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Foglio1!$A$1:$G$551</definedName>
    <definedName name="_xlnm._FilterDatabase" localSheetId="1" hidden="1">Foglio2!$J$1:$M$15</definedName>
  </definedNames>
  <calcPr calcId="124519"/>
</workbook>
</file>

<file path=xl/calcChain.xml><?xml version="1.0" encoding="utf-8"?>
<calcChain xmlns="http://schemas.openxmlformats.org/spreadsheetml/2006/main">
  <c r="F551" i="1"/>
  <c r="F550"/>
  <c r="F489"/>
  <c r="F549"/>
  <c r="F548"/>
  <c r="F547"/>
  <c r="F546"/>
  <c r="F545"/>
  <c r="F544"/>
  <c r="F543"/>
  <c r="F542"/>
  <c r="F541"/>
  <c r="F540"/>
  <c r="F539"/>
  <c r="F538"/>
  <c r="F537"/>
  <c r="F536"/>
  <c r="F535"/>
  <c r="F534"/>
  <c r="F533"/>
  <c r="F532"/>
  <c r="F531"/>
  <c r="F530"/>
  <c r="F529"/>
  <c r="F528"/>
  <c r="F527"/>
  <c r="F526"/>
  <c r="F525"/>
  <c r="F524"/>
  <c r="F523"/>
  <c r="F522"/>
  <c r="F521"/>
  <c r="F520"/>
  <c r="F519"/>
  <c r="F518"/>
  <c r="F517"/>
  <c r="F516"/>
  <c r="F515"/>
  <c r="F514"/>
  <c r="F513"/>
  <c r="F512"/>
  <c r="F511"/>
  <c r="F510"/>
  <c r="F509"/>
  <c r="F508"/>
  <c r="F507"/>
  <c r="F506"/>
  <c r="F505"/>
  <c r="F504"/>
  <c r="F503"/>
  <c r="F502"/>
  <c r="F501"/>
  <c r="F500"/>
  <c r="F499"/>
  <c r="F498"/>
  <c r="F497"/>
  <c r="F496"/>
  <c r="F495"/>
  <c r="F494"/>
  <c r="F493"/>
  <c r="F492"/>
  <c r="F491"/>
  <c r="F490"/>
  <c r="F488"/>
  <c r="F487"/>
  <c r="F486"/>
  <c r="F485"/>
  <c r="F484"/>
  <c r="F483"/>
  <c r="F482"/>
  <c r="F481"/>
  <c r="F479"/>
  <c r="F480"/>
  <c r="F478"/>
  <c r="F477"/>
  <c r="F476"/>
  <c r="F475"/>
  <c r="F474"/>
  <c r="F473"/>
  <c r="F472"/>
  <c r="F471"/>
  <c r="F470"/>
  <c r="F469"/>
  <c r="F468"/>
  <c r="F467"/>
  <c r="F466"/>
  <c r="F465"/>
  <c r="F464"/>
  <c r="F463"/>
  <c r="F462"/>
  <c r="F461"/>
  <c r="F460"/>
  <c r="F459"/>
  <c r="F458"/>
  <c r="F457"/>
  <c r="F456"/>
  <c r="F455"/>
  <c r="F454"/>
  <c r="F453"/>
  <c r="F452"/>
  <c r="F451"/>
  <c r="F450"/>
  <c r="F449"/>
  <c r="F448"/>
  <c r="F447"/>
  <c r="F446"/>
  <c r="F445"/>
  <c r="F444"/>
  <c r="F443"/>
  <c r="F442"/>
  <c r="F441"/>
  <c r="F440"/>
  <c r="F439"/>
  <c r="F438"/>
  <c r="F437"/>
  <c r="F436"/>
  <c r="F435"/>
  <c r="F434"/>
  <c r="F433"/>
  <c r="F432"/>
  <c r="F431"/>
  <c r="F430"/>
  <c r="F429"/>
  <c r="F428"/>
  <c r="F427"/>
  <c r="F426"/>
  <c r="F425"/>
  <c r="F424"/>
  <c r="F423"/>
  <c r="F422"/>
  <c r="F421"/>
  <c r="F420"/>
  <c r="F419"/>
  <c r="F418"/>
  <c r="F417"/>
  <c r="F416"/>
  <c r="F415"/>
  <c r="F414"/>
  <c r="F413"/>
  <c r="F412"/>
  <c r="F357"/>
  <c r="F411"/>
  <c r="F410"/>
  <c r="F409"/>
  <c r="F408"/>
  <c r="F407"/>
  <c r="F406"/>
  <c r="F405"/>
  <c r="F404"/>
  <c r="F403"/>
  <c r="F402"/>
  <c r="F401"/>
  <c r="F400"/>
  <c r="F399"/>
  <c r="F398"/>
  <c r="F397"/>
  <c r="F396"/>
  <c r="F395"/>
  <c r="F394"/>
  <c r="F393"/>
  <c r="F392"/>
  <c r="F391"/>
  <c r="F390"/>
  <c r="F389"/>
  <c r="F388"/>
  <c r="F387"/>
  <c r="F386"/>
  <c r="F385"/>
  <c r="F384"/>
  <c r="F383"/>
  <c r="F382"/>
  <c r="F381"/>
  <c r="F380"/>
  <c r="F379"/>
  <c r="F378"/>
  <c r="F377"/>
  <c r="F376"/>
  <c r="F375"/>
  <c r="F374"/>
  <c r="F373"/>
  <c r="F372"/>
  <c r="F371"/>
  <c r="F370"/>
  <c r="F369"/>
  <c r="F368"/>
  <c r="F367"/>
  <c r="F366"/>
  <c r="F365"/>
  <c r="F364"/>
  <c r="F363"/>
  <c r="F362"/>
  <c r="F361"/>
  <c r="F360"/>
  <c r="F359"/>
  <c r="F358"/>
  <c r="F356"/>
  <c r="F355"/>
  <c r="F354"/>
  <c r="F353"/>
  <c r="F352"/>
  <c r="F351"/>
  <c r="F350"/>
  <c r="F349"/>
  <c r="F348"/>
  <c r="F347"/>
  <c r="F346"/>
  <c r="F345"/>
  <c r="F344"/>
  <c r="F343"/>
  <c r="F326"/>
  <c r="F303"/>
  <c r="F286"/>
  <c r="F342"/>
  <c r="F341"/>
  <c r="F340"/>
  <c r="F339"/>
  <c r="F338"/>
  <c r="F337"/>
  <c r="F336"/>
  <c r="F335"/>
  <c r="F334"/>
  <c r="F333"/>
  <c r="F332"/>
  <c r="F331"/>
  <c r="F330"/>
  <c r="F329"/>
  <c r="F328"/>
  <c r="F327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2"/>
  <c r="F301"/>
  <c r="F300"/>
  <c r="F299"/>
  <c r="F298"/>
  <c r="F297"/>
  <c r="F296"/>
  <c r="F295"/>
  <c r="F294"/>
  <c r="F293"/>
  <c r="F292"/>
  <c r="F291"/>
  <c r="F290"/>
  <c r="F289"/>
  <c r="F288"/>
  <c r="F287"/>
  <c r="F285"/>
  <c r="F284"/>
  <c r="F283"/>
  <c r="F282"/>
  <c r="F281"/>
  <c r="F280"/>
  <c r="F279"/>
  <c r="F278"/>
  <c r="F277"/>
  <c r="F276"/>
  <c r="F275"/>
  <c r="F274"/>
  <c r="F273"/>
  <c r="F38"/>
  <c r="F36"/>
  <c r="F33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7"/>
  <c r="F35"/>
  <c r="F34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06" l="1"/>
  <c r="F272"/>
  <c r="F23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5"/>
  <c r="F204"/>
  <c r="F202"/>
  <c r="F203"/>
  <c r="F200"/>
  <c r="F198"/>
  <c r="F199"/>
  <c r="F188"/>
  <c r="F189"/>
  <c r="F190"/>
  <c r="F191"/>
  <c r="F192"/>
  <c r="F193"/>
  <c r="F194"/>
  <c r="F195"/>
  <c r="F196"/>
  <c r="F197"/>
  <c r="F201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43"/>
  <c r="F142"/>
  <c r="F141"/>
  <c r="F140"/>
  <c r="F139"/>
  <c r="F138"/>
  <c r="F137"/>
  <c r="F96"/>
  <c r="F97"/>
  <c r="F98"/>
  <c r="F99"/>
  <c r="F100"/>
  <c r="F101"/>
  <c r="F102"/>
  <c r="F103"/>
  <c r="F104"/>
  <c r="F105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74"/>
</calcChain>
</file>

<file path=xl/sharedStrings.xml><?xml version="1.0" encoding="utf-8"?>
<sst xmlns="http://schemas.openxmlformats.org/spreadsheetml/2006/main" count="1152" uniqueCount="160">
  <si>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</si>
  <si>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</si>
  <si>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</si>
  <si>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</si>
  <si>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</si>
  <si>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</si>
  <si>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</si>
  <si>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</si>
  <si>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</si>
  <si>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</si>
  <si>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</si>
  <si>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</si>
  <si>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</si>
  <si>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</si>
  <si>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</si>
  <si>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IRTE0000023 - FALCONE GIUSEPPE</t>
  </si>
  <si>
    <t>IRTE0000024 - FERRANTI PAOLO</t>
  </si>
  <si>
    <t>IRTE0000028 - FUCILE FRANCESCO</t>
  </si>
  <si>
    <t>IRTE0000029 - GANCI CORRADO</t>
  </si>
  <si>
    <t>IRTE0000030 - GANCI FABIO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</si>
  <si>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</si>
  <si>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</si>
  <si>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</si>
  <si>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</si>
  <si>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</si>
  <si>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</si>
  <si>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</si>
  <si>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</si>
  <si>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</si>
  <si>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</si>
  <si>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</si>
  <si>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</si>
  <si>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</si>
  <si>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</si>
  <si>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</si>
  <si>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</si>
  <si>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</si>
  <si>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</si>
  <si>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</si>
  <si>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</si>
  <si>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</si>
  <si>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</si>
  <si>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</si>
  <si>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</si>
  <si>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</si>
  <si>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</si>
  <si>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</si>
  <si>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</si>
  <si>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</si>
  <si>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</si>
  <si>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</si>
  <si>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</si>
  <si>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</si>
  <si>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</si>
  <si>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</si>
  <si>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</si>
  <si>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</si>
  <si>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</si>
  <si>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</si>
  <si>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</si>
  <si>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</si>
  <si>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</si>
  <si>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</si>
  <si>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</si>
  <si>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</si>
  <si>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</si>
  <si>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</si>
  <si>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</si>
  <si>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</si>
  <si>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</si>
  <si>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</si>
  <si>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</si>
  <si>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</si>
  <si>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</si>
  <si>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</si>
  <si>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</si>
  <si>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</si>
  <si>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</si>
  <si>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</si>
  <si>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</si>
  <si>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</si>
  <si>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</si>
  <si>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</si>
  <si>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</si>
  <si>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fabio07362@gmail.com</t>
  </si>
  <si>
    <t>francescrussoc@gmail.com</t>
  </si>
  <si>
    <t>giuseppefalcone1993@gmail.com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</si>
  <si>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</si>
  <si>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</si>
  <si>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</si>
  <si>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</si>
  <si>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</si>
  <si>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</si>
  <si>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</si>
  <si>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</si>
  <si>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</si>
  <si>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</si>
  <si>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</si>
  <si>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</si>
  <si>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</si>
  <si>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</si>
  <si>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</si>
  <si>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</si>
  <si>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</si>
  <si>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</si>
  <si>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</si>
  <si>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</si>
  <si>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</si>
  <si>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</si>
  <si>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</si>
  <si>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</si>
  <si>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</si>
  <si>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</si>
  <si>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</si>
  <si>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</si>
  <si>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</si>
  <si>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</si>
  <si>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</si>
  <si>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</si>
  <si>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</si>
  <si>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</si>
  <si>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</si>
  <si>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</si>
  <si>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</si>
  <si>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</si>
  <si>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</si>
  <si>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</si>
  <si>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</si>
  <si>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</si>
  <si>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</si>
  <si>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</si>
  <si>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</si>
  <si>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IRTE0000056 - RUSSO GIOVANNI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</si>
  <si>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</si>
  <si>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</si>
  <si>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</si>
  <si>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</si>
  <si>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</si>
  <si>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</si>
  <si>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</si>
  <si>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IRTE0000112 - PINTALDI ALEX</t>
  </si>
  <si>
    <t>IRTE0000051 - RANDO PAOLO</t>
  </si>
  <si>
    <t>IRTE0000054 - RUSSO MATTEO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</si>
  <si>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</si>
  <si>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</si>
  <si>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</si>
  <si>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</si>
  <si>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</si>
  <si>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</si>
  <si>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</si>
  <si>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</si>
  <si>
    <t>IRTE0000027 - FORNITO IGNAZIO</t>
  </si>
  <si>
    <t>IRTE0000087 - GULLOTTO GIUSEPPE</t>
  </si>
  <si>
    <t>IRTE0000115 - LA PIANA GIUSEPPE</t>
  </si>
  <si>
    <t>IRTE0000026 - FISICHELLA CRISTIANO</t>
  </si>
  <si>
    <t>IRTE0000117 - FERRANTI GIANLUCA</t>
  </si>
  <si>
    <t>IRTE0000116 - GARANTE GIUSEPPE</t>
  </si>
  <si>
    <t>IRTE0000017 - CATANIA GIUSEPPE</t>
  </si>
  <si>
    <t>IRTE0000119 - INGALISO ANTONIO</t>
  </si>
  <si>
    <t>IRTE0000120 - AMORE GIORGIO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</si>
</sst>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</fonts>
  <fills count="6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9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  <xf numFmtId="0" fontId="0" fillId="4" borderId="1" xfId="0" applyFill="1" applyBorder="1"/>
    <xf numFmtId="0" fontId="0" fillId="5" borderId="1" xfId="0" applyFill="1" applyBorder="1"/>
  </cellXfs>
  <cellStyles count="2">
    <cellStyle name="Collegamento ipertestuale" xfId="1" builtinId="8"/>
    <cellStyle name="Normale" xfId="0" builtinId="0"/>
  </cellStyles>
  <dxfs count="2">
    <dxf>
      <fill>
        <patternFill patternType="solid">
          <fgColor rgb="FF92D050"/>
          <bgColor rgb="FF000000"/>
        </patternFill>
      </fill>
    </dxf>
    <dxf>
      <fill>
        <patternFill patternType="solid">
          <fgColor rgb="FF92D050"/>
          <bgColor rgb="FF00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alvoponte13@icloud.com" TargetMode="External"/><Relationship Id="rId299" Type="http://schemas.openxmlformats.org/officeDocument/2006/relationships/hyperlink" Target="mailto:daniele141088@icloud.com" TargetMode="External"/><Relationship Id="rId21" Type="http://schemas.openxmlformats.org/officeDocument/2006/relationships/hyperlink" Target="mailto:stefano.guastella.sg@gmail.com" TargetMode="External"/><Relationship Id="rId63" Type="http://schemas.openxmlformats.org/officeDocument/2006/relationships/hyperlink" Target="mailto:kevingolino28@gmail.com" TargetMode="External"/><Relationship Id="rId159" Type="http://schemas.openxmlformats.org/officeDocument/2006/relationships/hyperlink" Target="mailto:francescrussoc@gmail.com" TargetMode="External"/><Relationship Id="rId324" Type="http://schemas.openxmlformats.org/officeDocument/2006/relationships/hyperlink" Target="mailto:giuseppecannarella89@libero.it" TargetMode="External"/><Relationship Id="rId366" Type="http://schemas.openxmlformats.org/officeDocument/2006/relationships/hyperlink" Target="mailto:marky1991@hotmail.it" TargetMode="External"/><Relationship Id="rId170" Type="http://schemas.openxmlformats.org/officeDocument/2006/relationships/hyperlink" Target="mailto:andryxq@gmail.com" TargetMode="External"/><Relationship Id="rId226" Type="http://schemas.openxmlformats.org/officeDocument/2006/relationships/hyperlink" Target="mailto:santinoscarrozza71@icloud.com" TargetMode="External"/><Relationship Id="rId433" Type="http://schemas.openxmlformats.org/officeDocument/2006/relationships/hyperlink" Target="mailto:mattiaciurcina2000@gmail.com" TargetMode="External"/><Relationship Id="rId268" Type="http://schemas.openxmlformats.org/officeDocument/2006/relationships/hyperlink" Target="mailto:francescofucile78@gmail.com" TargetMode="External"/><Relationship Id="rId475" Type="http://schemas.openxmlformats.org/officeDocument/2006/relationships/hyperlink" Target="mailto:steven01@live.it" TargetMode="External"/><Relationship Id="rId32" Type="http://schemas.openxmlformats.org/officeDocument/2006/relationships/hyperlink" Target="mailto:lucas1506@hotmail.it" TargetMode="External"/><Relationship Id="rId74" Type="http://schemas.openxmlformats.org/officeDocument/2006/relationships/hyperlink" Target="mailto:stefanodipietro85@gmail.com" TargetMode="External"/><Relationship Id="rId128" Type="http://schemas.openxmlformats.org/officeDocument/2006/relationships/hyperlink" Target="mailto:intagliata.antonino@gmail.com" TargetMode="External"/><Relationship Id="rId335" Type="http://schemas.openxmlformats.org/officeDocument/2006/relationships/hyperlink" Target="mailto:stefano.guastella.sg@gmail.com" TargetMode="External"/><Relationship Id="rId377" Type="http://schemas.openxmlformats.org/officeDocument/2006/relationships/hyperlink" Target="mailto:kevingolino28@gmail.com" TargetMode="External"/><Relationship Id="rId500" Type="http://schemas.openxmlformats.org/officeDocument/2006/relationships/hyperlink" Target="mailto:kevingolino28@gmail.com" TargetMode="External"/><Relationship Id="rId5" Type="http://schemas.openxmlformats.org/officeDocument/2006/relationships/hyperlink" Target="mailto:salvatore.balsamo84@gmail.com" TargetMode="External"/><Relationship Id="rId181" Type="http://schemas.openxmlformats.org/officeDocument/2006/relationships/hyperlink" Target="mailto:danielelitteri@libero.it" TargetMode="External"/><Relationship Id="rId237" Type="http://schemas.openxmlformats.org/officeDocument/2006/relationships/hyperlink" Target="mailto:daniele141088@icloud.com" TargetMode="External"/><Relationship Id="rId402" Type="http://schemas.openxmlformats.org/officeDocument/2006/relationships/hyperlink" Target="mailto:lorenzo110281@virgilio.it" TargetMode="External"/><Relationship Id="rId279" Type="http://schemas.openxmlformats.org/officeDocument/2006/relationships/hyperlink" Target="mailto:cristhianmazzarella66@gmail.com" TargetMode="External"/><Relationship Id="rId444" Type="http://schemas.openxmlformats.org/officeDocument/2006/relationships/hyperlink" Target="mailto:martaaprile@icloud.com" TargetMode="External"/><Relationship Id="rId486" Type="http://schemas.openxmlformats.org/officeDocument/2006/relationships/hyperlink" Target="mailto:giovanni.treccarichi@icloud.com" TargetMode="External"/><Relationship Id="rId43" Type="http://schemas.openxmlformats.org/officeDocument/2006/relationships/hyperlink" Target="mailto:salvo-dm@live.it" TargetMode="External"/><Relationship Id="rId139" Type="http://schemas.openxmlformats.org/officeDocument/2006/relationships/hyperlink" Target="mailto:giuseppefalcone1993@gmail.com" TargetMode="External"/><Relationship Id="rId290" Type="http://schemas.openxmlformats.org/officeDocument/2006/relationships/hyperlink" Target="mailto:steven01@live.it" TargetMode="External"/><Relationship Id="rId304" Type="http://schemas.openxmlformats.org/officeDocument/2006/relationships/hyperlink" Target="mailto:marky1991@hotmail.it" TargetMode="External"/><Relationship Id="rId346" Type="http://schemas.openxmlformats.org/officeDocument/2006/relationships/hyperlink" Target="mailto:lucas1506@hotmail.it" TargetMode="External"/><Relationship Id="rId388" Type="http://schemas.openxmlformats.org/officeDocument/2006/relationships/hyperlink" Target="mailto:vvincijessica@hotmail.it" TargetMode="External"/><Relationship Id="rId85" Type="http://schemas.openxmlformats.org/officeDocument/2006/relationships/hyperlink" Target="mailto:johniannello.euroirte@gmail.com" TargetMode="External"/><Relationship Id="rId150" Type="http://schemas.openxmlformats.org/officeDocument/2006/relationships/hyperlink" Target="mailto:stefanolarocca09@gmail.com" TargetMode="External"/><Relationship Id="rId192" Type="http://schemas.openxmlformats.org/officeDocument/2006/relationships/hyperlink" Target="mailto:intagliata.antonino@gmail.com" TargetMode="External"/><Relationship Id="rId206" Type="http://schemas.openxmlformats.org/officeDocument/2006/relationships/hyperlink" Target="mailto:gancicorrado.euroirte@gmail.com" TargetMode="External"/><Relationship Id="rId413" Type="http://schemas.openxmlformats.org/officeDocument/2006/relationships/hyperlink" Target="mailto:federico.scrivano@gmail.com" TargetMode="External"/><Relationship Id="rId248" Type="http://schemas.openxmlformats.org/officeDocument/2006/relationships/hyperlink" Target="mailto:danielealoisio90@gmail.com" TargetMode="External"/><Relationship Id="rId455" Type="http://schemas.openxmlformats.org/officeDocument/2006/relationships/hyperlink" Target="mailto:gancicorrado.euroirte@gmail.com" TargetMode="External"/><Relationship Id="rId497" Type="http://schemas.openxmlformats.org/officeDocument/2006/relationships/hyperlink" Target="mailto:ivanavola2006@icloud.com" TargetMode="External"/><Relationship Id="rId12" Type="http://schemas.openxmlformats.org/officeDocument/2006/relationships/hyperlink" Target="mailto:jasonicole524@gmail.com" TargetMode="External"/><Relationship Id="rId108" Type="http://schemas.openxmlformats.org/officeDocument/2006/relationships/hyperlink" Target="mailto:grassopaolo93@gmail.com" TargetMode="External"/><Relationship Id="rId315" Type="http://schemas.openxmlformats.org/officeDocument/2006/relationships/hyperlink" Target="mailto:kevingolino28@gmail.com" TargetMode="External"/><Relationship Id="rId357" Type="http://schemas.openxmlformats.org/officeDocument/2006/relationships/hyperlink" Target="mailto:salvo-dm@live.it" TargetMode="External"/><Relationship Id="rId54" Type="http://schemas.openxmlformats.org/officeDocument/2006/relationships/hyperlink" Target="mailto:salvoponte13@icloud.com" TargetMode="External"/><Relationship Id="rId96" Type="http://schemas.openxmlformats.org/officeDocument/2006/relationships/hyperlink" Target="mailto:francescrussoc@gmail.com" TargetMode="External"/><Relationship Id="rId161" Type="http://schemas.openxmlformats.org/officeDocument/2006/relationships/hyperlink" Target="mailto:sanzaro.euroirte@outlook.com" TargetMode="External"/><Relationship Id="rId217" Type="http://schemas.openxmlformats.org/officeDocument/2006/relationships/hyperlink" Target="mailto:cristhianmazzarella66@gmail.com" TargetMode="External"/><Relationship Id="rId399" Type="http://schemas.openxmlformats.org/officeDocument/2006/relationships/hyperlink" Target="mailto:gaetanolamesa09@gmail.com" TargetMode="External"/><Relationship Id="rId259" Type="http://schemas.openxmlformats.org/officeDocument/2006/relationships/hyperlink" Target="mailto:salvatore.balsamo84@gmail.com" TargetMode="External"/><Relationship Id="rId424" Type="http://schemas.openxmlformats.org/officeDocument/2006/relationships/hyperlink" Target="mailto:daniloeuroirte@gmail.com" TargetMode="External"/><Relationship Id="rId466" Type="http://schemas.openxmlformats.org/officeDocument/2006/relationships/hyperlink" Target="mailto:pagliaro.euroirte@outlook.it" TargetMode="External"/><Relationship Id="rId23" Type="http://schemas.openxmlformats.org/officeDocument/2006/relationships/hyperlink" Target="mailto:gaetanolamesa09@gmail.com" TargetMode="External"/><Relationship Id="rId119" Type="http://schemas.openxmlformats.org/officeDocument/2006/relationships/hyperlink" Target="mailto:anthonyxxx94smart@gmail.com" TargetMode="External"/><Relationship Id="rId270" Type="http://schemas.openxmlformats.org/officeDocument/2006/relationships/hyperlink" Target="mailto:salvogiardina99s@virgilio.it" TargetMode="External"/><Relationship Id="rId326" Type="http://schemas.openxmlformats.org/officeDocument/2006/relationships/hyperlink" Target="mailto:vvincijessica@hotmail.it" TargetMode="External"/><Relationship Id="rId65" Type="http://schemas.openxmlformats.org/officeDocument/2006/relationships/hyperlink" Target="mailto:intagliata.antonino@gmail.com" TargetMode="External"/><Relationship Id="rId130" Type="http://schemas.openxmlformats.org/officeDocument/2006/relationships/hyperlink" Target="mailto:martaaprile@icloud.com" TargetMode="External"/><Relationship Id="rId368" Type="http://schemas.openxmlformats.org/officeDocument/2006/relationships/hyperlink" Target="mailto:salvoponte13@icloud.com" TargetMode="External"/><Relationship Id="rId172" Type="http://schemas.openxmlformats.org/officeDocument/2006/relationships/hyperlink" Target="mailto:luigiattardo3004@gmail.com" TargetMode="External"/><Relationship Id="rId228" Type="http://schemas.openxmlformats.org/officeDocument/2006/relationships/hyperlink" Target="mailto:steven01@live.it" TargetMode="External"/><Relationship Id="rId435" Type="http://schemas.openxmlformats.org/officeDocument/2006/relationships/hyperlink" Target="mailto:giuseppe.ragusa1@libero.it" TargetMode="External"/><Relationship Id="rId477" Type="http://schemas.openxmlformats.org/officeDocument/2006/relationships/hyperlink" Target="mailto:mariaraf71@hotmail.it" TargetMode="External"/><Relationship Id="rId281" Type="http://schemas.openxmlformats.org/officeDocument/2006/relationships/hyperlink" Target="mailto:pagliaro.euroirte@outlook.it" TargetMode="External"/><Relationship Id="rId337" Type="http://schemas.openxmlformats.org/officeDocument/2006/relationships/hyperlink" Target="mailto:gaetanolamesa09@gmail.com" TargetMode="External"/><Relationship Id="rId34" Type="http://schemas.openxmlformats.org/officeDocument/2006/relationships/hyperlink" Target="mailto:carmelosantacroce.cs@gmail.com" TargetMode="External"/><Relationship Id="rId76" Type="http://schemas.openxmlformats.org/officeDocument/2006/relationships/hyperlink" Target="mailto:giuseppefalcone1993@gmail.com" TargetMode="External"/><Relationship Id="rId141" Type="http://schemas.openxmlformats.org/officeDocument/2006/relationships/hyperlink" Target="mailto:francescofucile78@gmail.com" TargetMode="External"/><Relationship Id="rId379" Type="http://schemas.openxmlformats.org/officeDocument/2006/relationships/hyperlink" Target="mailto:luca.bianco@euroirte.it" TargetMode="External"/><Relationship Id="rId7" Type="http://schemas.openxmlformats.org/officeDocument/2006/relationships/hyperlink" Target="mailto:xandreabottaro@gmail.com" TargetMode="External"/><Relationship Id="rId183" Type="http://schemas.openxmlformats.org/officeDocument/2006/relationships/hyperlink" Target="mailto:mattiaciurcina2000@gmail.com" TargetMode="External"/><Relationship Id="rId239" Type="http://schemas.openxmlformats.org/officeDocument/2006/relationships/hyperlink" Target="mailto:giovanni.treccarichi@icloud.com" TargetMode="External"/><Relationship Id="rId390" Type="http://schemas.openxmlformats.org/officeDocument/2006/relationships/hyperlink" Target="mailto:jasonicole524@gmail.com" TargetMode="External"/><Relationship Id="rId404" Type="http://schemas.openxmlformats.org/officeDocument/2006/relationships/hyperlink" Target="mailto:salvomirabella1971@hotmail.com" TargetMode="External"/><Relationship Id="rId446" Type="http://schemas.openxmlformats.org/officeDocument/2006/relationships/hyperlink" Target="mailto:andreabono86@blu.it" TargetMode="External"/><Relationship Id="rId250" Type="http://schemas.openxmlformats.org/officeDocument/2006/relationships/hyperlink" Target="mailto:ivanavola2006@icloud.com" TargetMode="External"/><Relationship Id="rId292" Type="http://schemas.openxmlformats.org/officeDocument/2006/relationships/hyperlink" Target="mailto:mariaraf71@hotmail.it" TargetMode="External"/><Relationship Id="rId306" Type="http://schemas.openxmlformats.org/officeDocument/2006/relationships/hyperlink" Target="mailto:salvoponte13@icloud.com" TargetMode="External"/><Relationship Id="rId488" Type="http://schemas.openxmlformats.org/officeDocument/2006/relationships/hyperlink" Target="mailto:salvomancarella2006@gmail.com" TargetMode="External"/><Relationship Id="rId24" Type="http://schemas.openxmlformats.org/officeDocument/2006/relationships/hyperlink" Target="mailto:stefanolarocca09@gmail.com" TargetMode="External"/><Relationship Id="rId45" Type="http://schemas.openxmlformats.org/officeDocument/2006/relationships/hyperlink" Target="mailto:grassopaolo93@gmail.com" TargetMode="External"/><Relationship Id="rId66" Type="http://schemas.openxmlformats.org/officeDocument/2006/relationships/hyperlink" Target="mailto:dnslfns@gmail.com" TargetMode="External"/><Relationship Id="rId87" Type="http://schemas.openxmlformats.org/officeDocument/2006/relationships/hyperlink" Target="mailto:stefanolarocca09@gmail.com" TargetMode="External"/><Relationship Id="rId110" Type="http://schemas.openxmlformats.org/officeDocument/2006/relationships/hyperlink" Target="mailto:daniele141088@icloud.com" TargetMode="External"/><Relationship Id="rId131" Type="http://schemas.openxmlformats.org/officeDocument/2006/relationships/hyperlink" Target="mailto:salvatore.balsamo84@gmail.com" TargetMode="External"/><Relationship Id="rId327" Type="http://schemas.openxmlformats.org/officeDocument/2006/relationships/hyperlink" Target="mailto:stefanodipietro85@gmail.com" TargetMode="External"/><Relationship Id="rId348" Type="http://schemas.openxmlformats.org/officeDocument/2006/relationships/hyperlink" Target="mailto:carmelosantacroce.cs@gmail.com" TargetMode="External"/><Relationship Id="rId369" Type="http://schemas.openxmlformats.org/officeDocument/2006/relationships/hyperlink" Target="mailto:danielelitteri@libero.it" TargetMode="External"/><Relationship Id="rId152" Type="http://schemas.openxmlformats.org/officeDocument/2006/relationships/hyperlink" Target="mailto:lorenzo110281@virgilio.it" TargetMode="External"/><Relationship Id="rId173" Type="http://schemas.openxmlformats.org/officeDocument/2006/relationships/hyperlink" Target="mailto:daniele141088@icloud.com" TargetMode="External"/><Relationship Id="rId194" Type="http://schemas.openxmlformats.org/officeDocument/2006/relationships/hyperlink" Target="mailto:martaaprile@icloud.com" TargetMode="External"/><Relationship Id="rId208" Type="http://schemas.openxmlformats.org/officeDocument/2006/relationships/hyperlink" Target="mailto:salvogiardina99s@virgilio.it" TargetMode="External"/><Relationship Id="rId229" Type="http://schemas.openxmlformats.org/officeDocument/2006/relationships/hyperlink" Target="mailto:leonardo.tafaro@libero.it" TargetMode="External"/><Relationship Id="rId380" Type="http://schemas.openxmlformats.org/officeDocument/2006/relationships/hyperlink" Target="mailto:intagliata.antonino@gmail.com" TargetMode="External"/><Relationship Id="rId415" Type="http://schemas.openxmlformats.org/officeDocument/2006/relationships/hyperlink" Target="mailto:leonardo.tafaro@libero.it" TargetMode="External"/><Relationship Id="rId436" Type="http://schemas.openxmlformats.org/officeDocument/2006/relationships/hyperlink" Target="mailto:ivanavola2006@icloud.com" TargetMode="External"/><Relationship Id="rId457" Type="http://schemas.openxmlformats.org/officeDocument/2006/relationships/hyperlink" Target="mailto:andreagionfriddo2@gmail.com" TargetMode="External"/><Relationship Id="rId240" Type="http://schemas.openxmlformats.org/officeDocument/2006/relationships/hyperlink" Target="mailto:cicciopiddoscia@icloud.com" TargetMode="External"/><Relationship Id="rId261" Type="http://schemas.openxmlformats.org/officeDocument/2006/relationships/hyperlink" Target="mailto:xandreabottaro@gmail.com" TargetMode="External"/><Relationship Id="rId478" Type="http://schemas.openxmlformats.org/officeDocument/2006/relationships/hyperlink" Target="mailto:simone.euroirte@gmail.com" TargetMode="External"/><Relationship Id="rId499" Type="http://schemas.openxmlformats.org/officeDocument/2006/relationships/hyperlink" Target="mailto:francescourso798@gmail.com" TargetMode="External"/><Relationship Id="rId14" Type="http://schemas.openxmlformats.org/officeDocument/2006/relationships/hyperlink" Target="mailto:ferrantip88@gmail.com" TargetMode="External"/><Relationship Id="rId35" Type="http://schemas.openxmlformats.org/officeDocument/2006/relationships/hyperlink" Target="mailto:sanzaro.euroirte@outlook.com" TargetMode="External"/><Relationship Id="rId56" Type="http://schemas.openxmlformats.org/officeDocument/2006/relationships/hyperlink" Target="mailto:anthonyxxx94smart@gmail.com" TargetMode="External"/><Relationship Id="rId77" Type="http://schemas.openxmlformats.org/officeDocument/2006/relationships/hyperlink" Target="mailto:ferrantip88@gmail.com" TargetMode="External"/><Relationship Id="rId100" Type="http://schemas.openxmlformats.org/officeDocument/2006/relationships/hyperlink" Target="mailto:federico.scrivano@gmail.com" TargetMode="External"/><Relationship Id="rId282" Type="http://schemas.openxmlformats.org/officeDocument/2006/relationships/hyperlink" Target="mailto:andreapanissidi22@gmail.com" TargetMode="External"/><Relationship Id="rId317" Type="http://schemas.openxmlformats.org/officeDocument/2006/relationships/hyperlink" Target="mailto:luca.bianco@euroirte.it" TargetMode="External"/><Relationship Id="rId338" Type="http://schemas.openxmlformats.org/officeDocument/2006/relationships/hyperlink" Target="mailto:stefanolarocca09@gmail.com" TargetMode="External"/><Relationship Id="rId359" Type="http://schemas.openxmlformats.org/officeDocument/2006/relationships/hyperlink" Target="mailto:grassopaolo93@gmail.com" TargetMode="External"/><Relationship Id="rId8" Type="http://schemas.openxmlformats.org/officeDocument/2006/relationships/hyperlink" Target="mailto:giuseppecannarella89@libero.it" TargetMode="External"/><Relationship Id="rId98" Type="http://schemas.openxmlformats.org/officeDocument/2006/relationships/hyperlink" Target="mailto:sanzaro.euroirte@outlook.com" TargetMode="External"/><Relationship Id="rId121" Type="http://schemas.openxmlformats.org/officeDocument/2006/relationships/hyperlink" Target="mailto:danielealoisio90@gmail.com" TargetMode="External"/><Relationship Id="rId142" Type="http://schemas.openxmlformats.org/officeDocument/2006/relationships/hyperlink" Target="mailto:gancicorrado.euroirte@gmail.com" TargetMode="External"/><Relationship Id="rId163" Type="http://schemas.openxmlformats.org/officeDocument/2006/relationships/hyperlink" Target="mailto:federico.scrivano@gmail.com" TargetMode="External"/><Relationship Id="rId184" Type="http://schemas.openxmlformats.org/officeDocument/2006/relationships/hyperlink" Target="mailto:danielealoisio90@gmail.com" TargetMode="External"/><Relationship Id="rId219" Type="http://schemas.openxmlformats.org/officeDocument/2006/relationships/hyperlink" Target="mailto:pagliaro.euroirte@outlook.it" TargetMode="External"/><Relationship Id="rId370" Type="http://schemas.openxmlformats.org/officeDocument/2006/relationships/hyperlink" Target="mailto:anthonyxxx94smart@gmail.com" TargetMode="External"/><Relationship Id="rId391" Type="http://schemas.openxmlformats.org/officeDocument/2006/relationships/hyperlink" Target="mailto:ferrantip88@gmail.com" TargetMode="External"/><Relationship Id="rId405" Type="http://schemas.openxmlformats.org/officeDocument/2006/relationships/hyperlink" Target="mailto:pagliaro.euroirte@outlook.it" TargetMode="External"/><Relationship Id="rId426" Type="http://schemas.openxmlformats.org/officeDocument/2006/relationships/hyperlink" Target="mailto:cicciopiddoscia@icloud.com" TargetMode="External"/><Relationship Id="rId447" Type="http://schemas.openxmlformats.org/officeDocument/2006/relationships/hyperlink" Target="mailto:xandreabottaro@gmail.com" TargetMode="External"/><Relationship Id="rId230" Type="http://schemas.openxmlformats.org/officeDocument/2006/relationships/hyperlink" Target="mailto:mariaraf71@hotmail.it" TargetMode="External"/><Relationship Id="rId251" Type="http://schemas.openxmlformats.org/officeDocument/2006/relationships/hyperlink" Target="mailto:carlo1174@hotmail.it" TargetMode="External"/><Relationship Id="rId468" Type="http://schemas.openxmlformats.org/officeDocument/2006/relationships/hyperlink" Target="mailto:alberto.roccella@gmail.com" TargetMode="External"/><Relationship Id="rId489" Type="http://schemas.openxmlformats.org/officeDocument/2006/relationships/hyperlink" Target="mailto:marky1991@hotmail.it" TargetMode="External"/><Relationship Id="rId25" Type="http://schemas.openxmlformats.org/officeDocument/2006/relationships/hyperlink" Target="mailto:leone.euroirte@outlook.it" TargetMode="External"/><Relationship Id="rId46" Type="http://schemas.openxmlformats.org/officeDocument/2006/relationships/hyperlink" Target="mailto:luigiattardo3004@gmail.com" TargetMode="External"/><Relationship Id="rId67" Type="http://schemas.openxmlformats.org/officeDocument/2006/relationships/hyperlink" Target="mailto:martaaprile@icloud.com" TargetMode="External"/><Relationship Id="rId272" Type="http://schemas.openxmlformats.org/officeDocument/2006/relationships/hyperlink" Target="mailto:sgisina@gmail.com" TargetMode="External"/><Relationship Id="rId293" Type="http://schemas.openxmlformats.org/officeDocument/2006/relationships/hyperlink" Target="mailto:simone.euroirte@gmail.com" TargetMode="External"/><Relationship Id="rId307" Type="http://schemas.openxmlformats.org/officeDocument/2006/relationships/hyperlink" Target="mailto:danielelitteri@libero.it" TargetMode="External"/><Relationship Id="rId328" Type="http://schemas.openxmlformats.org/officeDocument/2006/relationships/hyperlink" Target="mailto:jasonicole524@gmail.com" TargetMode="External"/><Relationship Id="rId349" Type="http://schemas.openxmlformats.org/officeDocument/2006/relationships/hyperlink" Target="mailto:sanzaro.euroirte@outlook.com" TargetMode="External"/><Relationship Id="rId88" Type="http://schemas.openxmlformats.org/officeDocument/2006/relationships/hyperlink" Target="mailto:leone.euroirte@outlook.it" TargetMode="External"/><Relationship Id="rId111" Type="http://schemas.openxmlformats.org/officeDocument/2006/relationships/hyperlink" Target="mailto:daniloeuroirte@gmail.com" TargetMode="External"/><Relationship Id="rId132" Type="http://schemas.openxmlformats.org/officeDocument/2006/relationships/hyperlink" Target="mailto:andreabono86@blu.it" TargetMode="External"/><Relationship Id="rId153" Type="http://schemas.openxmlformats.org/officeDocument/2006/relationships/hyperlink" Target="mailto:cristhianmazzarella66@gmail.com" TargetMode="External"/><Relationship Id="rId174" Type="http://schemas.openxmlformats.org/officeDocument/2006/relationships/hyperlink" Target="mailto:daniloeuroirte@gmail.com" TargetMode="External"/><Relationship Id="rId195" Type="http://schemas.openxmlformats.org/officeDocument/2006/relationships/hyperlink" Target="mailto:salvatore.balsamo84@gmail.com" TargetMode="External"/><Relationship Id="rId209" Type="http://schemas.openxmlformats.org/officeDocument/2006/relationships/hyperlink" Target="mailto:andreagionfriddo2@gmail.com" TargetMode="External"/><Relationship Id="rId360" Type="http://schemas.openxmlformats.org/officeDocument/2006/relationships/hyperlink" Target="mailto:luigiattardo3004@gmail.com" TargetMode="External"/><Relationship Id="rId381" Type="http://schemas.openxmlformats.org/officeDocument/2006/relationships/hyperlink" Target="mailto:dnslfns@gmail.com" TargetMode="External"/><Relationship Id="rId416" Type="http://schemas.openxmlformats.org/officeDocument/2006/relationships/hyperlink" Target="mailto:mariaraf71@hotmail.it" TargetMode="External"/><Relationship Id="rId220" Type="http://schemas.openxmlformats.org/officeDocument/2006/relationships/hyperlink" Target="mailto:andreapanissidi22@gmail.com" TargetMode="External"/><Relationship Id="rId241" Type="http://schemas.openxmlformats.org/officeDocument/2006/relationships/hyperlink" Target="mailto:salvomancarella2006@gmail.com" TargetMode="External"/><Relationship Id="rId437" Type="http://schemas.openxmlformats.org/officeDocument/2006/relationships/hyperlink" Target="mailto:carlo1174@hotmail.it" TargetMode="External"/><Relationship Id="rId458" Type="http://schemas.openxmlformats.org/officeDocument/2006/relationships/hyperlink" Target="mailto:sgisina@gmail.com" TargetMode="External"/><Relationship Id="rId479" Type="http://schemas.openxmlformats.org/officeDocument/2006/relationships/hyperlink" Target="mailto:scorpopaolo82@gmail.com" TargetMode="External"/><Relationship Id="rId15" Type="http://schemas.openxmlformats.org/officeDocument/2006/relationships/hyperlink" Target="mailto:francescofucile78@gmail.com" TargetMode="External"/><Relationship Id="rId36" Type="http://schemas.openxmlformats.org/officeDocument/2006/relationships/hyperlink" Target="mailto:santinoscarrozza71@icloud.com" TargetMode="External"/><Relationship Id="rId57" Type="http://schemas.openxmlformats.org/officeDocument/2006/relationships/hyperlink" Target="mailto:mattiaciurcina2000@gmail.com" TargetMode="External"/><Relationship Id="rId262" Type="http://schemas.openxmlformats.org/officeDocument/2006/relationships/hyperlink" Target="mailto:giuseppecannarella89@libero.it" TargetMode="External"/><Relationship Id="rId283" Type="http://schemas.openxmlformats.org/officeDocument/2006/relationships/hyperlink" Target="mailto:alberto.roccella@gmail.com" TargetMode="External"/><Relationship Id="rId318" Type="http://schemas.openxmlformats.org/officeDocument/2006/relationships/hyperlink" Target="mailto:intagliata.antonino@gmail.com" TargetMode="External"/><Relationship Id="rId339" Type="http://schemas.openxmlformats.org/officeDocument/2006/relationships/hyperlink" Target="mailto:leone.euroirte@outlook.it" TargetMode="External"/><Relationship Id="rId490" Type="http://schemas.openxmlformats.org/officeDocument/2006/relationships/hyperlink" Target="mailto:campisi.christian@libero.it" TargetMode="External"/><Relationship Id="rId78" Type="http://schemas.openxmlformats.org/officeDocument/2006/relationships/hyperlink" Target="mailto:francescofucile78@gmail.com" TargetMode="External"/><Relationship Id="rId99" Type="http://schemas.openxmlformats.org/officeDocument/2006/relationships/hyperlink" Target="mailto:santinoscarrozza71@icloud.com" TargetMode="External"/><Relationship Id="rId101" Type="http://schemas.openxmlformats.org/officeDocument/2006/relationships/hyperlink" Target="mailto:steven01@live.it" TargetMode="External"/><Relationship Id="rId122" Type="http://schemas.openxmlformats.org/officeDocument/2006/relationships/hyperlink" Target="mailto:giuseppe.ragusa1@libero.it" TargetMode="External"/><Relationship Id="rId143" Type="http://schemas.openxmlformats.org/officeDocument/2006/relationships/hyperlink" Target="mailto:fabio07362@gmail.com" TargetMode="External"/><Relationship Id="rId164" Type="http://schemas.openxmlformats.org/officeDocument/2006/relationships/hyperlink" Target="mailto:steven01@live.it" TargetMode="External"/><Relationship Id="rId185" Type="http://schemas.openxmlformats.org/officeDocument/2006/relationships/hyperlink" Target="mailto:giuseppe.ragusa1@libero.it" TargetMode="External"/><Relationship Id="rId350" Type="http://schemas.openxmlformats.org/officeDocument/2006/relationships/hyperlink" Target="mailto:santinoscarrozza71@icloud.com" TargetMode="External"/><Relationship Id="rId371" Type="http://schemas.openxmlformats.org/officeDocument/2006/relationships/hyperlink" Target="mailto:mattiaciurcina2000@gmail.com" TargetMode="External"/><Relationship Id="rId406" Type="http://schemas.openxmlformats.org/officeDocument/2006/relationships/hyperlink" Target="mailto:andreapanissidi22@gmail.com" TargetMode="External"/><Relationship Id="rId9" Type="http://schemas.openxmlformats.org/officeDocument/2006/relationships/hyperlink" Target="mailto:chiofalomario@gmail.com" TargetMode="External"/><Relationship Id="rId210" Type="http://schemas.openxmlformats.org/officeDocument/2006/relationships/hyperlink" Target="mailto:sgisina@gmail.com" TargetMode="External"/><Relationship Id="rId392" Type="http://schemas.openxmlformats.org/officeDocument/2006/relationships/hyperlink" Target="mailto:francescofucile78@gmail.com" TargetMode="External"/><Relationship Id="rId427" Type="http://schemas.openxmlformats.org/officeDocument/2006/relationships/hyperlink" Target="mailto:salvomancarella2006@gmail.com" TargetMode="External"/><Relationship Id="rId448" Type="http://schemas.openxmlformats.org/officeDocument/2006/relationships/hyperlink" Target="mailto:giuseppecannarella89@libero.it" TargetMode="External"/><Relationship Id="rId469" Type="http://schemas.openxmlformats.org/officeDocument/2006/relationships/hyperlink" Target="mailto:lucas1506@hotmail.it" TargetMode="External"/><Relationship Id="rId26" Type="http://schemas.openxmlformats.org/officeDocument/2006/relationships/hyperlink" Target="mailto:lorenzo110281@virgilio.it" TargetMode="External"/><Relationship Id="rId231" Type="http://schemas.openxmlformats.org/officeDocument/2006/relationships/hyperlink" Target="mailto:simone.euroirte@gmail.com" TargetMode="External"/><Relationship Id="rId252" Type="http://schemas.openxmlformats.org/officeDocument/2006/relationships/hyperlink" Target="mailto:francescourso798@gmail.com" TargetMode="External"/><Relationship Id="rId273" Type="http://schemas.openxmlformats.org/officeDocument/2006/relationships/hyperlink" Target="mailto:stefano.guastella.sg@gmail.com" TargetMode="External"/><Relationship Id="rId294" Type="http://schemas.openxmlformats.org/officeDocument/2006/relationships/hyperlink" Target="mailto:scorpopaolo82@gmail.com" TargetMode="External"/><Relationship Id="rId308" Type="http://schemas.openxmlformats.org/officeDocument/2006/relationships/hyperlink" Target="mailto:anthonyxxx94smart@gmail.com" TargetMode="External"/><Relationship Id="rId329" Type="http://schemas.openxmlformats.org/officeDocument/2006/relationships/hyperlink" Target="mailto:ferrantip88@gmail.com" TargetMode="External"/><Relationship Id="rId480" Type="http://schemas.openxmlformats.org/officeDocument/2006/relationships/hyperlink" Target="mailto:salvo-dm@live.it" TargetMode="External"/><Relationship Id="rId47" Type="http://schemas.openxmlformats.org/officeDocument/2006/relationships/hyperlink" Target="mailto:daniele141088@icloud.com" TargetMode="External"/><Relationship Id="rId68" Type="http://schemas.openxmlformats.org/officeDocument/2006/relationships/hyperlink" Target="mailto:salvatore.balsamo84@gmail.com" TargetMode="External"/><Relationship Id="rId89" Type="http://schemas.openxmlformats.org/officeDocument/2006/relationships/hyperlink" Target="mailto:lorenzo110281@virgilio.it" TargetMode="External"/><Relationship Id="rId112" Type="http://schemas.openxmlformats.org/officeDocument/2006/relationships/hyperlink" Target="mailto:giovanni.treccarichi@icloud.com" TargetMode="External"/><Relationship Id="rId133" Type="http://schemas.openxmlformats.org/officeDocument/2006/relationships/hyperlink" Target="mailto:xandreabottaro@gmail.com" TargetMode="External"/><Relationship Id="rId154" Type="http://schemas.openxmlformats.org/officeDocument/2006/relationships/hyperlink" Target="mailto:salvomirabella1971@hotmail.com" TargetMode="External"/><Relationship Id="rId175" Type="http://schemas.openxmlformats.org/officeDocument/2006/relationships/hyperlink" Target="mailto:giovanni.treccarichi@icloud.com" TargetMode="External"/><Relationship Id="rId340" Type="http://schemas.openxmlformats.org/officeDocument/2006/relationships/hyperlink" Target="mailto:lorenzo110281@virgilio.it" TargetMode="External"/><Relationship Id="rId361" Type="http://schemas.openxmlformats.org/officeDocument/2006/relationships/hyperlink" Target="mailto:daniele141088@icloud.com" TargetMode="External"/><Relationship Id="rId196" Type="http://schemas.openxmlformats.org/officeDocument/2006/relationships/hyperlink" Target="mailto:andreabono86@blu.it" TargetMode="External"/><Relationship Id="rId200" Type="http://schemas.openxmlformats.org/officeDocument/2006/relationships/hyperlink" Target="mailto:vvincijessica@hotmail.it" TargetMode="External"/><Relationship Id="rId382" Type="http://schemas.openxmlformats.org/officeDocument/2006/relationships/hyperlink" Target="mailto:martaaprile@icloud.com" TargetMode="External"/><Relationship Id="rId417" Type="http://schemas.openxmlformats.org/officeDocument/2006/relationships/hyperlink" Target="mailto:simone.euroirte@gmail.com" TargetMode="External"/><Relationship Id="rId438" Type="http://schemas.openxmlformats.org/officeDocument/2006/relationships/hyperlink" Target="mailto:francescourso798@gmail.com" TargetMode="External"/><Relationship Id="rId459" Type="http://schemas.openxmlformats.org/officeDocument/2006/relationships/hyperlink" Target="mailto:stefano.guastella.sg@gmail.com" TargetMode="External"/><Relationship Id="rId16" Type="http://schemas.openxmlformats.org/officeDocument/2006/relationships/hyperlink" Target="mailto:gancicorrado.euroirte@gmail.com" TargetMode="External"/><Relationship Id="rId221" Type="http://schemas.openxmlformats.org/officeDocument/2006/relationships/hyperlink" Target="mailto:alberto.roccella@gmail.com" TargetMode="External"/><Relationship Id="rId242" Type="http://schemas.openxmlformats.org/officeDocument/2006/relationships/hyperlink" Target="mailto:marky1991@hotmail.it" TargetMode="External"/><Relationship Id="rId263" Type="http://schemas.openxmlformats.org/officeDocument/2006/relationships/hyperlink" Target="mailto:chiofalomario@gmail.com" TargetMode="External"/><Relationship Id="rId284" Type="http://schemas.openxmlformats.org/officeDocument/2006/relationships/hyperlink" Target="mailto:lucas1506@hotmail.it" TargetMode="External"/><Relationship Id="rId319" Type="http://schemas.openxmlformats.org/officeDocument/2006/relationships/hyperlink" Target="mailto:dnslfns@gmail.com" TargetMode="External"/><Relationship Id="rId470" Type="http://schemas.openxmlformats.org/officeDocument/2006/relationships/hyperlink" Target="mailto:francescrussoc@gmail.com" TargetMode="External"/><Relationship Id="rId491" Type="http://schemas.openxmlformats.org/officeDocument/2006/relationships/hyperlink" Target="mailto:salvoponte13@icloud.com" TargetMode="External"/><Relationship Id="rId37" Type="http://schemas.openxmlformats.org/officeDocument/2006/relationships/hyperlink" Target="mailto:federico.scrivano@gmail.com" TargetMode="External"/><Relationship Id="rId58" Type="http://schemas.openxmlformats.org/officeDocument/2006/relationships/hyperlink" Target="mailto:danielealoisio90@gmail.com" TargetMode="External"/><Relationship Id="rId79" Type="http://schemas.openxmlformats.org/officeDocument/2006/relationships/hyperlink" Target="mailto:gancicorrado.euroirte@gmail.com" TargetMode="External"/><Relationship Id="rId102" Type="http://schemas.openxmlformats.org/officeDocument/2006/relationships/hyperlink" Target="mailto:leonardo.tafaro@libero.it" TargetMode="External"/><Relationship Id="rId123" Type="http://schemas.openxmlformats.org/officeDocument/2006/relationships/hyperlink" Target="mailto:ivanavola2006@icloud.com" TargetMode="External"/><Relationship Id="rId144" Type="http://schemas.openxmlformats.org/officeDocument/2006/relationships/hyperlink" Target="mailto:salvogiardina99s@virgilio.it" TargetMode="External"/><Relationship Id="rId330" Type="http://schemas.openxmlformats.org/officeDocument/2006/relationships/hyperlink" Target="mailto:francescofucile78@gmail.com" TargetMode="External"/><Relationship Id="rId90" Type="http://schemas.openxmlformats.org/officeDocument/2006/relationships/hyperlink" Target="mailto:cristhianmazzarella66@gmail.com" TargetMode="External"/><Relationship Id="rId165" Type="http://schemas.openxmlformats.org/officeDocument/2006/relationships/hyperlink" Target="mailto:leonardo.tafaro@libero.it" TargetMode="External"/><Relationship Id="rId186" Type="http://schemas.openxmlformats.org/officeDocument/2006/relationships/hyperlink" Target="mailto:ivanavola2006@icloud.com" TargetMode="External"/><Relationship Id="rId351" Type="http://schemas.openxmlformats.org/officeDocument/2006/relationships/hyperlink" Target="mailto:federico.scrivano@gmail.com" TargetMode="External"/><Relationship Id="rId372" Type="http://schemas.openxmlformats.org/officeDocument/2006/relationships/hyperlink" Target="mailto:danielealoisio90@gmail.com" TargetMode="External"/><Relationship Id="rId393" Type="http://schemas.openxmlformats.org/officeDocument/2006/relationships/hyperlink" Target="mailto:gancicorrado.euroirte@gmail.com" TargetMode="External"/><Relationship Id="rId407" Type="http://schemas.openxmlformats.org/officeDocument/2006/relationships/hyperlink" Target="mailto:alberto.roccella@gmail.com" TargetMode="External"/><Relationship Id="rId428" Type="http://schemas.openxmlformats.org/officeDocument/2006/relationships/hyperlink" Target="mailto:marky1991@hotmail.it" TargetMode="External"/><Relationship Id="rId449" Type="http://schemas.openxmlformats.org/officeDocument/2006/relationships/hyperlink" Target="mailto:chiofalomario@gmail.com" TargetMode="External"/><Relationship Id="rId211" Type="http://schemas.openxmlformats.org/officeDocument/2006/relationships/hyperlink" Target="mailto:stefano.guastella.sg@gmail.com" TargetMode="External"/><Relationship Id="rId232" Type="http://schemas.openxmlformats.org/officeDocument/2006/relationships/hyperlink" Target="mailto:scorpopaolo82@gmail.com" TargetMode="External"/><Relationship Id="rId253" Type="http://schemas.openxmlformats.org/officeDocument/2006/relationships/hyperlink" Target="mailto:kevingolino28@gmail.com" TargetMode="External"/><Relationship Id="rId274" Type="http://schemas.openxmlformats.org/officeDocument/2006/relationships/hyperlink" Target="mailto:johniannello.euroirte@gmail.com" TargetMode="External"/><Relationship Id="rId295" Type="http://schemas.openxmlformats.org/officeDocument/2006/relationships/hyperlink" Target="mailto:salvo-dm@live.it" TargetMode="External"/><Relationship Id="rId309" Type="http://schemas.openxmlformats.org/officeDocument/2006/relationships/hyperlink" Target="mailto:mattiaciurcina2000@gmail.com" TargetMode="External"/><Relationship Id="rId460" Type="http://schemas.openxmlformats.org/officeDocument/2006/relationships/hyperlink" Target="mailto:gaetanolamesa09@gmail.com" TargetMode="External"/><Relationship Id="rId481" Type="http://schemas.openxmlformats.org/officeDocument/2006/relationships/hyperlink" Target="mailto:andryxq@gmail.com" TargetMode="External"/><Relationship Id="rId27" Type="http://schemas.openxmlformats.org/officeDocument/2006/relationships/hyperlink" Target="mailto:cristhianmazzarella66@gmail.com" TargetMode="External"/><Relationship Id="rId48" Type="http://schemas.openxmlformats.org/officeDocument/2006/relationships/hyperlink" Target="mailto:daniloeuroirte@gmail.com" TargetMode="External"/><Relationship Id="rId69" Type="http://schemas.openxmlformats.org/officeDocument/2006/relationships/hyperlink" Target="mailto:andreabono86@blu.it" TargetMode="External"/><Relationship Id="rId113" Type="http://schemas.openxmlformats.org/officeDocument/2006/relationships/hyperlink" Target="mailto:cicciopiddoscia@icloud.com" TargetMode="External"/><Relationship Id="rId134" Type="http://schemas.openxmlformats.org/officeDocument/2006/relationships/hyperlink" Target="mailto:giuseppecannarella89@libero.it" TargetMode="External"/><Relationship Id="rId320" Type="http://schemas.openxmlformats.org/officeDocument/2006/relationships/hyperlink" Target="mailto:martaaprile@icloud.com" TargetMode="External"/><Relationship Id="rId80" Type="http://schemas.openxmlformats.org/officeDocument/2006/relationships/hyperlink" Target="mailto:fabio07362@gmail.com" TargetMode="External"/><Relationship Id="rId155" Type="http://schemas.openxmlformats.org/officeDocument/2006/relationships/hyperlink" Target="mailto:pagliaro.euroirte@outlook.it" TargetMode="External"/><Relationship Id="rId176" Type="http://schemas.openxmlformats.org/officeDocument/2006/relationships/hyperlink" Target="mailto:cicciopiddoscia@icloud.com" TargetMode="External"/><Relationship Id="rId197" Type="http://schemas.openxmlformats.org/officeDocument/2006/relationships/hyperlink" Target="mailto:xandreabottaro@gmail.com" TargetMode="External"/><Relationship Id="rId341" Type="http://schemas.openxmlformats.org/officeDocument/2006/relationships/hyperlink" Target="mailto:cristhianmazzarella66@gmail.com" TargetMode="External"/><Relationship Id="rId362" Type="http://schemas.openxmlformats.org/officeDocument/2006/relationships/hyperlink" Target="mailto:daniloeuroirte@gmail.com" TargetMode="External"/><Relationship Id="rId383" Type="http://schemas.openxmlformats.org/officeDocument/2006/relationships/hyperlink" Target="mailto:salvatore.balsamo84@gmail.com" TargetMode="External"/><Relationship Id="rId418" Type="http://schemas.openxmlformats.org/officeDocument/2006/relationships/hyperlink" Target="mailto:scorpopaolo82@gmail.com" TargetMode="External"/><Relationship Id="rId439" Type="http://schemas.openxmlformats.org/officeDocument/2006/relationships/hyperlink" Target="mailto:kevingolino28@gmail.com" TargetMode="External"/><Relationship Id="rId201" Type="http://schemas.openxmlformats.org/officeDocument/2006/relationships/hyperlink" Target="mailto:stefanodipietro85@gmail.com" TargetMode="External"/><Relationship Id="rId222" Type="http://schemas.openxmlformats.org/officeDocument/2006/relationships/hyperlink" Target="mailto:lucas1506@hotmail.it" TargetMode="External"/><Relationship Id="rId243" Type="http://schemas.openxmlformats.org/officeDocument/2006/relationships/hyperlink" Target="mailto:campisi.christian@libero.it" TargetMode="External"/><Relationship Id="rId264" Type="http://schemas.openxmlformats.org/officeDocument/2006/relationships/hyperlink" Target="mailto:vvincijessica@hotmail.it" TargetMode="External"/><Relationship Id="rId285" Type="http://schemas.openxmlformats.org/officeDocument/2006/relationships/hyperlink" Target="mailto:francescrussoc@gmail.com" TargetMode="External"/><Relationship Id="rId450" Type="http://schemas.openxmlformats.org/officeDocument/2006/relationships/hyperlink" Target="mailto:vvincijessica@hotmail.it" TargetMode="External"/><Relationship Id="rId471" Type="http://schemas.openxmlformats.org/officeDocument/2006/relationships/hyperlink" Target="mailto:carmelosantacroce.cs@gmail.com" TargetMode="External"/><Relationship Id="rId17" Type="http://schemas.openxmlformats.org/officeDocument/2006/relationships/hyperlink" Target="mailto:fabio07362@gmail.com" TargetMode="External"/><Relationship Id="rId38" Type="http://schemas.openxmlformats.org/officeDocument/2006/relationships/hyperlink" Target="mailto:steven01@live.it" TargetMode="External"/><Relationship Id="rId59" Type="http://schemas.openxmlformats.org/officeDocument/2006/relationships/hyperlink" Target="mailto:giuseppe.ragusa1@libero.it" TargetMode="External"/><Relationship Id="rId103" Type="http://schemas.openxmlformats.org/officeDocument/2006/relationships/hyperlink" Target="mailto:mariaraf71@hotmail.it" TargetMode="External"/><Relationship Id="rId124" Type="http://schemas.openxmlformats.org/officeDocument/2006/relationships/hyperlink" Target="mailto:carlo1174@hotmail.it" TargetMode="External"/><Relationship Id="rId310" Type="http://schemas.openxmlformats.org/officeDocument/2006/relationships/hyperlink" Target="mailto:danielealoisio90@gmail.com" TargetMode="External"/><Relationship Id="rId492" Type="http://schemas.openxmlformats.org/officeDocument/2006/relationships/hyperlink" Target="mailto:danielelitteri@libero.it" TargetMode="External"/><Relationship Id="rId70" Type="http://schemas.openxmlformats.org/officeDocument/2006/relationships/hyperlink" Target="mailto:xandreabottaro@gmail.com" TargetMode="External"/><Relationship Id="rId91" Type="http://schemas.openxmlformats.org/officeDocument/2006/relationships/hyperlink" Target="mailto:salvomirabella1971@hotmail.com" TargetMode="External"/><Relationship Id="rId145" Type="http://schemas.openxmlformats.org/officeDocument/2006/relationships/hyperlink" Target="mailto:andreagionfriddo2@gmail.com" TargetMode="External"/><Relationship Id="rId166" Type="http://schemas.openxmlformats.org/officeDocument/2006/relationships/hyperlink" Target="mailto:mariaraf71@hotmail.it" TargetMode="External"/><Relationship Id="rId187" Type="http://schemas.openxmlformats.org/officeDocument/2006/relationships/hyperlink" Target="mailto:carlo1174@hotmail.it" TargetMode="External"/><Relationship Id="rId331" Type="http://schemas.openxmlformats.org/officeDocument/2006/relationships/hyperlink" Target="mailto:gancicorrado.euroirte@gmail.com" TargetMode="External"/><Relationship Id="rId352" Type="http://schemas.openxmlformats.org/officeDocument/2006/relationships/hyperlink" Target="mailto:steven01@live.it" TargetMode="External"/><Relationship Id="rId373" Type="http://schemas.openxmlformats.org/officeDocument/2006/relationships/hyperlink" Target="mailto:giuseppe.ragusa1@libero.it" TargetMode="External"/><Relationship Id="rId394" Type="http://schemas.openxmlformats.org/officeDocument/2006/relationships/hyperlink" Target="mailto:salvogiardina99s@virgilio.it" TargetMode="External"/><Relationship Id="rId408" Type="http://schemas.openxmlformats.org/officeDocument/2006/relationships/hyperlink" Target="mailto:lucas1506@hotmail.it" TargetMode="External"/><Relationship Id="rId429" Type="http://schemas.openxmlformats.org/officeDocument/2006/relationships/hyperlink" Target="mailto:campisi.christian@libero.it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johniannello.euroirte@gmail.com" TargetMode="External"/><Relationship Id="rId233" Type="http://schemas.openxmlformats.org/officeDocument/2006/relationships/hyperlink" Target="mailto:salvo-dm@live.it" TargetMode="External"/><Relationship Id="rId254" Type="http://schemas.openxmlformats.org/officeDocument/2006/relationships/hyperlink" Target="mailto:cyborg.3@hotmail.it" TargetMode="External"/><Relationship Id="rId440" Type="http://schemas.openxmlformats.org/officeDocument/2006/relationships/hyperlink" Target="mailto:cyborg.3@hotmail.it" TargetMode="External"/><Relationship Id="rId28" Type="http://schemas.openxmlformats.org/officeDocument/2006/relationships/hyperlink" Target="mailto:salvomirabella1971@hotmail.com" TargetMode="External"/><Relationship Id="rId49" Type="http://schemas.openxmlformats.org/officeDocument/2006/relationships/hyperlink" Target="mailto:giovanni.treccarichi@icloud.com" TargetMode="External"/><Relationship Id="rId114" Type="http://schemas.openxmlformats.org/officeDocument/2006/relationships/hyperlink" Target="mailto:salvomancarella2006@gmail.com" TargetMode="External"/><Relationship Id="rId275" Type="http://schemas.openxmlformats.org/officeDocument/2006/relationships/hyperlink" Target="mailto:gaetanolamesa09@gmail.com" TargetMode="External"/><Relationship Id="rId296" Type="http://schemas.openxmlformats.org/officeDocument/2006/relationships/hyperlink" Target="mailto:andryxq@gmail.com" TargetMode="External"/><Relationship Id="rId300" Type="http://schemas.openxmlformats.org/officeDocument/2006/relationships/hyperlink" Target="mailto:daniloeuroirte@gmail.com" TargetMode="External"/><Relationship Id="rId461" Type="http://schemas.openxmlformats.org/officeDocument/2006/relationships/hyperlink" Target="mailto:stefanolarocca09@gmail.com" TargetMode="External"/><Relationship Id="rId482" Type="http://schemas.openxmlformats.org/officeDocument/2006/relationships/hyperlink" Target="mailto:grassopaolo93@gmail.com" TargetMode="External"/><Relationship Id="rId60" Type="http://schemas.openxmlformats.org/officeDocument/2006/relationships/hyperlink" Target="mailto:ivanavola2006@icloud.com" TargetMode="External"/><Relationship Id="rId81" Type="http://schemas.openxmlformats.org/officeDocument/2006/relationships/hyperlink" Target="mailto:salvogiardina99s@virgilio.it" TargetMode="External"/><Relationship Id="rId135" Type="http://schemas.openxmlformats.org/officeDocument/2006/relationships/hyperlink" Target="mailto:chiofalomario@gmail.com" TargetMode="External"/><Relationship Id="rId156" Type="http://schemas.openxmlformats.org/officeDocument/2006/relationships/hyperlink" Target="mailto:andreapanissidi22@gmail.com" TargetMode="External"/><Relationship Id="rId177" Type="http://schemas.openxmlformats.org/officeDocument/2006/relationships/hyperlink" Target="mailto:salvomancarella2006@gmail.com" TargetMode="External"/><Relationship Id="rId198" Type="http://schemas.openxmlformats.org/officeDocument/2006/relationships/hyperlink" Target="mailto:giuseppecannarella89@libero.it" TargetMode="External"/><Relationship Id="rId321" Type="http://schemas.openxmlformats.org/officeDocument/2006/relationships/hyperlink" Target="mailto:salvatore.balsamo84@gmail.com" TargetMode="External"/><Relationship Id="rId342" Type="http://schemas.openxmlformats.org/officeDocument/2006/relationships/hyperlink" Target="mailto:salvomirabella1971@hotmail.com" TargetMode="External"/><Relationship Id="rId363" Type="http://schemas.openxmlformats.org/officeDocument/2006/relationships/hyperlink" Target="mailto:giovanni.treccarichi@icloud.com" TargetMode="External"/><Relationship Id="rId384" Type="http://schemas.openxmlformats.org/officeDocument/2006/relationships/hyperlink" Target="mailto:andreabono86@blu.it" TargetMode="External"/><Relationship Id="rId419" Type="http://schemas.openxmlformats.org/officeDocument/2006/relationships/hyperlink" Target="mailto:salvo-dm@live.it" TargetMode="External"/><Relationship Id="rId202" Type="http://schemas.openxmlformats.org/officeDocument/2006/relationships/hyperlink" Target="mailto:jasonicole524@gmail.com" TargetMode="External"/><Relationship Id="rId223" Type="http://schemas.openxmlformats.org/officeDocument/2006/relationships/hyperlink" Target="mailto:francescrussoc@gmail.com" TargetMode="External"/><Relationship Id="rId244" Type="http://schemas.openxmlformats.org/officeDocument/2006/relationships/hyperlink" Target="mailto:salvoponte13@icloud.com" TargetMode="External"/><Relationship Id="rId430" Type="http://schemas.openxmlformats.org/officeDocument/2006/relationships/hyperlink" Target="mailto:salvoponte13@icloud.com" TargetMode="External"/><Relationship Id="rId18" Type="http://schemas.openxmlformats.org/officeDocument/2006/relationships/hyperlink" Target="mailto:salvogiardina99s@virgilio.it" TargetMode="External"/><Relationship Id="rId39" Type="http://schemas.openxmlformats.org/officeDocument/2006/relationships/hyperlink" Target="mailto:leonardo.tafaro@libero.it" TargetMode="External"/><Relationship Id="rId265" Type="http://schemas.openxmlformats.org/officeDocument/2006/relationships/hyperlink" Target="mailto:stefanodipietro85@gmail.com" TargetMode="External"/><Relationship Id="rId286" Type="http://schemas.openxmlformats.org/officeDocument/2006/relationships/hyperlink" Target="mailto:carmelosantacroce.cs@gmail.com" TargetMode="External"/><Relationship Id="rId451" Type="http://schemas.openxmlformats.org/officeDocument/2006/relationships/hyperlink" Target="mailto:stefanodipietro85@gmail.com" TargetMode="External"/><Relationship Id="rId472" Type="http://schemas.openxmlformats.org/officeDocument/2006/relationships/hyperlink" Target="mailto:sanzaro.euroirte@outlook.com" TargetMode="External"/><Relationship Id="rId493" Type="http://schemas.openxmlformats.org/officeDocument/2006/relationships/hyperlink" Target="mailto:anthonyxxx94smart@gmail.com" TargetMode="External"/><Relationship Id="rId50" Type="http://schemas.openxmlformats.org/officeDocument/2006/relationships/hyperlink" Target="mailto:cicciopiddoscia@icloud.com" TargetMode="External"/><Relationship Id="rId104" Type="http://schemas.openxmlformats.org/officeDocument/2006/relationships/hyperlink" Target="mailto:simone.euroirte@gmail.com" TargetMode="External"/><Relationship Id="rId125" Type="http://schemas.openxmlformats.org/officeDocument/2006/relationships/hyperlink" Target="mailto:francescourso798@gmail.com" TargetMode="External"/><Relationship Id="rId146" Type="http://schemas.openxmlformats.org/officeDocument/2006/relationships/hyperlink" Target="mailto:sgisina@gmail.com" TargetMode="External"/><Relationship Id="rId167" Type="http://schemas.openxmlformats.org/officeDocument/2006/relationships/hyperlink" Target="mailto:simone.euroirte@gmail.com" TargetMode="External"/><Relationship Id="rId188" Type="http://schemas.openxmlformats.org/officeDocument/2006/relationships/hyperlink" Target="mailto:francescourso798@gmail.com" TargetMode="External"/><Relationship Id="rId311" Type="http://schemas.openxmlformats.org/officeDocument/2006/relationships/hyperlink" Target="mailto:giuseppe.ragusa1@libero.it" TargetMode="External"/><Relationship Id="rId332" Type="http://schemas.openxmlformats.org/officeDocument/2006/relationships/hyperlink" Target="mailto:salvogiardina99s@virgilio.it" TargetMode="External"/><Relationship Id="rId353" Type="http://schemas.openxmlformats.org/officeDocument/2006/relationships/hyperlink" Target="mailto:leonardo.tafaro@libero.it" TargetMode="External"/><Relationship Id="rId374" Type="http://schemas.openxmlformats.org/officeDocument/2006/relationships/hyperlink" Target="mailto:ivanavola2006@icloud.com" TargetMode="External"/><Relationship Id="rId395" Type="http://schemas.openxmlformats.org/officeDocument/2006/relationships/hyperlink" Target="mailto:andreagionfriddo2@gmail.com" TargetMode="External"/><Relationship Id="rId409" Type="http://schemas.openxmlformats.org/officeDocument/2006/relationships/hyperlink" Target="mailto:francescrussoc@gmail.com" TargetMode="External"/><Relationship Id="rId71" Type="http://schemas.openxmlformats.org/officeDocument/2006/relationships/hyperlink" Target="mailto:giuseppecannarella89@libero.it" TargetMode="External"/><Relationship Id="rId92" Type="http://schemas.openxmlformats.org/officeDocument/2006/relationships/hyperlink" Target="mailto:pagliaro.euroirte@outlook.it" TargetMode="External"/><Relationship Id="rId213" Type="http://schemas.openxmlformats.org/officeDocument/2006/relationships/hyperlink" Target="mailto:gaetanolamesa09@gmail.com" TargetMode="External"/><Relationship Id="rId234" Type="http://schemas.openxmlformats.org/officeDocument/2006/relationships/hyperlink" Target="mailto:andryxq@gmail.com" TargetMode="External"/><Relationship Id="rId420" Type="http://schemas.openxmlformats.org/officeDocument/2006/relationships/hyperlink" Target="mailto:andryxq@gmail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pagliaro.euroirte@outlook.it" TargetMode="External"/><Relationship Id="rId255" Type="http://schemas.openxmlformats.org/officeDocument/2006/relationships/hyperlink" Target="mailto:luca.bianco@euroirte.it" TargetMode="External"/><Relationship Id="rId276" Type="http://schemas.openxmlformats.org/officeDocument/2006/relationships/hyperlink" Target="mailto:stefanolarocca09@gmail.com" TargetMode="External"/><Relationship Id="rId297" Type="http://schemas.openxmlformats.org/officeDocument/2006/relationships/hyperlink" Target="mailto:grassopaolo93@gmail.com" TargetMode="External"/><Relationship Id="rId441" Type="http://schemas.openxmlformats.org/officeDocument/2006/relationships/hyperlink" Target="mailto:luca.bianco@euroirte.it" TargetMode="External"/><Relationship Id="rId462" Type="http://schemas.openxmlformats.org/officeDocument/2006/relationships/hyperlink" Target="mailto:leone.euroirte@outlook.it" TargetMode="External"/><Relationship Id="rId483" Type="http://schemas.openxmlformats.org/officeDocument/2006/relationships/hyperlink" Target="mailto:luigiattardo3004@gmail.com" TargetMode="External"/><Relationship Id="rId40" Type="http://schemas.openxmlformats.org/officeDocument/2006/relationships/hyperlink" Target="mailto:mariaraf71@hotmail.it" TargetMode="External"/><Relationship Id="rId115" Type="http://schemas.openxmlformats.org/officeDocument/2006/relationships/hyperlink" Target="mailto:marky1991@hotmail.it" TargetMode="External"/><Relationship Id="rId136" Type="http://schemas.openxmlformats.org/officeDocument/2006/relationships/hyperlink" Target="mailto:vvincijessica@hotmail.it" TargetMode="External"/><Relationship Id="rId157" Type="http://schemas.openxmlformats.org/officeDocument/2006/relationships/hyperlink" Target="mailto:alberto.roccella@gmail.com" TargetMode="External"/><Relationship Id="rId178" Type="http://schemas.openxmlformats.org/officeDocument/2006/relationships/hyperlink" Target="mailto:marky1991@hotmail.it" TargetMode="External"/><Relationship Id="rId301" Type="http://schemas.openxmlformats.org/officeDocument/2006/relationships/hyperlink" Target="mailto:giovanni.treccarichi@icloud.com" TargetMode="External"/><Relationship Id="rId322" Type="http://schemas.openxmlformats.org/officeDocument/2006/relationships/hyperlink" Target="mailto:andreabono86@blu.it" TargetMode="External"/><Relationship Id="rId343" Type="http://schemas.openxmlformats.org/officeDocument/2006/relationships/hyperlink" Target="mailto:pagliaro.euroirte@outlook.it" TargetMode="External"/><Relationship Id="rId364" Type="http://schemas.openxmlformats.org/officeDocument/2006/relationships/hyperlink" Target="mailto:cicciopiddoscia@icloud.com" TargetMode="External"/><Relationship Id="rId61" Type="http://schemas.openxmlformats.org/officeDocument/2006/relationships/hyperlink" Target="mailto:carlo1174@hotmail.it" TargetMode="External"/><Relationship Id="rId82" Type="http://schemas.openxmlformats.org/officeDocument/2006/relationships/hyperlink" Target="mailto:andreagionfriddo2@gmail.com" TargetMode="External"/><Relationship Id="rId199" Type="http://schemas.openxmlformats.org/officeDocument/2006/relationships/hyperlink" Target="mailto:chiofalomario@gmail.com" TargetMode="External"/><Relationship Id="rId203" Type="http://schemas.openxmlformats.org/officeDocument/2006/relationships/hyperlink" Target="mailto:giuseppefalcone1993@gmail.com" TargetMode="External"/><Relationship Id="rId385" Type="http://schemas.openxmlformats.org/officeDocument/2006/relationships/hyperlink" Target="mailto:xandreabottaro@gmail.com" TargetMode="External"/><Relationship Id="rId19" Type="http://schemas.openxmlformats.org/officeDocument/2006/relationships/hyperlink" Target="mailto:andreagionfriddo2@gmail.com" TargetMode="External"/><Relationship Id="rId224" Type="http://schemas.openxmlformats.org/officeDocument/2006/relationships/hyperlink" Target="mailto:carmelosantacroce.cs@gmail.com" TargetMode="External"/><Relationship Id="rId245" Type="http://schemas.openxmlformats.org/officeDocument/2006/relationships/hyperlink" Target="mailto:danielelitteri@libero.it" TargetMode="External"/><Relationship Id="rId266" Type="http://schemas.openxmlformats.org/officeDocument/2006/relationships/hyperlink" Target="mailto:jasonicole524@gmail.com" TargetMode="External"/><Relationship Id="rId287" Type="http://schemas.openxmlformats.org/officeDocument/2006/relationships/hyperlink" Target="mailto:sanzaro.euroirte@outlook.com" TargetMode="External"/><Relationship Id="rId410" Type="http://schemas.openxmlformats.org/officeDocument/2006/relationships/hyperlink" Target="mailto:carmelosantacroce.cs@gmail.com" TargetMode="External"/><Relationship Id="rId431" Type="http://schemas.openxmlformats.org/officeDocument/2006/relationships/hyperlink" Target="mailto:danielelitteri@libero.it" TargetMode="External"/><Relationship Id="rId452" Type="http://schemas.openxmlformats.org/officeDocument/2006/relationships/hyperlink" Target="mailto:jasonicole524@gmail.com" TargetMode="External"/><Relationship Id="rId473" Type="http://schemas.openxmlformats.org/officeDocument/2006/relationships/hyperlink" Target="mailto:santinoscarrozza71@icloud.com" TargetMode="External"/><Relationship Id="rId494" Type="http://schemas.openxmlformats.org/officeDocument/2006/relationships/hyperlink" Target="mailto:mattiaciurcina2000@gmail.com" TargetMode="External"/><Relationship Id="rId30" Type="http://schemas.openxmlformats.org/officeDocument/2006/relationships/hyperlink" Target="mailto:andreapanissidi22@gmail.com" TargetMode="External"/><Relationship Id="rId105" Type="http://schemas.openxmlformats.org/officeDocument/2006/relationships/hyperlink" Target="mailto:scorpopaolo82@gmail.com" TargetMode="External"/><Relationship Id="rId126" Type="http://schemas.openxmlformats.org/officeDocument/2006/relationships/hyperlink" Target="mailto:kevingolino28@gmail.com" TargetMode="External"/><Relationship Id="rId147" Type="http://schemas.openxmlformats.org/officeDocument/2006/relationships/hyperlink" Target="mailto:stefano.guastella.sg@gmail.com" TargetMode="External"/><Relationship Id="rId168" Type="http://schemas.openxmlformats.org/officeDocument/2006/relationships/hyperlink" Target="mailto:scorpopaolo82@gmail.com" TargetMode="External"/><Relationship Id="rId312" Type="http://schemas.openxmlformats.org/officeDocument/2006/relationships/hyperlink" Target="mailto:ivanavola2006@icloud.com" TargetMode="External"/><Relationship Id="rId333" Type="http://schemas.openxmlformats.org/officeDocument/2006/relationships/hyperlink" Target="mailto:andreagionfriddo2@gmail.com" TargetMode="External"/><Relationship Id="rId354" Type="http://schemas.openxmlformats.org/officeDocument/2006/relationships/hyperlink" Target="mailto:mariaraf71@hotmail.it" TargetMode="External"/><Relationship Id="rId51" Type="http://schemas.openxmlformats.org/officeDocument/2006/relationships/hyperlink" Target="mailto:salvomancarella2006@gmail.com" TargetMode="External"/><Relationship Id="rId72" Type="http://schemas.openxmlformats.org/officeDocument/2006/relationships/hyperlink" Target="mailto:chiofalomario@gmail.com" TargetMode="External"/><Relationship Id="rId93" Type="http://schemas.openxmlformats.org/officeDocument/2006/relationships/hyperlink" Target="mailto:andreapanissidi22@gmail.com" TargetMode="External"/><Relationship Id="rId189" Type="http://schemas.openxmlformats.org/officeDocument/2006/relationships/hyperlink" Target="mailto:kevingolino28@gmail.com" TargetMode="External"/><Relationship Id="rId375" Type="http://schemas.openxmlformats.org/officeDocument/2006/relationships/hyperlink" Target="mailto:carlo1174@hotmail.it" TargetMode="External"/><Relationship Id="rId396" Type="http://schemas.openxmlformats.org/officeDocument/2006/relationships/hyperlink" Target="mailto:sgisina@gmail.com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stefanolarocca09@gmail.com" TargetMode="External"/><Relationship Id="rId235" Type="http://schemas.openxmlformats.org/officeDocument/2006/relationships/hyperlink" Target="mailto:grassopaolo93@gmail.com" TargetMode="External"/><Relationship Id="rId256" Type="http://schemas.openxmlformats.org/officeDocument/2006/relationships/hyperlink" Target="mailto:intagliata.antonino@gmail.com" TargetMode="External"/><Relationship Id="rId277" Type="http://schemas.openxmlformats.org/officeDocument/2006/relationships/hyperlink" Target="mailto:leone.euroirte@outlook.it" TargetMode="External"/><Relationship Id="rId298" Type="http://schemas.openxmlformats.org/officeDocument/2006/relationships/hyperlink" Target="mailto:luigiattardo3004@gmail.com" TargetMode="External"/><Relationship Id="rId400" Type="http://schemas.openxmlformats.org/officeDocument/2006/relationships/hyperlink" Target="mailto:stefanolarocca09@gmail.com" TargetMode="External"/><Relationship Id="rId421" Type="http://schemas.openxmlformats.org/officeDocument/2006/relationships/hyperlink" Target="mailto:grassopaolo93@gmail.com" TargetMode="External"/><Relationship Id="rId442" Type="http://schemas.openxmlformats.org/officeDocument/2006/relationships/hyperlink" Target="mailto:intagliata.antonino@gmail.com" TargetMode="External"/><Relationship Id="rId463" Type="http://schemas.openxmlformats.org/officeDocument/2006/relationships/hyperlink" Target="mailto:lorenzo110281@virgilio.it" TargetMode="External"/><Relationship Id="rId484" Type="http://schemas.openxmlformats.org/officeDocument/2006/relationships/hyperlink" Target="mailto:daniele141088@icloud.com" TargetMode="External"/><Relationship Id="rId116" Type="http://schemas.openxmlformats.org/officeDocument/2006/relationships/hyperlink" Target="mailto:campisi.christian@libero.it" TargetMode="External"/><Relationship Id="rId137" Type="http://schemas.openxmlformats.org/officeDocument/2006/relationships/hyperlink" Target="mailto:stefanodipietro85@gmail.com" TargetMode="External"/><Relationship Id="rId158" Type="http://schemas.openxmlformats.org/officeDocument/2006/relationships/hyperlink" Target="mailto:lucas1506@hotmail.it" TargetMode="External"/><Relationship Id="rId302" Type="http://schemas.openxmlformats.org/officeDocument/2006/relationships/hyperlink" Target="mailto:cicciopiddoscia@icloud.com" TargetMode="External"/><Relationship Id="rId323" Type="http://schemas.openxmlformats.org/officeDocument/2006/relationships/hyperlink" Target="mailto:xandreabottaro@gmail.com" TargetMode="External"/><Relationship Id="rId344" Type="http://schemas.openxmlformats.org/officeDocument/2006/relationships/hyperlink" Target="mailto:andreapanissidi22@gmail.com" TargetMode="External"/><Relationship Id="rId20" Type="http://schemas.openxmlformats.org/officeDocument/2006/relationships/hyperlink" Target="mailto:sgisina@gmail.com" TargetMode="External"/><Relationship Id="rId41" Type="http://schemas.openxmlformats.org/officeDocument/2006/relationships/hyperlink" Target="mailto:simone.euroirte@gmail.com" TargetMode="External"/><Relationship Id="rId62" Type="http://schemas.openxmlformats.org/officeDocument/2006/relationships/hyperlink" Target="mailto:francescourso798@gmail.com" TargetMode="External"/><Relationship Id="rId83" Type="http://schemas.openxmlformats.org/officeDocument/2006/relationships/hyperlink" Target="mailto:sgisina@gmail.com" TargetMode="External"/><Relationship Id="rId179" Type="http://schemas.openxmlformats.org/officeDocument/2006/relationships/hyperlink" Target="mailto:campisi.christian@libero.it" TargetMode="External"/><Relationship Id="rId365" Type="http://schemas.openxmlformats.org/officeDocument/2006/relationships/hyperlink" Target="mailto:salvomancarella2006@gmail.com" TargetMode="External"/><Relationship Id="rId386" Type="http://schemas.openxmlformats.org/officeDocument/2006/relationships/hyperlink" Target="mailto:giuseppecannarella89@libero.it" TargetMode="External"/><Relationship Id="rId190" Type="http://schemas.openxmlformats.org/officeDocument/2006/relationships/hyperlink" Target="mailto:cyborg.3@hotmail.it" TargetMode="External"/><Relationship Id="rId204" Type="http://schemas.openxmlformats.org/officeDocument/2006/relationships/hyperlink" Target="mailto:ferrantip88@gmail.com" TargetMode="External"/><Relationship Id="rId225" Type="http://schemas.openxmlformats.org/officeDocument/2006/relationships/hyperlink" Target="mailto:sanzaro.euroirte@outlook.com" TargetMode="External"/><Relationship Id="rId246" Type="http://schemas.openxmlformats.org/officeDocument/2006/relationships/hyperlink" Target="mailto:anthonyxxx94smart@gmail.com" TargetMode="External"/><Relationship Id="rId267" Type="http://schemas.openxmlformats.org/officeDocument/2006/relationships/hyperlink" Target="mailto:ferrantip88@gmail.com" TargetMode="External"/><Relationship Id="rId288" Type="http://schemas.openxmlformats.org/officeDocument/2006/relationships/hyperlink" Target="mailto:santinoscarrozza71@icloud.com" TargetMode="External"/><Relationship Id="rId411" Type="http://schemas.openxmlformats.org/officeDocument/2006/relationships/hyperlink" Target="mailto:sanzaro.euroirte@outlook.com" TargetMode="External"/><Relationship Id="rId432" Type="http://schemas.openxmlformats.org/officeDocument/2006/relationships/hyperlink" Target="mailto:anthonyxxx94smart@gmail.com" TargetMode="External"/><Relationship Id="rId453" Type="http://schemas.openxmlformats.org/officeDocument/2006/relationships/hyperlink" Target="mailto:ferrantip88@gmail.com" TargetMode="External"/><Relationship Id="rId474" Type="http://schemas.openxmlformats.org/officeDocument/2006/relationships/hyperlink" Target="mailto:federico.scrivano@gmail.com" TargetMode="External"/><Relationship Id="rId106" Type="http://schemas.openxmlformats.org/officeDocument/2006/relationships/hyperlink" Target="mailto:salvo-dm@live.it" TargetMode="External"/><Relationship Id="rId127" Type="http://schemas.openxmlformats.org/officeDocument/2006/relationships/hyperlink" Target="mailto:luca.bianco@euroirte.it" TargetMode="External"/><Relationship Id="rId313" Type="http://schemas.openxmlformats.org/officeDocument/2006/relationships/hyperlink" Target="mailto:carlo1174@hotmail.it" TargetMode="External"/><Relationship Id="rId495" Type="http://schemas.openxmlformats.org/officeDocument/2006/relationships/hyperlink" Target="mailto:danielealoisio90@gmail.com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alberto.roccella@gmail.com" TargetMode="External"/><Relationship Id="rId52" Type="http://schemas.openxmlformats.org/officeDocument/2006/relationships/hyperlink" Target="mailto:marky1991@hotmail.it" TargetMode="External"/><Relationship Id="rId73" Type="http://schemas.openxmlformats.org/officeDocument/2006/relationships/hyperlink" Target="mailto:vvincijessica@hotmail.it" TargetMode="External"/><Relationship Id="rId94" Type="http://schemas.openxmlformats.org/officeDocument/2006/relationships/hyperlink" Target="mailto:alberto.roccella@gmail.com" TargetMode="External"/><Relationship Id="rId148" Type="http://schemas.openxmlformats.org/officeDocument/2006/relationships/hyperlink" Target="mailto:johniannello.euroirte@gmail.com" TargetMode="External"/><Relationship Id="rId169" Type="http://schemas.openxmlformats.org/officeDocument/2006/relationships/hyperlink" Target="mailto:salvo-dm@live.it" TargetMode="External"/><Relationship Id="rId334" Type="http://schemas.openxmlformats.org/officeDocument/2006/relationships/hyperlink" Target="mailto:sgisina@gmail.com" TargetMode="External"/><Relationship Id="rId355" Type="http://schemas.openxmlformats.org/officeDocument/2006/relationships/hyperlink" Target="mailto:simone.euroirte@gmail.com" TargetMode="External"/><Relationship Id="rId376" Type="http://schemas.openxmlformats.org/officeDocument/2006/relationships/hyperlink" Target="mailto:francescourso798@gmail.com" TargetMode="External"/><Relationship Id="rId397" Type="http://schemas.openxmlformats.org/officeDocument/2006/relationships/hyperlink" Target="mailto:stefano.guastella.sg@gmail.com" TargetMode="External"/><Relationship Id="rId4" Type="http://schemas.openxmlformats.org/officeDocument/2006/relationships/hyperlink" Target="mailto:martaaprile@icloud.com" TargetMode="External"/><Relationship Id="rId180" Type="http://schemas.openxmlformats.org/officeDocument/2006/relationships/hyperlink" Target="mailto:salvoponte13@icloud.com" TargetMode="External"/><Relationship Id="rId215" Type="http://schemas.openxmlformats.org/officeDocument/2006/relationships/hyperlink" Target="mailto:leone.euroirte@outlook.it" TargetMode="External"/><Relationship Id="rId236" Type="http://schemas.openxmlformats.org/officeDocument/2006/relationships/hyperlink" Target="mailto:luigiattardo3004@gmail.com" TargetMode="External"/><Relationship Id="rId257" Type="http://schemas.openxmlformats.org/officeDocument/2006/relationships/hyperlink" Target="mailto:dnslfns@gmail.com" TargetMode="External"/><Relationship Id="rId278" Type="http://schemas.openxmlformats.org/officeDocument/2006/relationships/hyperlink" Target="mailto:lorenzo110281@virgilio.it" TargetMode="External"/><Relationship Id="rId401" Type="http://schemas.openxmlformats.org/officeDocument/2006/relationships/hyperlink" Target="mailto:leone.euroirte@outlook.it" TargetMode="External"/><Relationship Id="rId422" Type="http://schemas.openxmlformats.org/officeDocument/2006/relationships/hyperlink" Target="mailto:luigiattardo3004@gmail.com" TargetMode="External"/><Relationship Id="rId443" Type="http://schemas.openxmlformats.org/officeDocument/2006/relationships/hyperlink" Target="mailto:dnslfns@gmail.com" TargetMode="External"/><Relationship Id="rId464" Type="http://schemas.openxmlformats.org/officeDocument/2006/relationships/hyperlink" Target="mailto:cristhianmazzarella66@gmail.com" TargetMode="External"/><Relationship Id="rId303" Type="http://schemas.openxmlformats.org/officeDocument/2006/relationships/hyperlink" Target="mailto:salvomancarella2006@gmail.com" TargetMode="External"/><Relationship Id="rId485" Type="http://schemas.openxmlformats.org/officeDocument/2006/relationships/hyperlink" Target="mailto:daniloeuroirte@gmail.com" TargetMode="External"/><Relationship Id="rId42" Type="http://schemas.openxmlformats.org/officeDocument/2006/relationships/hyperlink" Target="mailto:scorpopaolo82@gmail.com" TargetMode="External"/><Relationship Id="rId84" Type="http://schemas.openxmlformats.org/officeDocument/2006/relationships/hyperlink" Target="mailto:stefano.guastella.sg@gmail.com" TargetMode="External"/><Relationship Id="rId138" Type="http://schemas.openxmlformats.org/officeDocument/2006/relationships/hyperlink" Target="mailto:jasonicole524@gmail.com" TargetMode="External"/><Relationship Id="rId345" Type="http://schemas.openxmlformats.org/officeDocument/2006/relationships/hyperlink" Target="mailto:alberto.roccella@gmail.com" TargetMode="External"/><Relationship Id="rId387" Type="http://schemas.openxmlformats.org/officeDocument/2006/relationships/hyperlink" Target="mailto:chiofalomario@gmail.com" TargetMode="External"/><Relationship Id="rId191" Type="http://schemas.openxmlformats.org/officeDocument/2006/relationships/hyperlink" Target="mailto:luca.bianco@euroirte.it" TargetMode="External"/><Relationship Id="rId205" Type="http://schemas.openxmlformats.org/officeDocument/2006/relationships/hyperlink" Target="mailto:francescofucile78@gmail.com" TargetMode="External"/><Relationship Id="rId247" Type="http://schemas.openxmlformats.org/officeDocument/2006/relationships/hyperlink" Target="mailto:mattiaciurcina2000@gmail.com" TargetMode="External"/><Relationship Id="rId412" Type="http://schemas.openxmlformats.org/officeDocument/2006/relationships/hyperlink" Target="mailto:santinoscarrozza71@icloud.com" TargetMode="External"/><Relationship Id="rId107" Type="http://schemas.openxmlformats.org/officeDocument/2006/relationships/hyperlink" Target="mailto:andryxq@gmail.com" TargetMode="External"/><Relationship Id="rId289" Type="http://schemas.openxmlformats.org/officeDocument/2006/relationships/hyperlink" Target="mailto:federico.scrivano@gmail.com" TargetMode="External"/><Relationship Id="rId454" Type="http://schemas.openxmlformats.org/officeDocument/2006/relationships/hyperlink" Target="mailto:francescofucile78@gmail.com" TargetMode="External"/><Relationship Id="rId496" Type="http://schemas.openxmlformats.org/officeDocument/2006/relationships/hyperlink" Target="mailto:giuseppe.ragusa1@libero.it" TargetMode="External"/><Relationship Id="rId11" Type="http://schemas.openxmlformats.org/officeDocument/2006/relationships/hyperlink" Target="mailto:stefanodipietro85@gmail.com" TargetMode="External"/><Relationship Id="rId53" Type="http://schemas.openxmlformats.org/officeDocument/2006/relationships/hyperlink" Target="mailto:campisi.christian@libero.it" TargetMode="External"/><Relationship Id="rId149" Type="http://schemas.openxmlformats.org/officeDocument/2006/relationships/hyperlink" Target="mailto:gaetanolamesa09@gmail.com" TargetMode="External"/><Relationship Id="rId314" Type="http://schemas.openxmlformats.org/officeDocument/2006/relationships/hyperlink" Target="mailto:francescourso798@gmail.com" TargetMode="External"/><Relationship Id="rId356" Type="http://schemas.openxmlformats.org/officeDocument/2006/relationships/hyperlink" Target="mailto:scorpopaolo82@gmail.com" TargetMode="External"/><Relationship Id="rId398" Type="http://schemas.openxmlformats.org/officeDocument/2006/relationships/hyperlink" Target="mailto:johniannello.euroirte@gmail.com" TargetMode="External"/><Relationship Id="rId95" Type="http://schemas.openxmlformats.org/officeDocument/2006/relationships/hyperlink" Target="mailto:lucas1506@hotmail.it" TargetMode="External"/><Relationship Id="rId160" Type="http://schemas.openxmlformats.org/officeDocument/2006/relationships/hyperlink" Target="mailto:carmelosantacroce.cs@gmail.com" TargetMode="External"/><Relationship Id="rId216" Type="http://schemas.openxmlformats.org/officeDocument/2006/relationships/hyperlink" Target="mailto:lorenzo110281@virgilio.it" TargetMode="External"/><Relationship Id="rId423" Type="http://schemas.openxmlformats.org/officeDocument/2006/relationships/hyperlink" Target="mailto:daniele141088@icloud.com" TargetMode="External"/><Relationship Id="rId258" Type="http://schemas.openxmlformats.org/officeDocument/2006/relationships/hyperlink" Target="mailto:martaaprile@icloud.com" TargetMode="External"/><Relationship Id="rId465" Type="http://schemas.openxmlformats.org/officeDocument/2006/relationships/hyperlink" Target="mailto:salvomirabella1971@hotmail.com" TargetMode="External"/><Relationship Id="rId22" Type="http://schemas.openxmlformats.org/officeDocument/2006/relationships/hyperlink" Target="mailto:johniannello.euroirte@gmail.com" TargetMode="External"/><Relationship Id="rId64" Type="http://schemas.openxmlformats.org/officeDocument/2006/relationships/hyperlink" Target="mailto:luca.bianco@euroirte.it" TargetMode="External"/><Relationship Id="rId118" Type="http://schemas.openxmlformats.org/officeDocument/2006/relationships/hyperlink" Target="mailto:danielelitteri@libero.it" TargetMode="External"/><Relationship Id="rId325" Type="http://schemas.openxmlformats.org/officeDocument/2006/relationships/hyperlink" Target="mailto:chiofalomario@gmail.com" TargetMode="External"/><Relationship Id="rId367" Type="http://schemas.openxmlformats.org/officeDocument/2006/relationships/hyperlink" Target="mailto:campisi.christian@libero.it" TargetMode="External"/><Relationship Id="rId171" Type="http://schemas.openxmlformats.org/officeDocument/2006/relationships/hyperlink" Target="mailto:grassopaolo93@gmail.com" TargetMode="External"/><Relationship Id="rId227" Type="http://schemas.openxmlformats.org/officeDocument/2006/relationships/hyperlink" Target="mailto:federico.scrivano@gmail.com" TargetMode="External"/><Relationship Id="rId269" Type="http://schemas.openxmlformats.org/officeDocument/2006/relationships/hyperlink" Target="mailto:gancicorrado.euroirte@gmail.com" TargetMode="External"/><Relationship Id="rId434" Type="http://schemas.openxmlformats.org/officeDocument/2006/relationships/hyperlink" Target="mailto:danielealoisio90@gmail.com" TargetMode="External"/><Relationship Id="rId476" Type="http://schemas.openxmlformats.org/officeDocument/2006/relationships/hyperlink" Target="mailto:leonardo.tafaro@libero.it" TargetMode="External"/><Relationship Id="rId33" Type="http://schemas.openxmlformats.org/officeDocument/2006/relationships/hyperlink" Target="mailto:francescrussoc@gmail.com" TargetMode="External"/><Relationship Id="rId129" Type="http://schemas.openxmlformats.org/officeDocument/2006/relationships/hyperlink" Target="mailto:dnslfns@gmail.com" TargetMode="External"/><Relationship Id="rId280" Type="http://schemas.openxmlformats.org/officeDocument/2006/relationships/hyperlink" Target="mailto:salvomirabella1971@hotmail.com" TargetMode="External"/><Relationship Id="rId336" Type="http://schemas.openxmlformats.org/officeDocument/2006/relationships/hyperlink" Target="mailto:johniannello.euroirte@gmail.com" TargetMode="External"/><Relationship Id="rId501" Type="http://schemas.openxmlformats.org/officeDocument/2006/relationships/hyperlink" Target="mailto:cyborg.3@hotmail.it" TargetMode="External"/><Relationship Id="rId75" Type="http://schemas.openxmlformats.org/officeDocument/2006/relationships/hyperlink" Target="mailto:jasonicole524@gmail.com" TargetMode="External"/><Relationship Id="rId140" Type="http://schemas.openxmlformats.org/officeDocument/2006/relationships/hyperlink" Target="mailto:ferrantip88@gmail.com" TargetMode="External"/><Relationship Id="rId182" Type="http://schemas.openxmlformats.org/officeDocument/2006/relationships/hyperlink" Target="mailto:anthonyxxx94smart@gmail.com" TargetMode="External"/><Relationship Id="rId378" Type="http://schemas.openxmlformats.org/officeDocument/2006/relationships/hyperlink" Target="mailto:cyborg.3@hotmail.it" TargetMode="External"/><Relationship Id="rId403" Type="http://schemas.openxmlformats.org/officeDocument/2006/relationships/hyperlink" Target="mailto:cristhianmazzarella66@gmail.com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daniloeuroirte@gmail.com" TargetMode="External"/><Relationship Id="rId445" Type="http://schemas.openxmlformats.org/officeDocument/2006/relationships/hyperlink" Target="mailto:salvatore.balsamo84@gmail.com" TargetMode="External"/><Relationship Id="rId487" Type="http://schemas.openxmlformats.org/officeDocument/2006/relationships/hyperlink" Target="mailto:cicciopiddoscia@icloud.com" TargetMode="External"/><Relationship Id="rId291" Type="http://schemas.openxmlformats.org/officeDocument/2006/relationships/hyperlink" Target="mailto:leonardo.tafaro@libero.it" TargetMode="External"/><Relationship Id="rId305" Type="http://schemas.openxmlformats.org/officeDocument/2006/relationships/hyperlink" Target="mailto:campisi.christian@libero.it" TargetMode="External"/><Relationship Id="rId347" Type="http://schemas.openxmlformats.org/officeDocument/2006/relationships/hyperlink" Target="mailto:francescrussoc@gmail.com" TargetMode="External"/><Relationship Id="rId44" Type="http://schemas.openxmlformats.org/officeDocument/2006/relationships/hyperlink" Target="mailto:andryxq@gmail.com" TargetMode="External"/><Relationship Id="rId86" Type="http://schemas.openxmlformats.org/officeDocument/2006/relationships/hyperlink" Target="mailto:gaetanolamesa09@gmail.com" TargetMode="External"/><Relationship Id="rId151" Type="http://schemas.openxmlformats.org/officeDocument/2006/relationships/hyperlink" Target="mailto:leone.euroirte@outlook.it" TargetMode="External"/><Relationship Id="rId389" Type="http://schemas.openxmlformats.org/officeDocument/2006/relationships/hyperlink" Target="mailto:stefanodipietro85@gmail.com" TargetMode="External"/><Relationship Id="rId193" Type="http://schemas.openxmlformats.org/officeDocument/2006/relationships/hyperlink" Target="mailto:dnslfns@gmail.com" TargetMode="External"/><Relationship Id="rId207" Type="http://schemas.openxmlformats.org/officeDocument/2006/relationships/hyperlink" Target="mailto:fabio07362@gmail.com" TargetMode="External"/><Relationship Id="rId249" Type="http://schemas.openxmlformats.org/officeDocument/2006/relationships/hyperlink" Target="mailto:giuseppe.ragusa1@libero.it" TargetMode="External"/><Relationship Id="rId414" Type="http://schemas.openxmlformats.org/officeDocument/2006/relationships/hyperlink" Target="mailto:steven01@live.it" TargetMode="External"/><Relationship Id="rId456" Type="http://schemas.openxmlformats.org/officeDocument/2006/relationships/hyperlink" Target="mailto:salvogiardina99s@virgilio.it" TargetMode="External"/><Relationship Id="rId498" Type="http://schemas.openxmlformats.org/officeDocument/2006/relationships/hyperlink" Target="mailto:carlo1174@hotmail.it" TargetMode="External"/><Relationship Id="rId13" Type="http://schemas.openxmlformats.org/officeDocument/2006/relationships/hyperlink" Target="mailto:giuseppefalcone1993@gmail.com" TargetMode="External"/><Relationship Id="rId109" Type="http://schemas.openxmlformats.org/officeDocument/2006/relationships/hyperlink" Target="mailto:luigiattardo3004@gmail.com" TargetMode="External"/><Relationship Id="rId260" Type="http://schemas.openxmlformats.org/officeDocument/2006/relationships/hyperlink" Target="mailto:andreabono86@blu.it" TargetMode="External"/><Relationship Id="rId316" Type="http://schemas.openxmlformats.org/officeDocument/2006/relationships/hyperlink" Target="mailto:cyborg.3@hotmail.it" TargetMode="External"/><Relationship Id="rId55" Type="http://schemas.openxmlformats.org/officeDocument/2006/relationships/hyperlink" Target="mailto:danielelitteri@libero.it" TargetMode="External"/><Relationship Id="rId97" Type="http://schemas.openxmlformats.org/officeDocument/2006/relationships/hyperlink" Target="mailto:carmelosantacroce.cs@gmail.com" TargetMode="External"/><Relationship Id="rId120" Type="http://schemas.openxmlformats.org/officeDocument/2006/relationships/hyperlink" Target="mailto:mattiaciurcina2000@gmail.com" TargetMode="External"/><Relationship Id="rId358" Type="http://schemas.openxmlformats.org/officeDocument/2006/relationships/hyperlink" Target="mailto:andryxq@gmail.com" TargetMode="External"/><Relationship Id="rId162" Type="http://schemas.openxmlformats.org/officeDocument/2006/relationships/hyperlink" Target="mailto:santinoscarrozza71@icloud.com" TargetMode="External"/><Relationship Id="rId218" Type="http://schemas.openxmlformats.org/officeDocument/2006/relationships/hyperlink" Target="mailto:salvomirabella1971@hotmail.com" TargetMode="External"/><Relationship Id="rId425" Type="http://schemas.openxmlformats.org/officeDocument/2006/relationships/hyperlink" Target="mailto:giovanni.treccarichi@icloud.com" TargetMode="External"/><Relationship Id="rId467" Type="http://schemas.openxmlformats.org/officeDocument/2006/relationships/hyperlink" Target="mailto:andreapanissidi22@gmail.com" TargetMode="External"/><Relationship Id="rId271" Type="http://schemas.openxmlformats.org/officeDocument/2006/relationships/hyperlink" Target="mailto:andreagionfriddo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51"/>
  <sheetViews>
    <sheetView tabSelected="1" workbookViewId="0">
      <selection activeCell="D31" sqref="D31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66</v>
      </c>
      <c r="C1" s="2" t="s">
        <v>3</v>
      </c>
      <c r="D1" s="4" t="s">
        <v>1</v>
      </c>
      <c r="E1" s="2" t="s">
        <v>2</v>
      </c>
      <c r="F1" s="2" t="s">
        <v>68</v>
      </c>
      <c r="G1" s="1" t="s">
        <v>69</v>
      </c>
    </row>
    <row r="2" spans="1:8">
      <c r="A2" s="1" t="s">
        <v>4</v>
      </c>
      <c r="B2" s="7">
        <v>45869</v>
      </c>
      <c r="C2" s="9">
        <v>144</v>
      </c>
      <c r="D2" s="4">
        <v>35.828451327433598</v>
      </c>
      <c r="E2" s="6">
        <v>20</v>
      </c>
      <c r="F2" s="3">
        <f t="shared" ref="F2:F70" si="0">D2-(D2*E2)/100</f>
        <v>28.662761061946878</v>
      </c>
      <c r="G2" s="1" t="s">
        <v>67</v>
      </c>
      <c r="H2" s="8" t="s">
        <v>94</v>
      </c>
    </row>
    <row r="3" spans="1:8">
      <c r="A3" s="1" t="s">
        <v>5</v>
      </c>
      <c r="B3" s="7">
        <v>45869</v>
      </c>
      <c r="C3" s="9">
        <v>117</v>
      </c>
      <c r="D3" s="4">
        <v>30.894148854961799</v>
      </c>
      <c r="E3" s="6">
        <v>20</v>
      </c>
      <c r="F3" s="3">
        <f t="shared" si="0"/>
        <v>24.71531908396944</v>
      </c>
      <c r="G3" s="1" t="s">
        <v>67</v>
      </c>
      <c r="H3" s="8" t="s">
        <v>80</v>
      </c>
    </row>
    <row r="4" spans="1:8">
      <c r="A4" s="1" t="s">
        <v>139</v>
      </c>
      <c r="B4" s="7">
        <v>45869</v>
      </c>
      <c r="C4" s="9"/>
      <c r="D4" s="4"/>
      <c r="E4" s="6">
        <v>20</v>
      </c>
      <c r="F4" s="3">
        <f t="shared" si="0"/>
        <v>0</v>
      </c>
      <c r="G4" s="1"/>
      <c r="H4" s="8"/>
    </row>
    <row r="5" spans="1:8">
      <c r="A5" s="1" t="s">
        <v>6</v>
      </c>
      <c r="B5" s="7">
        <v>45869</v>
      </c>
      <c r="C5" s="9">
        <v>158</v>
      </c>
      <c r="D5" s="4">
        <v>36.513907645728501</v>
      </c>
      <c r="E5" s="6">
        <v>20</v>
      </c>
      <c r="F5" s="3">
        <f t="shared" si="0"/>
        <v>29.2111261165828</v>
      </c>
      <c r="G5" s="1"/>
      <c r="H5" s="8" t="s">
        <v>71</v>
      </c>
    </row>
    <row r="6" spans="1:8">
      <c r="A6" s="1" t="s">
        <v>7</v>
      </c>
      <c r="B6" s="7">
        <v>45869</v>
      </c>
      <c r="C6" s="9">
        <v>62</v>
      </c>
      <c r="D6" s="4">
        <v>99.829107420822197</v>
      </c>
      <c r="E6" s="6">
        <v>20</v>
      </c>
      <c r="F6" s="3">
        <f t="shared" si="0"/>
        <v>79.863285936657761</v>
      </c>
      <c r="G6" s="1"/>
      <c r="H6" s="8" t="s">
        <v>73</v>
      </c>
    </row>
    <row r="7" spans="1:8">
      <c r="A7" s="1" t="s">
        <v>8</v>
      </c>
      <c r="B7" s="7">
        <v>45869</v>
      </c>
      <c r="C7" s="9">
        <v>179</v>
      </c>
      <c r="D7" s="4">
        <v>22.14223046875</v>
      </c>
      <c r="E7" s="6">
        <v>20</v>
      </c>
      <c r="F7" s="3">
        <f t="shared" si="0"/>
        <v>17.713784374999999</v>
      </c>
      <c r="G7" s="1"/>
      <c r="H7" s="8" t="s">
        <v>74</v>
      </c>
    </row>
    <row r="8" spans="1:8">
      <c r="A8" s="1" t="s">
        <v>9</v>
      </c>
      <c r="B8" s="7">
        <v>45869</v>
      </c>
      <c r="C8" s="9">
        <v>104</v>
      </c>
      <c r="D8" s="4">
        <v>31.6033514667667</v>
      </c>
      <c r="E8" s="6">
        <v>20</v>
      </c>
      <c r="F8" s="3">
        <f t="shared" si="0"/>
        <v>25.282681173413359</v>
      </c>
      <c r="G8" s="1"/>
      <c r="H8" s="8" t="s">
        <v>75</v>
      </c>
    </row>
    <row r="9" spans="1:8">
      <c r="A9" s="1" t="s">
        <v>10</v>
      </c>
      <c r="B9" s="7">
        <v>45869</v>
      </c>
      <c r="C9" s="9">
        <v>40</v>
      </c>
      <c r="D9" s="4">
        <v>50.9156714285714</v>
      </c>
      <c r="E9" s="6">
        <v>20</v>
      </c>
      <c r="F9" s="3">
        <f t="shared" si="0"/>
        <v>40.732537142857119</v>
      </c>
      <c r="G9" s="1"/>
      <c r="H9" s="8" t="s">
        <v>77</v>
      </c>
    </row>
    <row r="10" spans="1:8">
      <c r="A10" s="1" t="s">
        <v>11</v>
      </c>
      <c r="B10" s="7">
        <v>45869</v>
      </c>
      <c r="C10" s="9">
        <v>144</v>
      </c>
      <c r="D10" s="4">
        <v>28.598950108459899</v>
      </c>
      <c r="E10" s="6">
        <v>20</v>
      </c>
      <c r="F10" s="3">
        <f t="shared" si="0"/>
        <v>22.879160086767918</v>
      </c>
      <c r="G10" s="1"/>
      <c r="H10" s="8" t="s">
        <v>78</v>
      </c>
    </row>
    <row r="11" spans="1:8">
      <c r="A11" s="1" t="s">
        <v>12</v>
      </c>
      <c r="B11" s="7">
        <v>45869</v>
      </c>
      <c r="C11" s="9">
        <v>154</v>
      </c>
      <c r="D11" s="4">
        <v>50.768685905223798</v>
      </c>
      <c r="E11" s="6">
        <v>20</v>
      </c>
      <c r="F11" s="3">
        <f t="shared" si="0"/>
        <v>40.614948724179037</v>
      </c>
      <c r="G11" s="1"/>
      <c r="H11" s="8" t="s">
        <v>79</v>
      </c>
    </row>
    <row r="12" spans="1:8">
      <c r="A12" s="1" t="s">
        <v>13</v>
      </c>
      <c r="B12" s="7">
        <v>45869</v>
      </c>
      <c r="C12" s="9">
        <v>168</v>
      </c>
      <c r="D12" s="4">
        <v>50.6234542272244</v>
      </c>
      <c r="E12" s="6">
        <v>20</v>
      </c>
      <c r="F12" s="3">
        <f t="shared" si="0"/>
        <v>40.498763381779519</v>
      </c>
      <c r="G12" s="1"/>
      <c r="H12" s="8" t="s">
        <v>82</v>
      </c>
    </row>
    <row r="13" spans="1:8">
      <c r="A13" s="1" t="s">
        <v>14</v>
      </c>
      <c r="B13" s="7">
        <v>45869</v>
      </c>
      <c r="C13" s="9">
        <v>71</v>
      </c>
      <c r="D13" s="4">
        <v>30.894148854961799</v>
      </c>
      <c r="E13" s="6">
        <v>20</v>
      </c>
      <c r="F13" s="3">
        <f t="shared" si="0"/>
        <v>24.71531908396944</v>
      </c>
      <c r="G13" s="1"/>
      <c r="H13" s="8" t="s">
        <v>83</v>
      </c>
    </row>
    <row r="14" spans="1:8">
      <c r="A14" s="1" t="s">
        <v>15</v>
      </c>
      <c r="B14" s="7">
        <v>45869</v>
      </c>
      <c r="C14" s="9">
        <v>188</v>
      </c>
      <c r="D14" s="4">
        <v>46.128915635294199</v>
      </c>
      <c r="E14" s="6">
        <v>20</v>
      </c>
      <c r="F14" s="3">
        <f t="shared" si="0"/>
        <v>36.903132508235359</v>
      </c>
      <c r="G14" s="1"/>
      <c r="H14" s="8" t="s">
        <v>86</v>
      </c>
    </row>
    <row r="15" spans="1:8">
      <c r="A15" s="1" t="s">
        <v>16</v>
      </c>
      <c r="B15" s="7">
        <v>45869</v>
      </c>
      <c r="C15" s="9">
        <v>183</v>
      </c>
      <c r="D15" s="4">
        <v>22.4244914366062</v>
      </c>
      <c r="E15" s="6">
        <v>20</v>
      </c>
      <c r="F15" s="3">
        <f t="shared" si="0"/>
        <v>17.93959314928496</v>
      </c>
      <c r="G15" s="1"/>
      <c r="H15" s="8" t="s">
        <v>87</v>
      </c>
    </row>
    <row r="16" spans="1:8">
      <c r="A16" s="1" t="s">
        <v>17</v>
      </c>
      <c r="B16" s="7">
        <v>45869</v>
      </c>
      <c r="C16" s="9">
        <v>8</v>
      </c>
      <c r="D16" s="4">
        <v>83.834125</v>
      </c>
      <c r="E16" s="6">
        <v>20</v>
      </c>
      <c r="F16" s="3">
        <f t="shared" si="0"/>
        <v>67.067300000000003</v>
      </c>
      <c r="G16" s="1"/>
      <c r="H16" s="8" t="s">
        <v>88</v>
      </c>
    </row>
    <row r="17" spans="1:8">
      <c r="A17" s="1" t="s">
        <v>18</v>
      </c>
      <c r="B17" s="7">
        <v>45869</v>
      </c>
      <c r="C17" s="9">
        <v>40</v>
      </c>
      <c r="D17" s="4">
        <v>38.357349999999997</v>
      </c>
      <c r="E17" s="6">
        <v>20</v>
      </c>
      <c r="F17" s="3">
        <f t="shared" si="0"/>
        <v>30.685879999999997</v>
      </c>
      <c r="G17" s="1"/>
      <c r="H17" s="8" t="s">
        <v>76</v>
      </c>
    </row>
    <row r="18" spans="1:8">
      <c r="A18" s="1" t="s">
        <v>19</v>
      </c>
      <c r="B18" s="7">
        <v>45869</v>
      </c>
      <c r="C18" s="9">
        <v>160</v>
      </c>
      <c r="D18" s="4">
        <v>38.182441082623697</v>
      </c>
      <c r="E18" s="6">
        <v>20</v>
      </c>
      <c r="F18" s="3">
        <f t="shared" si="0"/>
        <v>30.545952866098958</v>
      </c>
      <c r="G18" s="1"/>
      <c r="H18" s="8" t="s">
        <v>84</v>
      </c>
    </row>
    <row r="19" spans="1:8">
      <c r="A19" s="1" t="s">
        <v>20</v>
      </c>
      <c r="B19" s="7">
        <v>45869</v>
      </c>
      <c r="C19" s="9">
        <v>158</v>
      </c>
      <c r="D19" s="4">
        <v>34.371798452159403</v>
      </c>
      <c r="E19" s="6">
        <v>20</v>
      </c>
      <c r="F19" s="3">
        <f t="shared" si="0"/>
        <v>27.497438761727523</v>
      </c>
      <c r="G19" s="1"/>
      <c r="H19" s="8" t="s">
        <v>90</v>
      </c>
    </row>
    <row r="20" spans="1:8">
      <c r="A20" s="1" t="s">
        <v>21</v>
      </c>
      <c r="B20" s="7">
        <v>45869</v>
      </c>
      <c r="C20" s="9"/>
      <c r="D20" s="4"/>
      <c r="E20" s="6">
        <v>20</v>
      </c>
      <c r="F20" s="3">
        <f t="shared" si="0"/>
        <v>0</v>
      </c>
      <c r="G20" s="1"/>
      <c r="H20" s="8" t="s">
        <v>91</v>
      </c>
    </row>
    <row r="21" spans="1:8">
      <c r="A21" s="10" t="s">
        <v>22</v>
      </c>
      <c r="B21" s="7">
        <v>45869</v>
      </c>
      <c r="C21" s="9">
        <v>160</v>
      </c>
      <c r="D21" s="4">
        <v>38.182441082623697</v>
      </c>
      <c r="E21" s="6">
        <v>20</v>
      </c>
      <c r="F21" s="3">
        <f t="shared" si="0"/>
        <v>30.545952866098958</v>
      </c>
      <c r="G21" s="1"/>
      <c r="H21" s="8" t="s">
        <v>92</v>
      </c>
    </row>
    <row r="22" spans="1:8">
      <c r="A22" s="1" t="s">
        <v>23</v>
      </c>
      <c r="B22" s="7">
        <v>45869</v>
      </c>
      <c r="C22" s="9">
        <v>8</v>
      </c>
      <c r="D22" s="4">
        <v>172.30962500000001</v>
      </c>
      <c r="E22" s="6">
        <v>20</v>
      </c>
      <c r="F22" s="3">
        <f t="shared" si="0"/>
        <v>137.8477</v>
      </c>
      <c r="G22" s="1"/>
      <c r="H22" s="8" t="s">
        <v>110</v>
      </c>
    </row>
    <row r="23" spans="1:8">
      <c r="A23" s="10" t="s">
        <v>24</v>
      </c>
      <c r="B23" s="7">
        <v>45869</v>
      </c>
      <c r="C23" s="9">
        <v>186</v>
      </c>
      <c r="D23" s="4">
        <v>45.070199208174799</v>
      </c>
      <c r="E23" s="6">
        <v>20</v>
      </c>
      <c r="F23" s="3">
        <f t="shared" si="0"/>
        <v>36.056159366539838</v>
      </c>
      <c r="G23" s="1"/>
      <c r="H23" s="8" t="s">
        <v>93</v>
      </c>
    </row>
    <row r="24" spans="1:8">
      <c r="A24" s="1" t="s">
        <v>25</v>
      </c>
      <c r="B24" s="7">
        <v>45869</v>
      </c>
      <c r="C24" s="9">
        <v>133</v>
      </c>
      <c r="D24" s="4">
        <v>45.606655574988302</v>
      </c>
      <c r="E24" s="6">
        <v>20</v>
      </c>
      <c r="F24" s="3">
        <f t="shared" si="0"/>
        <v>36.485324459990643</v>
      </c>
      <c r="G24" s="1"/>
      <c r="H24" s="8" t="s">
        <v>89</v>
      </c>
    </row>
    <row r="25" spans="1:8">
      <c r="A25" s="1" t="s">
        <v>26</v>
      </c>
      <c r="B25" s="7">
        <v>45869</v>
      </c>
      <c r="C25" s="9">
        <v>168</v>
      </c>
      <c r="D25" s="4">
        <v>29.2405328160946</v>
      </c>
      <c r="E25" s="6">
        <v>20</v>
      </c>
      <c r="F25" s="3">
        <f t="shared" si="0"/>
        <v>23.39242625287568</v>
      </c>
      <c r="G25" s="1"/>
      <c r="H25" s="8" t="s">
        <v>103</v>
      </c>
    </row>
    <row r="26" spans="1:8">
      <c r="A26" s="10" t="s">
        <v>27</v>
      </c>
      <c r="B26" s="7">
        <v>45869</v>
      </c>
      <c r="C26" s="9">
        <v>168</v>
      </c>
      <c r="D26" s="4">
        <v>42.672372697255597</v>
      </c>
      <c r="E26" s="6">
        <v>20</v>
      </c>
      <c r="F26" s="3">
        <f t="shared" si="0"/>
        <v>34.137898157804479</v>
      </c>
      <c r="G26" s="1"/>
      <c r="H26" s="8" t="s">
        <v>95</v>
      </c>
    </row>
    <row r="27" spans="1:8">
      <c r="A27" s="1" t="s">
        <v>28</v>
      </c>
      <c r="B27" s="7">
        <v>45869</v>
      </c>
      <c r="C27" s="9">
        <v>142</v>
      </c>
      <c r="D27" s="4">
        <v>80.883236154020906</v>
      </c>
      <c r="E27" s="6">
        <v>20</v>
      </c>
      <c r="F27" s="3">
        <f t="shared" si="0"/>
        <v>64.706588923216728</v>
      </c>
      <c r="G27" s="1"/>
      <c r="H27" s="8" t="s">
        <v>97</v>
      </c>
    </row>
    <row r="28" spans="1:8">
      <c r="A28" s="1" t="s">
        <v>29</v>
      </c>
      <c r="B28" s="7">
        <v>45869</v>
      </c>
      <c r="C28" s="9">
        <v>16</v>
      </c>
      <c r="D28" s="4">
        <v>467.7003125</v>
      </c>
      <c r="E28" s="6">
        <v>20</v>
      </c>
      <c r="F28" s="3">
        <f t="shared" si="0"/>
        <v>374.16025000000002</v>
      </c>
      <c r="G28" s="1"/>
      <c r="H28" s="8" t="s">
        <v>98</v>
      </c>
    </row>
    <row r="29" spans="1:8">
      <c r="A29" s="1" t="s">
        <v>30</v>
      </c>
      <c r="B29" s="7">
        <v>45869</v>
      </c>
      <c r="C29" s="9">
        <v>166</v>
      </c>
      <c r="D29" s="4">
        <v>22.015570720638198</v>
      </c>
      <c r="E29" s="6">
        <v>20</v>
      </c>
      <c r="F29" s="3">
        <f t="shared" si="0"/>
        <v>17.61245657651056</v>
      </c>
      <c r="G29" s="1"/>
      <c r="H29" s="8" t="s">
        <v>99</v>
      </c>
    </row>
    <row r="30" spans="1:8">
      <c r="A30" s="1" t="s">
        <v>137</v>
      </c>
      <c r="B30" s="7">
        <v>45869</v>
      </c>
      <c r="C30" s="9"/>
      <c r="D30" s="4"/>
      <c r="E30" s="6">
        <v>20</v>
      </c>
      <c r="F30" s="3">
        <f t="shared" si="0"/>
        <v>0</v>
      </c>
      <c r="G30" s="1"/>
      <c r="H30" s="8" t="s">
        <v>138</v>
      </c>
    </row>
    <row r="31" spans="1:8">
      <c r="A31" s="10" t="s">
        <v>31</v>
      </c>
      <c r="B31" s="7">
        <v>45869</v>
      </c>
      <c r="C31" s="9">
        <v>166</v>
      </c>
      <c r="D31" s="4">
        <v>42.6380592368821</v>
      </c>
      <c r="E31" s="6">
        <v>20</v>
      </c>
      <c r="F31" s="3">
        <f t="shared" si="0"/>
        <v>34.11044738950568</v>
      </c>
      <c r="G31" s="1"/>
      <c r="H31" s="8" t="s">
        <v>100</v>
      </c>
    </row>
    <row r="32" spans="1:8">
      <c r="A32" s="1" t="s">
        <v>32</v>
      </c>
      <c r="B32" s="7">
        <v>45869</v>
      </c>
      <c r="C32" s="9">
        <v>160</v>
      </c>
      <c r="D32" s="4">
        <v>54.330377651209702</v>
      </c>
      <c r="E32" s="6">
        <v>20</v>
      </c>
      <c r="F32" s="3">
        <f t="shared" si="0"/>
        <v>43.464302120967758</v>
      </c>
      <c r="G32" s="1"/>
      <c r="H32" s="8" t="s">
        <v>101</v>
      </c>
    </row>
    <row r="33" spans="1:8">
      <c r="A33" s="1" t="s">
        <v>141</v>
      </c>
      <c r="B33" s="7">
        <v>45869</v>
      </c>
      <c r="C33" s="9">
        <v>8</v>
      </c>
      <c r="D33" s="4">
        <v>28.598950108459899</v>
      </c>
      <c r="E33" s="6">
        <v>20</v>
      </c>
      <c r="F33" s="3">
        <f t="shared" si="0"/>
        <v>22.879160086767918</v>
      </c>
      <c r="G33" s="1"/>
      <c r="H33" s="8"/>
    </row>
    <row r="34" spans="1:8">
      <c r="A34" s="1" t="s">
        <v>33</v>
      </c>
      <c r="B34" s="7">
        <v>45869</v>
      </c>
      <c r="C34" s="9">
        <v>40</v>
      </c>
      <c r="D34" s="4">
        <v>51.365650000000002</v>
      </c>
      <c r="E34" s="6">
        <v>20</v>
      </c>
      <c r="F34" s="3">
        <f t="shared" si="0"/>
        <v>41.09252</v>
      </c>
      <c r="G34" s="1"/>
      <c r="H34" s="8" t="s">
        <v>70</v>
      </c>
    </row>
    <row r="35" spans="1:8">
      <c r="A35" s="1" t="s">
        <v>34</v>
      </c>
      <c r="B35" s="7">
        <v>45869</v>
      </c>
      <c r="C35" s="9">
        <v>172</v>
      </c>
      <c r="D35" s="4">
        <v>45.797037039018797</v>
      </c>
      <c r="E35" s="6">
        <v>20</v>
      </c>
      <c r="F35" s="3">
        <f t="shared" si="0"/>
        <v>36.637629631215034</v>
      </c>
      <c r="G35" s="1"/>
      <c r="H35" s="8" t="s">
        <v>96</v>
      </c>
    </row>
    <row r="36" spans="1:8">
      <c r="A36" s="1" t="s">
        <v>142</v>
      </c>
      <c r="B36" s="7">
        <v>45869</v>
      </c>
      <c r="C36" s="9">
        <v>32</v>
      </c>
      <c r="D36" s="4">
        <v>64.207062500000006</v>
      </c>
      <c r="E36" s="6">
        <v>20</v>
      </c>
      <c r="F36" s="3">
        <f t="shared" si="0"/>
        <v>51.365650000000002</v>
      </c>
      <c r="G36" s="1"/>
      <c r="H36" s="8"/>
    </row>
    <row r="37" spans="1:8">
      <c r="A37" s="1" t="s">
        <v>35</v>
      </c>
      <c r="B37" s="7">
        <v>45869</v>
      </c>
      <c r="C37" s="9">
        <v>182</v>
      </c>
      <c r="D37" s="4">
        <v>46.192223907367101</v>
      </c>
      <c r="E37" s="6">
        <v>20</v>
      </c>
      <c r="F37" s="3">
        <f t="shared" si="0"/>
        <v>36.953779125893682</v>
      </c>
      <c r="G37" s="1"/>
      <c r="H37" s="8" t="s">
        <v>85</v>
      </c>
    </row>
    <row r="38" spans="1:8">
      <c r="A38" s="1" t="s">
        <v>132</v>
      </c>
      <c r="B38" s="7">
        <v>45869</v>
      </c>
      <c r="C38" s="9">
        <v>120</v>
      </c>
      <c r="D38" s="4">
        <v>28.026484374999999</v>
      </c>
      <c r="E38" s="6">
        <v>20</v>
      </c>
      <c r="F38" s="3">
        <f t="shared" si="0"/>
        <v>22.421187499999998</v>
      </c>
      <c r="G38" s="1"/>
      <c r="H38" s="8"/>
    </row>
    <row r="39" spans="1:8">
      <c r="A39" s="1" t="s">
        <v>36</v>
      </c>
      <c r="B39" s="7">
        <v>45869</v>
      </c>
      <c r="C39" s="9">
        <v>40</v>
      </c>
      <c r="D39" s="4">
        <v>30.58775</v>
      </c>
      <c r="E39" s="6">
        <v>20</v>
      </c>
      <c r="F39" s="3">
        <f t="shared" si="0"/>
        <v>24.470199999999998</v>
      </c>
      <c r="G39" s="1"/>
      <c r="H39" s="8" t="s">
        <v>104</v>
      </c>
    </row>
    <row r="40" spans="1:8">
      <c r="A40" s="10" t="s">
        <v>37</v>
      </c>
      <c r="B40" s="7">
        <v>45869</v>
      </c>
      <c r="C40" s="9">
        <v>186</v>
      </c>
      <c r="D40" s="4">
        <v>45.070199208174799</v>
      </c>
      <c r="E40" s="6">
        <v>20</v>
      </c>
      <c r="F40" s="3">
        <f t="shared" si="0"/>
        <v>36.056159366539838</v>
      </c>
      <c r="G40" s="1"/>
      <c r="H40" s="8" t="s">
        <v>105</v>
      </c>
    </row>
    <row r="41" spans="1:8">
      <c r="A41" s="1" t="s">
        <v>38</v>
      </c>
      <c r="B41" s="7">
        <v>45869</v>
      </c>
      <c r="C41" s="9">
        <v>166</v>
      </c>
      <c r="D41" s="4">
        <v>54.220901757286001</v>
      </c>
      <c r="E41" s="6">
        <v>20</v>
      </c>
      <c r="F41" s="3">
        <f t="shared" si="0"/>
        <v>43.376721405828803</v>
      </c>
      <c r="G41" s="1"/>
      <c r="H41" s="8" t="s">
        <v>106</v>
      </c>
    </row>
    <row r="42" spans="1:8">
      <c r="A42" s="1" t="s">
        <v>39</v>
      </c>
      <c r="B42" s="7">
        <v>45869</v>
      </c>
      <c r="C42" s="9">
        <v>142</v>
      </c>
      <c r="D42" s="4">
        <v>80.883236154020906</v>
      </c>
      <c r="E42" s="6">
        <v>20</v>
      </c>
      <c r="F42" s="3">
        <f t="shared" si="0"/>
        <v>64.706588923216728</v>
      </c>
      <c r="G42" s="1"/>
      <c r="H42" s="8" t="s">
        <v>108</v>
      </c>
    </row>
    <row r="43" spans="1:8">
      <c r="A43" s="1" t="s">
        <v>40</v>
      </c>
      <c r="B43" s="7">
        <v>45869</v>
      </c>
      <c r="C43" s="9">
        <v>158</v>
      </c>
      <c r="D43" s="4">
        <v>22.130669593411401</v>
      </c>
      <c r="E43" s="6">
        <v>20</v>
      </c>
      <c r="F43" s="3">
        <f t="shared" si="0"/>
        <v>17.704535674729122</v>
      </c>
      <c r="G43" s="1"/>
      <c r="H43" s="8" t="s">
        <v>109</v>
      </c>
    </row>
    <row r="44" spans="1:8">
      <c r="A44" s="1" t="s">
        <v>41</v>
      </c>
      <c r="B44" s="7">
        <v>45869</v>
      </c>
      <c r="C44" s="9">
        <v>128</v>
      </c>
      <c r="D44" s="4">
        <v>28.026484374999999</v>
      </c>
      <c r="E44" s="6">
        <v>20</v>
      </c>
      <c r="F44" s="3">
        <f t="shared" si="0"/>
        <v>22.421187499999998</v>
      </c>
      <c r="G44" s="1"/>
      <c r="H44" s="8" t="s">
        <v>111</v>
      </c>
    </row>
    <row r="45" spans="1:8">
      <c r="A45" s="1" t="s">
        <v>42</v>
      </c>
      <c r="B45" s="7">
        <v>45869</v>
      </c>
      <c r="C45" s="9">
        <v>56</v>
      </c>
      <c r="D45" s="4">
        <v>39.844905595996401</v>
      </c>
      <c r="E45" s="6">
        <v>20</v>
      </c>
      <c r="F45" s="3">
        <f t="shared" si="0"/>
        <v>31.87592447679712</v>
      </c>
      <c r="G45" s="1"/>
      <c r="H45" s="8" t="s">
        <v>112</v>
      </c>
    </row>
    <row r="46" spans="1:8">
      <c r="A46" s="1" t="s">
        <v>43</v>
      </c>
      <c r="B46" s="7">
        <v>45869</v>
      </c>
      <c r="C46" s="9">
        <v>40</v>
      </c>
      <c r="D46" s="4">
        <v>34.373044642857202</v>
      </c>
      <c r="E46" s="6">
        <v>20</v>
      </c>
      <c r="F46" s="3">
        <f t="shared" si="0"/>
        <v>27.498435714285762</v>
      </c>
      <c r="G46" s="1"/>
      <c r="H46" s="8" t="s">
        <v>113</v>
      </c>
    </row>
    <row r="47" spans="1:8">
      <c r="A47" s="1" t="s">
        <v>44</v>
      </c>
      <c r="B47" s="7">
        <v>45869</v>
      </c>
      <c r="C47" s="9">
        <v>90</v>
      </c>
      <c r="D47" s="4">
        <v>73.458750070305996</v>
      </c>
      <c r="E47" s="6">
        <v>20</v>
      </c>
      <c r="F47" s="3">
        <f t="shared" si="0"/>
        <v>58.767000056244797</v>
      </c>
      <c r="G47" s="1"/>
      <c r="H47" s="8" t="s">
        <v>107</v>
      </c>
    </row>
    <row r="48" spans="1:8">
      <c r="A48" s="1" t="s">
        <v>45</v>
      </c>
      <c r="B48" s="7">
        <v>45869</v>
      </c>
      <c r="C48" s="9">
        <v>160</v>
      </c>
      <c r="D48" s="4">
        <v>34.377331339722303</v>
      </c>
      <c r="E48" s="6">
        <v>20</v>
      </c>
      <c r="F48" s="3">
        <f t="shared" si="0"/>
        <v>27.501865071777843</v>
      </c>
      <c r="G48" s="1"/>
      <c r="H48" s="8" t="s">
        <v>81</v>
      </c>
    </row>
    <row r="49" spans="1:8">
      <c r="A49" s="1" t="s">
        <v>46</v>
      </c>
      <c r="B49" s="7">
        <v>45869</v>
      </c>
      <c r="C49" s="9">
        <v>16</v>
      </c>
      <c r="D49" s="4">
        <v>181.36562499999999</v>
      </c>
      <c r="E49" s="6">
        <v>20</v>
      </c>
      <c r="F49" s="3">
        <f t="shared" si="0"/>
        <v>145.0925</v>
      </c>
      <c r="G49" s="1"/>
      <c r="H49" s="8" t="s">
        <v>102</v>
      </c>
    </row>
    <row r="50" spans="1:8">
      <c r="A50" s="10" t="s">
        <v>47</v>
      </c>
      <c r="B50" s="7">
        <v>45869</v>
      </c>
      <c r="C50" s="9">
        <v>162</v>
      </c>
      <c r="D50" s="4">
        <v>49.543563829787203</v>
      </c>
      <c r="E50" s="6">
        <v>20</v>
      </c>
      <c r="F50" s="3">
        <f t="shared" si="0"/>
        <v>39.634851063829764</v>
      </c>
      <c r="G50" s="1"/>
      <c r="H50" s="8" t="s">
        <v>114</v>
      </c>
    </row>
    <row r="51" spans="1:8">
      <c r="A51" s="10" t="s">
        <v>48</v>
      </c>
      <c r="B51" s="7">
        <v>45869</v>
      </c>
      <c r="C51" s="9">
        <v>154</v>
      </c>
      <c r="D51" s="4">
        <v>49.543563829787203</v>
      </c>
      <c r="E51" s="6">
        <v>20</v>
      </c>
      <c r="F51" s="3">
        <f t="shared" si="0"/>
        <v>39.634851063829764</v>
      </c>
      <c r="G51" s="1"/>
      <c r="H51" s="8" t="s">
        <v>72</v>
      </c>
    </row>
    <row r="52" spans="1:8">
      <c r="A52" s="1" t="s">
        <v>49</v>
      </c>
      <c r="B52" s="7">
        <v>45869</v>
      </c>
      <c r="C52" s="9">
        <v>8</v>
      </c>
      <c r="D52" s="4">
        <v>594.66250000000002</v>
      </c>
      <c r="E52" s="6">
        <v>20</v>
      </c>
      <c r="F52" s="3">
        <f t="shared" si="0"/>
        <v>475.73</v>
      </c>
      <c r="G52" s="1"/>
      <c r="H52" s="8" t="s">
        <v>125</v>
      </c>
    </row>
    <row r="53" spans="1:8">
      <c r="A53" s="1" t="s">
        <v>50</v>
      </c>
      <c r="B53" s="7">
        <v>45869</v>
      </c>
      <c r="C53" s="9">
        <v>8</v>
      </c>
      <c r="D53" s="4">
        <v>1203.28125</v>
      </c>
      <c r="E53" s="6">
        <v>20</v>
      </c>
      <c r="F53" s="3">
        <f t="shared" si="0"/>
        <v>962.625</v>
      </c>
      <c r="G53" s="1"/>
      <c r="H53" s="8" t="s">
        <v>124</v>
      </c>
    </row>
    <row r="54" spans="1:8">
      <c r="A54" s="1" t="s">
        <v>51</v>
      </c>
      <c r="B54" s="7">
        <v>45869</v>
      </c>
      <c r="C54" s="9">
        <v>8</v>
      </c>
      <c r="D54" s="4">
        <v>594.66250000000002</v>
      </c>
      <c r="E54" s="6">
        <v>20</v>
      </c>
      <c r="F54" s="3">
        <f t="shared" si="0"/>
        <v>475.73</v>
      </c>
      <c r="G54" s="1"/>
      <c r="H54" s="8" t="s">
        <v>127</v>
      </c>
    </row>
    <row r="55" spans="1:8">
      <c r="A55" s="1" t="s">
        <v>52</v>
      </c>
      <c r="B55" s="7">
        <v>45869</v>
      </c>
      <c r="C55" s="9">
        <v>8</v>
      </c>
      <c r="D55" s="4">
        <v>181.36562499999999</v>
      </c>
      <c r="E55" s="6">
        <v>20</v>
      </c>
      <c r="F55" s="3">
        <f t="shared" si="0"/>
        <v>145.0925</v>
      </c>
      <c r="G55" s="1"/>
      <c r="H55" s="8" t="s">
        <v>126</v>
      </c>
    </row>
    <row r="56" spans="1:8">
      <c r="A56" s="1" t="s">
        <v>53</v>
      </c>
      <c r="B56" s="7">
        <v>45869</v>
      </c>
      <c r="C56" s="9">
        <v>40</v>
      </c>
      <c r="D56" s="4">
        <v>43.074697857142901</v>
      </c>
      <c r="E56" s="6">
        <v>20</v>
      </c>
      <c r="F56" s="3">
        <f t="shared" si="0"/>
        <v>34.459758285714322</v>
      </c>
      <c r="G56" s="1"/>
      <c r="H56" s="8" t="s">
        <v>115</v>
      </c>
    </row>
    <row r="57" spans="1:8">
      <c r="A57" s="1" t="s">
        <v>54</v>
      </c>
      <c r="B57" s="7">
        <v>45869</v>
      </c>
      <c r="C57" s="9">
        <v>16</v>
      </c>
      <c r="D57" s="4">
        <v>286.21479411764699</v>
      </c>
      <c r="E57" s="6">
        <v>20</v>
      </c>
      <c r="F57" s="3">
        <f t="shared" si="0"/>
        <v>228.9718352941176</v>
      </c>
      <c r="G57" s="1"/>
      <c r="H57" s="8" t="s">
        <v>116</v>
      </c>
    </row>
    <row r="58" spans="1:8">
      <c r="A58" s="1" t="s">
        <v>55</v>
      </c>
      <c r="B58" s="7">
        <v>45869</v>
      </c>
      <c r="C58" s="9">
        <v>16</v>
      </c>
      <c r="D58" s="4">
        <v>105.3334875</v>
      </c>
      <c r="E58" s="6">
        <v>20</v>
      </c>
      <c r="F58" s="3">
        <f t="shared" si="0"/>
        <v>84.26679</v>
      </c>
      <c r="G58" s="1"/>
      <c r="H58" s="8" t="s">
        <v>117</v>
      </c>
    </row>
    <row r="59" spans="1:8">
      <c r="A59" s="1" t="s">
        <v>56</v>
      </c>
      <c r="B59" s="7">
        <v>45869</v>
      </c>
      <c r="C59" s="9">
        <v>16</v>
      </c>
      <c r="D59" s="4">
        <v>286.21479411764699</v>
      </c>
      <c r="E59" s="6">
        <v>20</v>
      </c>
      <c r="F59" s="3">
        <f t="shared" si="0"/>
        <v>228.9718352941176</v>
      </c>
      <c r="G59" s="1"/>
      <c r="H59" s="8" t="s">
        <v>118</v>
      </c>
    </row>
    <row r="60" spans="1:8">
      <c r="A60" s="1" t="s">
        <v>57</v>
      </c>
      <c r="B60" s="7">
        <v>45869</v>
      </c>
      <c r="C60" s="9">
        <v>8</v>
      </c>
      <c r="D60" s="4">
        <v>754.03499999999894</v>
      </c>
      <c r="E60" s="6">
        <v>20</v>
      </c>
      <c r="F60" s="3">
        <f t="shared" si="0"/>
        <v>603.22799999999916</v>
      </c>
      <c r="G60" s="1"/>
      <c r="H60" s="8" t="s">
        <v>119</v>
      </c>
    </row>
    <row r="61" spans="1:8">
      <c r="A61" s="1" t="s">
        <v>58</v>
      </c>
      <c r="B61" s="7">
        <v>45869</v>
      </c>
      <c r="C61" s="9">
        <v>173</v>
      </c>
      <c r="D61" s="4">
        <v>23.4363963081727</v>
      </c>
      <c r="E61" s="6">
        <v>20</v>
      </c>
      <c r="F61" s="3">
        <f t="shared" si="0"/>
        <v>18.74911704653816</v>
      </c>
      <c r="G61" s="1"/>
      <c r="H61" s="8" t="s">
        <v>120</v>
      </c>
    </row>
    <row r="62" spans="1:8">
      <c r="A62" s="1" t="s">
        <v>59</v>
      </c>
      <c r="B62" s="7">
        <v>45869</v>
      </c>
      <c r="C62" s="9">
        <v>105</v>
      </c>
      <c r="D62" s="4">
        <v>57.102068409132499</v>
      </c>
      <c r="E62" s="6">
        <v>20</v>
      </c>
      <c r="F62" s="3">
        <f t="shared" si="0"/>
        <v>45.681654727305997</v>
      </c>
      <c r="G62" s="1"/>
      <c r="H62" s="8" t="s">
        <v>121</v>
      </c>
    </row>
    <row r="63" spans="1:8">
      <c r="A63" s="1" t="s">
        <v>60</v>
      </c>
      <c r="B63" s="7">
        <v>45869</v>
      </c>
      <c r="C63" s="9">
        <v>166</v>
      </c>
      <c r="D63" s="4">
        <v>89.254472891566294</v>
      </c>
      <c r="E63" s="6">
        <v>20</v>
      </c>
      <c r="F63" s="3">
        <f t="shared" si="0"/>
        <v>71.403578313253036</v>
      </c>
      <c r="G63" s="1"/>
      <c r="H63" s="8" t="s">
        <v>122</v>
      </c>
    </row>
    <row r="64" spans="1:8">
      <c r="A64" s="1" t="s">
        <v>61</v>
      </c>
      <c r="B64" s="7">
        <v>45869</v>
      </c>
      <c r="C64" s="9">
        <v>166</v>
      </c>
      <c r="D64" s="4">
        <v>89.254472891566294</v>
      </c>
      <c r="E64" s="6">
        <v>20</v>
      </c>
      <c r="F64" s="3">
        <f t="shared" si="0"/>
        <v>71.403578313253036</v>
      </c>
      <c r="G64" s="1"/>
      <c r="H64" s="8" t="s">
        <v>123</v>
      </c>
    </row>
    <row r="65" spans="1:8">
      <c r="A65" s="1" t="s">
        <v>62</v>
      </c>
      <c r="B65" s="7">
        <v>45869</v>
      </c>
      <c r="C65" s="9">
        <v>40</v>
      </c>
      <c r="D65" s="4">
        <v>50.9156714285714</v>
      </c>
      <c r="E65" s="6">
        <v>20</v>
      </c>
      <c r="F65" s="3">
        <f t="shared" si="0"/>
        <v>40.732537142857119</v>
      </c>
      <c r="G65" s="1"/>
      <c r="H65" s="8" t="s">
        <v>128</v>
      </c>
    </row>
    <row r="66" spans="1:8">
      <c r="A66" s="1" t="s">
        <v>63</v>
      </c>
      <c r="B66" s="7">
        <v>45869</v>
      </c>
      <c r="C66" s="9">
        <v>86</v>
      </c>
      <c r="D66" s="4">
        <v>60.011268181090401</v>
      </c>
      <c r="E66" s="6">
        <v>20</v>
      </c>
      <c r="F66" s="3">
        <f t="shared" si="0"/>
        <v>48.009014544872322</v>
      </c>
      <c r="G66" s="1"/>
      <c r="H66" s="8" t="s">
        <v>129</v>
      </c>
    </row>
    <row r="67" spans="1:8">
      <c r="A67" s="1" t="s">
        <v>64</v>
      </c>
      <c r="B67" s="7">
        <v>45869</v>
      </c>
      <c r="C67" s="9">
        <v>105</v>
      </c>
      <c r="D67" s="4">
        <v>65.199244743113994</v>
      </c>
      <c r="E67" s="6">
        <v>20</v>
      </c>
      <c r="F67" s="3">
        <f t="shared" si="0"/>
        <v>52.159395794491196</v>
      </c>
      <c r="G67" s="1"/>
      <c r="H67" s="8" t="s">
        <v>130</v>
      </c>
    </row>
    <row r="68" spans="1:8">
      <c r="A68" s="1" t="s">
        <v>65</v>
      </c>
      <c r="B68" s="7">
        <v>45869</v>
      </c>
      <c r="C68" s="9">
        <v>40</v>
      </c>
      <c r="D68" s="4">
        <v>34.373044642857202</v>
      </c>
      <c r="E68" s="6">
        <v>20</v>
      </c>
      <c r="F68" s="3">
        <f t="shared" si="0"/>
        <v>27.498435714285762</v>
      </c>
      <c r="G68" s="1"/>
      <c r="H68" s="8" t="s">
        <v>131</v>
      </c>
    </row>
    <row r="69" spans="1:8">
      <c r="A69" s="10" t="s">
        <v>134</v>
      </c>
      <c r="B69" s="7">
        <v>45869</v>
      </c>
      <c r="C69" s="9"/>
      <c r="D69" s="4"/>
      <c r="E69" s="6">
        <v>20</v>
      </c>
      <c r="F69" s="3">
        <f t="shared" si="0"/>
        <v>0</v>
      </c>
      <c r="G69" s="1"/>
      <c r="H69" s="8"/>
    </row>
    <row r="70" spans="1:8">
      <c r="A70" s="1" t="s">
        <v>133</v>
      </c>
      <c r="B70" s="7">
        <v>45869</v>
      </c>
      <c r="C70" s="9"/>
      <c r="D70" s="4"/>
      <c r="E70" s="6">
        <v>20</v>
      </c>
      <c r="F70" s="3">
        <f t="shared" si="0"/>
        <v>0</v>
      </c>
      <c r="G70" s="1"/>
      <c r="H70" s="8"/>
    </row>
    <row r="71" spans="1:8">
      <c r="A71" s="1" t="s">
        <v>135</v>
      </c>
      <c r="B71" s="7">
        <v>45869</v>
      </c>
      <c r="C71" s="9"/>
      <c r="D71" s="4"/>
      <c r="E71" s="6">
        <v>20</v>
      </c>
      <c r="F71" s="3">
        <f t="shared" ref="F71:F73" si="1">D71-(D71*E71)/100</f>
        <v>0</v>
      </c>
      <c r="G71" s="1"/>
      <c r="H71" s="8"/>
    </row>
    <row r="72" spans="1:8">
      <c r="A72" s="1" t="s">
        <v>136</v>
      </c>
      <c r="B72" s="7">
        <v>45869</v>
      </c>
      <c r="C72" s="9"/>
      <c r="D72" s="4"/>
      <c r="E72" s="6">
        <v>20</v>
      </c>
      <c r="F72" s="3">
        <f t="shared" si="1"/>
        <v>0</v>
      </c>
      <c r="G72" s="1"/>
      <c r="H72" s="8"/>
    </row>
    <row r="73" spans="1:8">
      <c r="A73" s="1" t="s">
        <v>140</v>
      </c>
      <c r="B73" s="7">
        <v>45869</v>
      </c>
      <c r="C73" s="9"/>
      <c r="D73" s="4"/>
      <c r="E73" s="6">
        <v>20</v>
      </c>
      <c r="F73" s="3">
        <f t="shared" si="1"/>
        <v>0</v>
      </c>
      <c r="G73" s="1"/>
      <c r="H73" s="8"/>
    </row>
    <row r="74" spans="1:8">
      <c r="A74" s="1" t="s">
        <v>4</v>
      </c>
      <c r="B74" s="7">
        <v>45900</v>
      </c>
      <c r="C74" s="9">
        <v>80</v>
      </c>
      <c r="D74" s="4">
        <v>29.443330038759701</v>
      </c>
      <c r="E74" s="6">
        <v>20</v>
      </c>
      <c r="F74" s="3">
        <f t="shared" ref="F74:F136" si="2">D74-(D74*E74)/100</f>
        <v>23.554664031007761</v>
      </c>
      <c r="G74" s="1" t="s">
        <v>67</v>
      </c>
      <c r="H74" s="8" t="s">
        <v>94</v>
      </c>
    </row>
    <row r="75" spans="1:8">
      <c r="A75" s="1" t="s">
        <v>5</v>
      </c>
      <c r="B75" s="7">
        <v>45900</v>
      </c>
      <c r="C75" s="9">
        <v>178</v>
      </c>
      <c r="D75" s="4">
        <v>37.471191269757803</v>
      </c>
      <c r="E75" s="6">
        <v>20</v>
      </c>
      <c r="F75" s="3">
        <f t="shared" si="2"/>
        <v>29.976953015806242</v>
      </c>
      <c r="G75" s="1" t="s">
        <v>67</v>
      </c>
      <c r="H75" s="8" t="s">
        <v>80</v>
      </c>
    </row>
    <row r="76" spans="1:8">
      <c r="A76" s="1" t="s">
        <v>6</v>
      </c>
      <c r="B76" s="7">
        <v>45900</v>
      </c>
      <c r="C76" s="9">
        <v>88</v>
      </c>
      <c r="D76" s="4">
        <v>35.873228451258399</v>
      </c>
      <c r="E76" s="6">
        <v>20</v>
      </c>
      <c r="F76" s="3">
        <f t="shared" si="2"/>
        <v>28.698582761006719</v>
      </c>
      <c r="G76" s="1"/>
      <c r="H76" s="8" t="s">
        <v>71</v>
      </c>
    </row>
    <row r="77" spans="1:8">
      <c r="A77" s="1" t="s">
        <v>7</v>
      </c>
      <c r="B77" s="7">
        <v>45900</v>
      </c>
      <c r="C77" s="9">
        <v>44</v>
      </c>
      <c r="D77" s="4">
        <v>38.767588703437603</v>
      </c>
      <c r="E77" s="6">
        <v>20</v>
      </c>
      <c r="F77" s="3">
        <f t="shared" si="2"/>
        <v>31.014070962750083</v>
      </c>
      <c r="G77" s="1"/>
      <c r="H77" s="8" t="s">
        <v>73</v>
      </c>
    </row>
    <row r="78" spans="1:8">
      <c r="A78" s="1" t="s">
        <v>8</v>
      </c>
      <c r="B78" s="7">
        <v>45900</v>
      </c>
      <c r="C78" s="9">
        <v>72</v>
      </c>
      <c r="D78" s="4">
        <v>33.901364035087703</v>
      </c>
      <c r="E78" s="6">
        <v>20</v>
      </c>
      <c r="F78" s="3">
        <f t="shared" si="2"/>
        <v>27.121091228070163</v>
      </c>
      <c r="G78" s="1"/>
      <c r="H78" s="8" t="s">
        <v>74</v>
      </c>
    </row>
    <row r="79" spans="1:8">
      <c r="A79" s="1" t="s">
        <v>9</v>
      </c>
      <c r="B79" s="7">
        <v>45900</v>
      </c>
      <c r="C79" s="9">
        <v>104</v>
      </c>
      <c r="D79" s="4">
        <v>33.8106152355397</v>
      </c>
      <c r="E79" s="6">
        <v>20</v>
      </c>
      <c r="F79" s="3">
        <f t="shared" si="2"/>
        <v>27.048492188431759</v>
      </c>
      <c r="G79" s="1"/>
      <c r="H79" s="8" t="s">
        <v>75</v>
      </c>
    </row>
    <row r="80" spans="1:8">
      <c r="A80" s="1" t="s">
        <v>10</v>
      </c>
      <c r="B80" s="7">
        <v>45900</v>
      </c>
      <c r="C80" s="9">
        <v>104</v>
      </c>
      <c r="D80" s="4">
        <v>42.480804999999997</v>
      </c>
      <c r="E80" s="6">
        <v>20</v>
      </c>
      <c r="F80" s="3">
        <f t="shared" si="2"/>
        <v>33.984643999999996</v>
      </c>
      <c r="G80" s="1"/>
      <c r="H80" s="8" t="s">
        <v>77</v>
      </c>
    </row>
    <row r="81" spans="1:8">
      <c r="A81" s="1" t="s">
        <v>11</v>
      </c>
      <c r="B81" s="7">
        <v>45900</v>
      </c>
      <c r="C81" s="9">
        <v>144</v>
      </c>
      <c r="D81" s="4">
        <v>33.410398368160898</v>
      </c>
      <c r="E81" s="6">
        <v>20</v>
      </c>
      <c r="F81" s="3">
        <f t="shared" si="2"/>
        <v>26.728318694528717</v>
      </c>
      <c r="G81" s="1"/>
      <c r="H81" s="8" t="s">
        <v>78</v>
      </c>
    </row>
    <row r="82" spans="1:8">
      <c r="A82" s="1" t="s">
        <v>12</v>
      </c>
      <c r="B82" s="7">
        <v>45900</v>
      </c>
      <c r="C82" s="9">
        <v>80</v>
      </c>
      <c r="D82" s="4">
        <v>56.036142410714298</v>
      </c>
      <c r="E82" s="6">
        <v>20</v>
      </c>
      <c r="F82" s="3">
        <f t="shared" si="2"/>
        <v>44.828913928571438</v>
      </c>
      <c r="G82" s="1"/>
      <c r="H82" s="8" t="s">
        <v>79</v>
      </c>
    </row>
    <row r="83" spans="1:8">
      <c r="A83" s="1" t="s">
        <v>13</v>
      </c>
      <c r="B83" s="7">
        <v>45900</v>
      </c>
      <c r="C83" s="9">
        <v>88</v>
      </c>
      <c r="D83" s="4">
        <v>57.025137581168799</v>
      </c>
      <c r="E83" s="6">
        <v>20</v>
      </c>
      <c r="F83" s="3">
        <f t="shared" si="2"/>
        <v>45.620110064935041</v>
      </c>
      <c r="G83" s="1"/>
      <c r="H83" s="8" t="s">
        <v>82</v>
      </c>
    </row>
    <row r="84" spans="1:8">
      <c r="A84" s="1" t="s">
        <v>14</v>
      </c>
      <c r="B84" s="7">
        <v>45900</v>
      </c>
      <c r="C84" s="9">
        <v>58</v>
      </c>
      <c r="D84" s="4">
        <v>41.678208919916798</v>
      </c>
      <c r="E84" s="6">
        <v>20</v>
      </c>
      <c r="F84" s="3">
        <f t="shared" si="2"/>
        <v>33.342567135933436</v>
      </c>
      <c r="G84" s="1"/>
      <c r="H84" s="8" t="s">
        <v>83</v>
      </c>
    </row>
    <row r="85" spans="1:8">
      <c r="A85" s="1" t="s">
        <v>15</v>
      </c>
      <c r="B85" s="7">
        <v>45900</v>
      </c>
      <c r="C85" s="9">
        <v>81</v>
      </c>
      <c r="D85" s="4">
        <v>49.833428893489803</v>
      </c>
      <c r="E85" s="6">
        <v>20</v>
      </c>
      <c r="F85" s="3">
        <f t="shared" si="2"/>
        <v>39.866743114791845</v>
      </c>
      <c r="G85" s="1"/>
      <c r="H85" s="8" t="s">
        <v>86</v>
      </c>
    </row>
    <row r="86" spans="1:8">
      <c r="A86" s="1" t="s">
        <v>16</v>
      </c>
      <c r="B86" s="7">
        <v>45900</v>
      </c>
      <c r="C86" s="9">
        <v>80</v>
      </c>
      <c r="D86" s="4">
        <v>33.901364035087703</v>
      </c>
      <c r="E86" s="6">
        <v>20</v>
      </c>
      <c r="F86" s="3">
        <f t="shared" si="2"/>
        <v>27.121091228070163</v>
      </c>
      <c r="G86" s="1"/>
      <c r="H86" s="8" t="s">
        <v>87</v>
      </c>
    </row>
    <row r="87" spans="1:8">
      <c r="A87" s="1" t="s">
        <v>17</v>
      </c>
      <c r="B87" s="7">
        <v>45900</v>
      </c>
      <c r="C87" s="9">
        <v>112</v>
      </c>
      <c r="D87" s="4">
        <v>35.231900000000003</v>
      </c>
      <c r="E87" s="6">
        <v>20</v>
      </c>
      <c r="F87" s="3">
        <f t="shared" si="2"/>
        <v>28.185520000000004</v>
      </c>
      <c r="G87" s="1"/>
      <c r="H87" s="8" t="s">
        <v>88</v>
      </c>
    </row>
    <row r="88" spans="1:8">
      <c r="A88" s="1" t="s">
        <v>18</v>
      </c>
      <c r="B88" s="7">
        <v>45900</v>
      </c>
      <c r="C88" s="9">
        <v>120</v>
      </c>
      <c r="D88" s="4">
        <v>32.917370689655201</v>
      </c>
      <c r="E88" s="6">
        <v>20</v>
      </c>
      <c r="F88" s="3">
        <f t="shared" si="2"/>
        <v>26.333896551724159</v>
      </c>
      <c r="G88" s="1"/>
      <c r="H88" s="8" t="s">
        <v>76</v>
      </c>
    </row>
    <row r="89" spans="1:8">
      <c r="A89" s="1" t="s">
        <v>19</v>
      </c>
      <c r="B89" s="7">
        <v>45900</v>
      </c>
      <c r="C89" s="9">
        <v>88</v>
      </c>
      <c r="D89" s="4">
        <v>50.621781176790499</v>
      </c>
      <c r="E89" s="6">
        <v>20</v>
      </c>
      <c r="F89" s="3">
        <f t="shared" si="2"/>
        <v>40.497424941432399</v>
      </c>
      <c r="G89" s="1"/>
      <c r="H89" s="8" t="s">
        <v>84</v>
      </c>
    </row>
    <row r="90" spans="1:8">
      <c r="A90" s="1" t="s">
        <v>20</v>
      </c>
      <c r="B90" s="7">
        <v>45900</v>
      </c>
      <c r="C90" s="9">
        <v>108</v>
      </c>
      <c r="D90" s="4">
        <v>29.428291115808801</v>
      </c>
      <c r="E90" s="6">
        <v>20</v>
      </c>
      <c r="F90" s="3">
        <f t="shared" si="2"/>
        <v>23.542632892647042</v>
      </c>
      <c r="G90" s="1"/>
      <c r="H90" s="8" t="s">
        <v>90</v>
      </c>
    </row>
    <row r="91" spans="1:8">
      <c r="A91" s="1" t="s">
        <v>21</v>
      </c>
      <c r="B91" s="7">
        <v>45900</v>
      </c>
      <c r="C91" s="9">
        <v>88</v>
      </c>
      <c r="D91" s="4">
        <v>33.143076233592602</v>
      </c>
      <c r="E91" s="6">
        <v>20</v>
      </c>
      <c r="F91" s="3">
        <f t="shared" si="2"/>
        <v>26.514460986874081</v>
      </c>
      <c r="G91" s="1"/>
      <c r="H91" s="8" t="s">
        <v>91</v>
      </c>
    </row>
    <row r="92" spans="1:8">
      <c r="A92" s="10" t="s">
        <v>22</v>
      </c>
      <c r="B92" s="7">
        <v>45900</v>
      </c>
      <c r="C92" s="9">
        <v>80</v>
      </c>
      <c r="D92" s="4">
        <v>50.7137183306141</v>
      </c>
      <c r="E92" s="6">
        <v>20</v>
      </c>
      <c r="F92" s="3">
        <f t="shared" si="2"/>
        <v>40.570974664491281</v>
      </c>
      <c r="G92" s="1"/>
      <c r="H92" s="8" t="s">
        <v>92</v>
      </c>
    </row>
    <row r="93" spans="1:8">
      <c r="A93" s="1" t="s">
        <v>23</v>
      </c>
      <c r="B93" s="7">
        <v>45900</v>
      </c>
      <c r="C93" s="9">
        <v>168</v>
      </c>
      <c r="D93" s="4">
        <v>35.228261827458297</v>
      </c>
      <c r="E93" s="6">
        <v>20</v>
      </c>
      <c r="F93" s="3">
        <f t="shared" si="2"/>
        <v>28.182609461966639</v>
      </c>
      <c r="G93" s="1"/>
      <c r="H93" s="8" t="s">
        <v>110</v>
      </c>
    </row>
    <row r="94" spans="1:8">
      <c r="A94" s="10" t="s">
        <v>24</v>
      </c>
      <c r="B94" s="7">
        <v>45900</v>
      </c>
      <c r="C94" s="9">
        <v>88</v>
      </c>
      <c r="D94" s="4">
        <v>50.631631236291803</v>
      </c>
      <c r="E94" s="6">
        <v>20</v>
      </c>
      <c r="F94" s="3">
        <f t="shared" si="2"/>
        <v>40.505304989033441</v>
      </c>
      <c r="G94" s="1"/>
      <c r="H94" s="8" t="s">
        <v>93</v>
      </c>
    </row>
    <row r="95" spans="1:8">
      <c r="A95" s="1" t="s">
        <v>25</v>
      </c>
      <c r="B95" s="7">
        <v>45900</v>
      </c>
      <c r="C95" s="9">
        <v>80</v>
      </c>
      <c r="D95" s="4">
        <v>42.774616084751898</v>
      </c>
      <c r="E95" s="6">
        <v>20</v>
      </c>
      <c r="F95" s="3">
        <f t="shared" si="2"/>
        <v>34.21969286780152</v>
      </c>
      <c r="G95" s="1"/>
      <c r="H95" s="8" t="s">
        <v>89</v>
      </c>
    </row>
    <row r="96" spans="1:8">
      <c r="A96" s="1" t="s">
        <v>26</v>
      </c>
      <c r="B96" s="7">
        <v>45900</v>
      </c>
      <c r="C96" s="9">
        <v>88</v>
      </c>
      <c r="D96" s="4">
        <v>33.827031536293198</v>
      </c>
      <c r="E96" s="6">
        <v>20</v>
      </c>
      <c r="F96" s="3">
        <f t="shared" si="2"/>
        <v>27.061625229034558</v>
      </c>
      <c r="G96" s="1"/>
      <c r="H96" s="8" t="s">
        <v>103</v>
      </c>
    </row>
    <row r="97" spans="1:8">
      <c r="A97" s="10" t="s">
        <v>27</v>
      </c>
      <c r="B97" s="7">
        <v>45900</v>
      </c>
      <c r="C97" s="9">
        <v>128</v>
      </c>
      <c r="D97" s="4">
        <v>54.794365825797101</v>
      </c>
      <c r="E97" s="6">
        <v>20</v>
      </c>
      <c r="F97" s="3">
        <f t="shared" si="2"/>
        <v>43.835492660637684</v>
      </c>
      <c r="G97" s="1"/>
      <c r="H97" s="8" t="s">
        <v>95</v>
      </c>
    </row>
    <row r="98" spans="1:8">
      <c r="A98" s="1" t="s">
        <v>28</v>
      </c>
      <c r="B98" s="7">
        <v>45900</v>
      </c>
      <c r="C98" s="9">
        <v>72</v>
      </c>
      <c r="D98" s="4">
        <v>63.300873226190497</v>
      </c>
      <c r="E98" s="6">
        <v>20</v>
      </c>
      <c r="F98" s="3">
        <f t="shared" si="2"/>
        <v>50.640698580952396</v>
      </c>
      <c r="G98" s="1"/>
      <c r="H98" s="8" t="s">
        <v>97</v>
      </c>
    </row>
    <row r="99" spans="1:8">
      <c r="A99" s="1" t="s">
        <v>29</v>
      </c>
      <c r="B99" s="7">
        <v>45900</v>
      </c>
      <c r="C99" s="9">
        <v>176</v>
      </c>
      <c r="D99" s="4">
        <v>35.9104838079122</v>
      </c>
      <c r="E99" s="6">
        <v>20</v>
      </c>
      <c r="F99" s="3">
        <f t="shared" si="2"/>
        <v>28.728387046329761</v>
      </c>
      <c r="G99" s="1"/>
      <c r="H99" s="8" t="s">
        <v>98</v>
      </c>
    </row>
    <row r="100" spans="1:8">
      <c r="A100" s="1" t="s">
        <v>30</v>
      </c>
      <c r="B100" s="7">
        <v>45900</v>
      </c>
      <c r="C100" s="9">
        <v>80</v>
      </c>
      <c r="D100" s="4">
        <v>36.147401980316403</v>
      </c>
      <c r="E100" s="6">
        <v>20</v>
      </c>
      <c r="F100" s="3">
        <f t="shared" si="2"/>
        <v>28.917921584253122</v>
      </c>
      <c r="G100" s="1"/>
      <c r="H100" s="8" t="s">
        <v>99</v>
      </c>
    </row>
    <row r="101" spans="1:8">
      <c r="A101" s="10" t="s">
        <v>31</v>
      </c>
      <c r="B101" s="7">
        <v>45900</v>
      </c>
      <c r="C101" s="9">
        <v>120</v>
      </c>
      <c r="D101" s="4">
        <v>55.133829571613298</v>
      </c>
      <c r="E101" s="6">
        <v>20</v>
      </c>
      <c r="F101" s="3">
        <f t="shared" si="2"/>
        <v>44.107063657290638</v>
      </c>
      <c r="G101" s="1"/>
      <c r="H101" s="8" t="s">
        <v>100</v>
      </c>
    </row>
    <row r="102" spans="1:8">
      <c r="A102" s="1" t="s">
        <v>32</v>
      </c>
      <c r="B102" s="7">
        <v>45900</v>
      </c>
      <c r="C102" s="9">
        <v>72</v>
      </c>
      <c r="D102" s="4">
        <v>65.598487654321005</v>
      </c>
      <c r="E102" s="6">
        <v>20</v>
      </c>
      <c r="F102" s="3">
        <f t="shared" si="2"/>
        <v>52.478790123456804</v>
      </c>
      <c r="G102" s="1"/>
      <c r="H102" s="8" t="s">
        <v>101</v>
      </c>
    </row>
    <row r="103" spans="1:8">
      <c r="A103" s="1" t="s">
        <v>33</v>
      </c>
      <c r="B103" s="7">
        <v>45900</v>
      </c>
      <c r="C103" s="9">
        <v>88</v>
      </c>
      <c r="D103" s="4">
        <v>38.993916666666699</v>
      </c>
      <c r="E103" s="6">
        <v>20</v>
      </c>
      <c r="F103" s="3">
        <f t="shared" si="2"/>
        <v>31.195133333333359</v>
      </c>
      <c r="G103" s="1"/>
      <c r="H103" s="8" t="s">
        <v>70</v>
      </c>
    </row>
    <row r="104" spans="1:8">
      <c r="A104" s="1" t="s">
        <v>34</v>
      </c>
      <c r="B104" s="7">
        <v>45900</v>
      </c>
      <c r="C104" s="9">
        <v>80</v>
      </c>
      <c r="D104" s="4">
        <v>43.648220252569899</v>
      </c>
      <c r="E104" s="6">
        <v>20</v>
      </c>
      <c r="F104" s="3">
        <f t="shared" si="2"/>
        <v>34.918576202055917</v>
      </c>
      <c r="G104" s="1"/>
      <c r="H104" s="8" t="s">
        <v>96</v>
      </c>
    </row>
    <row r="105" spans="1:8">
      <c r="A105" s="1" t="s">
        <v>35</v>
      </c>
      <c r="B105" s="7">
        <v>45900</v>
      </c>
      <c r="C105" s="9">
        <v>83</v>
      </c>
      <c r="D105" s="4">
        <v>49.817302907696998</v>
      </c>
      <c r="E105" s="6">
        <v>20</v>
      </c>
      <c r="F105" s="3">
        <f t="shared" si="2"/>
        <v>39.853842326157597</v>
      </c>
      <c r="G105" s="1"/>
      <c r="H105" s="8" t="s">
        <v>85</v>
      </c>
    </row>
    <row r="106" spans="1:8">
      <c r="A106" s="1" t="s">
        <v>132</v>
      </c>
      <c r="B106" s="7">
        <v>45900</v>
      </c>
      <c r="C106" s="9">
        <v>109</v>
      </c>
      <c r="D106" s="4">
        <v>39.548839420416499</v>
      </c>
      <c r="E106" s="6"/>
      <c r="F106" s="3"/>
      <c r="G106" s="1"/>
      <c r="H106" s="8"/>
    </row>
    <row r="107" spans="1:8">
      <c r="A107" s="1" t="s">
        <v>36</v>
      </c>
      <c r="B107" s="7">
        <v>45900</v>
      </c>
      <c r="C107" s="9">
        <v>176</v>
      </c>
      <c r="D107" s="4">
        <v>35.366809782608698</v>
      </c>
      <c r="E107" s="6">
        <v>20</v>
      </c>
      <c r="F107" s="3">
        <f t="shared" si="2"/>
        <v>28.293447826086958</v>
      </c>
      <c r="G107" s="1"/>
      <c r="H107" s="8" t="s">
        <v>104</v>
      </c>
    </row>
    <row r="108" spans="1:8">
      <c r="A108" s="10" t="s">
        <v>37</v>
      </c>
      <c r="B108" s="7">
        <v>45900</v>
      </c>
      <c r="C108" s="9">
        <v>80</v>
      </c>
      <c r="D108" s="4">
        <v>49.989056165476498</v>
      </c>
      <c r="E108" s="6">
        <v>20</v>
      </c>
      <c r="F108" s="3">
        <f t="shared" si="2"/>
        <v>39.9912449323812</v>
      </c>
      <c r="G108" s="1"/>
      <c r="H108" s="8" t="s">
        <v>105</v>
      </c>
    </row>
    <row r="109" spans="1:8">
      <c r="A109" s="1" t="s">
        <v>38</v>
      </c>
      <c r="B109" s="7">
        <v>45900</v>
      </c>
      <c r="C109" s="9">
        <v>72</v>
      </c>
      <c r="D109" s="4">
        <v>66.910549107142899</v>
      </c>
      <c r="E109" s="6">
        <v>20</v>
      </c>
      <c r="F109" s="3">
        <f t="shared" si="2"/>
        <v>53.52843928571432</v>
      </c>
      <c r="G109" s="1"/>
      <c r="H109" s="8" t="s">
        <v>106</v>
      </c>
    </row>
    <row r="110" spans="1:8">
      <c r="A110" s="1" t="s">
        <v>39</v>
      </c>
      <c r="B110" s="7">
        <v>45900</v>
      </c>
      <c r="C110" s="9">
        <v>64</v>
      </c>
      <c r="D110" s="4">
        <v>62.975282023377297</v>
      </c>
      <c r="E110" s="6">
        <v>20</v>
      </c>
      <c r="F110" s="3">
        <f t="shared" si="2"/>
        <v>50.380225618701836</v>
      </c>
      <c r="G110" s="1"/>
      <c r="H110" s="8" t="s">
        <v>108</v>
      </c>
    </row>
    <row r="111" spans="1:8">
      <c r="A111" s="1" t="s">
        <v>40</v>
      </c>
      <c r="B111" s="7">
        <v>45900</v>
      </c>
      <c r="C111" s="9">
        <v>88</v>
      </c>
      <c r="D111" s="4">
        <v>36.858174027143399</v>
      </c>
      <c r="E111" s="6">
        <v>20</v>
      </c>
      <c r="F111" s="3">
        <f t="shared" si="2"/>
        <v>29.486539221714718</v>
      </c>
      <c r="G111" s="1"/>
      <c r="H111" s="8" t="s">
        <v>109</v>
      </c>
    </row>
    <row r="112" spans="1:8">
      <c r="A112" s="1" t="s">
        <v>41</v>
      </c>
      <c r="B112" s="7">
        <v>45900</v>
      </c>
      <c r="C112" s="9">
        <v>101</v>
      </c>
      <c r="D112" s="4">
        <v>43.032317067420998</v>
      </c>
      <c r="E112" s="6">
        <v>20</v>
      </c>
      <c r="F112" s="3">
        <f t="shared" si="2"/>
        <v>34.425853653936798</v>
      </c>
      <c r="G112" s="1"/>
      <c r="H112" s="8" t="s">
        <v>111</v>
      </c>
    </row>
    <row r="113" spans="1:8">
      <c r="A113" s="1" t="s">
        <v>42</v>
      </c>
      <c r="B113" s="7">
        <v>45900</v>
      </c>
      <c r="C113" s="9">
        <v>112</v>
      </c>
      <c r="D113" s="4">
        <v>35.906135714285703</v>
      </c>
      <c r="E113" s="6">
        <v>20</v>
      </c>
      <c r="F113" s="3">
        <f t="shared" si="2"/>
        <v>28.724908571428564</v>
      </c>
      <c r="G113" s="1"/>
      <c r="H113" s="8" t="s">
        <v>112</v>
      </c>
    </row>
    <row r="114" spans="1:8">
      <c r="A114" s="1" t="s">
        <v>43</v>
      </c>
      <c r="B114" s="7">
        <v>45900</v>
      </c>
      <c r="C114" s="9">
        <v>176</v>
      </c>
      <c r="D114" s="4">
        <v>40.199076704545497</v>
      </c>
      <c r="E114" s="6">
        <v>20</v>
      </c>
      <c r="F114" s="3">
        <f t="shared" si="2"/>
        <v>32.159261363636396</v>
      </c>
      <c r="G114" s="1"/>
      <c r="H114" s="8" t="s">
        <v>113</v>
      </c>
    </row>
    <row r="115" spans="1:8">
      <c r="A115" s="1" t="s">
        <v>44</v>
      </c>
      <c r="B115" s="7">
        <v>45900</v>
      </c>
      <c r="C115" s="9">
        <v>48</v>
      </c>
      <c r="D115" s="4">
        <v>55.735333333333301</v>
      </c>
      <c r="E115" s="6">
        <v>20</v>
      </c>
      <c r="F115" s="3">
        <f t="shared" si="2"/>
        <v>44.588266666666641</v>
      </c>
      <c r="G115" s="1"/>
      <c r="H115" s="8" t="s">
        <v>107</v>
      </c>
    </row>
    <row r="116" spans="1:8">
      <c r="A116" s="1" t="s">
        <v>45</v>
      </c>
      <c r="B116" s="7">
        <v>45900</v>
      </c>
      <c r="C116" s="9">
        <v>124</v>
      </c>
      <c r="D116" s="4">
        <v>30.8341437850064</v>
      </c>
      <c r="E116" s="6">
        <v>20</v>
      </c>
      <c r="F116" s="3">
        <f t="shared" si="2"/>
        <v>24.66731502800512</v>
      </c>
      <c r="G116" s="1"/>
      <c r="H116" s="8" t="s">
        <v>81</v>
      </c>
    </row>
    <row r="117" spans="1:8">
      <c r="A117" s="1" t="s">
        <v>46</v>
      </c>
      <c r="B117" s="7">
        <v>45900</v>
      </c>
      <c r="C117" s="9">
        <v>184</v>
      </c>
      <c r="D117" s="4">
        <v>34.819682315967803</v>
      </c>
      <c r="E117" s="6">
        <v>20</v>
      </c>
      <c r="F117" s="3">
        <f t="shared" si="2"/>
        <v>27.855745852774241</v>
      </c>
      <c r="G117" s="1"/>
      <c r="H117" s="8" t="s">
        <v>102</v>
      </c>
    </row>
    <row r="118" spans="1:8">
      <c r="A118" s="10" t="s">
        <v>47</v>
      </c>
      <c r="B118" s="7">
        <v>45900</v>
      </c>
      <c r="C118" s="9">
        <v>152</v>
      </c>
      <c r="D118" s="4">
        <v>49.269868126838801</v>
      </c>
      <c r="E118" s="6">
        <v>20</v>
      </c>
      <c r="F118" s="3">
        <f t="shared" si="2"/>
        <v>39.415894501471044</v>
      </c>
      <c r="G118" s="1"/>
      <c r="H118" s="8" t="s">
        <v>114</v>
      </c>
    </row>
    <row r="119" spans="1:8">
      <c r="A119" s="10" t="s">
        <v>48</v>
      </c>
      <c r="B119" s="7">
        <v>45900</v>
      </c>
      <c r="C119" s="9">
        <v>152</v>
      </c>
      <c r="D119" s="4">
        <v>49.269868126838801</v>
      </c>
      <c r="E119" s="6">
        <v>20</v>
      </c>
      <c r="F119" s="3">
        <f t="shared" si="2"/>
        <v>39.415894501471044</v>
      </c>
      <c r="G119" s="1"/>
      <c r="H119" s="8" t="s">
        <v>72</v>
      </c>
    </row>
    <row r="120" spans="1:8">
      <c r="A120" s="1" t="s">
        <v>49</v>
      </c>
      <c r="B120" s="7">
        <v>45900</v>
      </c>
      <c r="C120" s="9">
        <v>144</v>
      </c>
      <c r="D120" s="4">
        <v>38.888214285714199</v>
      </c>
      <c r="E120" s="6">
        <v>20</v>
      </c>
      <c r="F120" s="3">
        <f t="shared" si="2"/>
        <v>31.110571428571358</v>
      </c>
      <c r="G120" s="1"/>
      <c r="H120" s="8" t="s">
        <v>125</v>
      </c>
    </row>
    <row r="121" spans="1:8">
      <c r="A121" s="1" t="s">
        <v>50</v>
      </c>
      <c r="B121" s="7">
        <v>45900</v>
      </c>
      <c r="C121" s="9">
        <v>176</v>
      </c>
      <c r="D121" s="4">
        <v>37.0796970731474</v>
      </c>
      <c r="E121" s="6">
        <v>20</v>
      </c>
      <c r="F121" s="3">
        <f t="shared" si="2"/>
        <v>29.66375765851792</v>
      </c>
      <c r="G121" s="1"/>
      <c r="H121" s="8" t="s">
        <v>124</v>
      </c>
    </row>
    <row r="122" spans="1:8">
      <c r="A122" s="1" t="s">
        <v>51</v>
      </c>
      <c r="B122" s="7">
        <v>45900</v>
      </c>
      <c r="C122" s="9">
        <v>88</v>
      </c>
      <c r="D122" s="4">
        <v>40.680184210526299</v>
      </c>
      <c r="E122" s="6">
        <v>20</v>
      </c>
      <c r="F122" s="3">
        <f t="shared" si="2"/>
        <v>32.544147368421037</v>
      </c>
      <c r="G122" s="1"/>
      <c r="H122" s="8" t="s">
        <v>127</v>
      </c>
    </row>
    <row r="123" spans="1:8">
      <c r="A123" s="1" t="s">
        <v>52</v>
      </c>
      <c r="B123" s="7">
        <v>45900</v>
      </c>
      <c r="C123" s="9">
        <v>176</v>
      </c>
      <c r="D123" s="4">
        <v>39.904647620700104</v>
      </c>
      <c r="E123" s="6">
        <v>20</v>
      </c>
      <c r="F123" s="3">
        <f t="shared" si="2"/>
        <v>31.923718096560084</v>
      </c>
      <c r="G123" s="1"/>
      <c r="H123" s="8" t="s">
        <v>126</v>
      </c>
    </row>
    <row r="124" spans="1:8">
      <c r="A124" s="1" t="s">
        <v>53</v>
      </c>
      <c r="B124" s="7">
        <v>45900</v>
      </c>
      <c r="C124" s="9">
        <v>168</v>
      </c>
      <c r="D124" s="4">
        <v>35.748658582615001</v>
      </c>
      <c r="E124" s="6">
        <v>20</v>
      </c>
      <c r="F124" s="3">
        <f t="shared" si="2"/>
        <v>28.598926866092</v>
      </c>
      <c r="G124" s="1"/>
      <c r="H124" s="8" t="s">
        <v>115</v>
      </c>
    </row>
    <row r="125" spans="1:8">
      <c r="A125" s="1" t="s">
        <v>54</v>
      </c>
      <c r="B125" s="7">
        <v>45900</v>
      </c>
      <c r="C125" s="9">
        <v>104</v>
      </c>
      <c r="D125" s="4">
        <v>35.489615384615398</v>
      </c>
      <c r="E125" s="6">
        <v>20</v>
      </c>
      <c r="F125" s="3">
        <f t="shared" si="2"/>
        <v>28.391692307692317</v>
      </c>
      <c r="G125" s="1"/>
      <c r="H125" s="8" t="s">
        <v>116</v>
      </c>
    </row>
    <row r="126" spans="1:8">
      <c r="A126" s="1" t="s">
        <v>55</v>
      </c>
      <c r="B126" s="7">
        <v>45900</v>
      </c>
      <c r="C126" s="9">
        <v>160</v>
      </c>
      <c r="D126" s="4">
        <v>37.692864038656097</v>
      </c>
      <c r="E126" s="6">
        <v>20</v>
      </c>
      <c r="F126" s="3">
        <f t="shared" si="2"/>
        <v>30.154291230924876</v>
      </c>
      <c r="G126" s="1"/>
      <c r="H126" s="8" t="s">
        <v>117</v>
      </c>
    </row>
    <row r="127" spans="1:8">
      <c r="A127" s="1" t="s">
        <v>56</v>
      </c>
      <c r="B127" s="7">
        <v>45900</v>
      </c>
      <c r="C127" s="9">
        <v>104</v>
      </c>
      <c r="D127" s="4">
        <v>35.489615384615398</v>
      </c>
      <c r="E127" s="6">
        <v>20</v>
      </c>
      <c r="F127" s="3">
        <f t="shared" si="2"/>
        <v>28.391692307692317</v>
      </c>
      <c r="G127" s="1"/>
      <c r="H127" s="8" t="s">
        <v>118</v>
      </c>
    </row>
    <row r="128" spans="1:8">
      <c r="A128" s="1" t="s">
        <v>57</v>
      </c>
      <c r="B128" s="7">
        <v>45900</v>
      </c>
      <c r="C128" s="9">
        <v>184</v>
      </c>
      <c r="D128" s="4">
        <v>35.756832265699899</v>
      </c>
      <c r="E128" s="6">
        <v>20</v>
      </c>
      <c r="F128" s="3">
        <f t="shared" si="2"/>
        <v>28.60546581255992</v>
      </c>
      <c r="G128" s="1"/>
      <c r="H128" s="8" t="s">
        <v>119</v>
      </c>
    </row>
    <row r="129" spans="1:8">
      <c r="A129" s="1" t="s">
        <v>58</v>
      </c>
      <c r="B129" s="7">
        <v>45900</v>
      </c>
      <c r="C129" s="9">
        <v>88</v>
      </c>
      <c r="D129" s="4">
        <v>39.940754471405803</v>
      </c>
      <c r="E129" s="6">
        <v>20</v>
      </c>
      <c r="F129" s="3">
        <f t="shared" si="2"/>
        <v>31.952603577124641</v>
      </c>
      <c r="G129" s="1"/>
      <c r="H129" s="8" t="s">
        <v>120</v>
      </c>
    </row>
    <row r="130" spans="1:8">
      <c r="A130" s="1" t="s">
        <v>59</v>
      </c>
      <c r="B130" s="7">
        <v>45900</v>
      </c>
      <c r="C130" s="9">
        <v>32</v>
      </c>
      <c r="D130" s="4">
        <v>103.419017857143</v>
      </c>
      <c r="E130" s="6">
        <v>20</v>
      </c>
      <c r="F130" s="3">
        <f t="shared" si="2"/>
        <v>82.735214285714406</v>
      </c>
      <c r="G130" s="1"/>
      <c r="H130" s="8" t="s">
        <v>121</v>
      </c>
    </row>
    <row r="131" spans="1:8">
      <c r="A131" s="1" t="s">
        <v>60</v>
      </c>
      <c r="B131" s="7">
        <v>45900</v>
      </c>
      <c r="C131" s="9">
        <v>80</v>
      </c>
      <c r="D131" s="4">
        <v>54.355906976744201</v>
      </c>
      <c r="E131" s="6">
        <v>20</v>
      </c>
      <c r="F131" s="3">
        <f t="shared" si="2"/>
        <v>43.484725581395359</v>
      </c>
      <c r="G131" s="1"/>
      <c r="H131" s="8" t="s">
        <v>122</v>
      </c>
    </row>
    <row r="132" spans="1:8">
      <c r="A132" s="1" t="s">
        <v>61</v>
      </c>
      <c r="B132" s="7">
        <v>45900</v>
      </c>
      <c r="C132" s="9">
        <v>80</v>
      </c>
      <c r="D132" s="4">
        <v>54.355906976744201</v>
      </c>
      <c r="E132" s="6">
        <v>20</v>
      </c>
      <c r="F132" s="3">
        <f t="shared" si="2"/>
        <v>43.484725581395359</v>
      </c>
      <c r="G132" s="1"/>
      <c r="H132" s="8" t="s">
        <v>123</v>
      </c>
    </row>
    <row r="133" spans="1:8">
      <c r="A133" s="1" t="s">
        <v>62</v>
      </c>
      <c r="B133" s="7">
        <v>45900</v>
      </c>
      <c r="C133" s="9">
        <v>176</v>
      </c>
      <c r="D133" s="4">
        <v>37.093207839738596</v>
      </c>
      <c r="E133" s="6">
        <v>20</v>
      </c>
      <c r="F133" s="3">
        <f t="shared" si="2"/>
        <v>29.674566271790876</v>
      </c>
      <c r="G133" s="1"/>
      <c r="H133" s="8" t="s">
        <v>128</v>
      </c>
    </row>
    <row r="134" spans="1:8">
      <c r="A134" s="1" t="s">
        <v>63</v>
      </c>
      <c r="B134" s="7">
        <v>45900</v>
      </c>
      <c r="C134" s="9">
        <v>40</v>
      </c>
      <c r="D134" s="4">
        <v>64.570401411675505</v>
      </c>
      <c r="E134" s="6">
        <v>20</v>
      </c>
      <c r="F134" s="3">
        <f t="shared" si="2"/>
        <v>51.656321129340405</v>
      </c>
      <c r="G134" s="1"/>
      <c r="H134" s="8" t="s">
        <v>129</v>
      </c>
    </row>
    <row r="135" spans="1:8">
      <c r="A135" s="1" t="s">
        <v>64</v>
      </c>
      <c r="B135" s="7">
        <v>45900</v>
      </c>
      <c r="C135" s="9">
        <v>144</v>
      </c>
      <c r="D135" s="4">
        <v>47.510096316225201</v>
      </c>
      <c r="E135" s="6">
        <v>20</v>
      </c>
      <c r="F135" s="3">
        <f t="shared" si="2"/>
        <v>38.008077052980163</v>
      </c>
      <c r="G135" s="1"/>
      <c r="H135" s="8" t="s">
        <v>130</v>
      </c>
    </row>
    <row r="136" spans="1:8">
      <c r="A136" s="1" t="s">
        <v>65</v>
      </c>
      <c r="B136" s="7">
        <v>45900</v>
      </c>
      <c r="C136" s="9">
        <v>176</v>
      </c>
      <c r="D136" s="4">
        <v>40.199076704545497</v>
      </c>
      <c r="E136" s="6">
        <v>20</v>
      </c>
      <c r="F136" s="3">
        <f t="shared" si="2"/>
        <v>32.159261363636396</v>
      </c>
      <c r="G136" s="1"/>
      <c r="H136" s="8" t="s">
        <v>131</v>
      </c>
    </row>
    <row r="137" spans="1:8">
      <c r="A137" s="1" t="s">
        <v>133</v>
      </c>
      <c r="B137" s="7">
        <v>45900</v>
      </c>
      <c r="C137" s="9">
        <v>8</v>
      </c>
      <c r="D137" s="4">
        <v>55.147397817460302</v>
      </c>
      <c r="E137" s="6">
        <v>20</v>
      </c>
      <c r="F137" s="3">
        <f t="shared" ref="F137:F202" si="3">D137-(D137*E137)/100</f>
        <v>44.117918253968242</v>
      </c>
      <c r="G137" s="1"/>
      <c r="H137" s="8"/>
    </row>
    <row r="138" spans="1:8">
      <c r="A138" s="1" t="s">
        <v>4</v>
      </c>
      <c r="B138" s="7">
        <v>45930</v>
      </c>
      <c r="C138" s="9">
        <v>183</v>
      </c>
      <c r="D138" s="4">
        <v>29.098407310896601</v>
      </c>
      <c r="E138" s="6">
        <v>20</v>
      </c>
      <c r="F138" s="3">
        <f t="shared" si="3"/>
        <v>23.278725848717279</v>
      </c>
      <c r="G138" s="1" t="s">
        <v>67</v>
      </c>
      <c r="H138" s="8" t="s">
        <v>94</v>
      </c>
    </row>
    <row r="139" spans="1:8">
      <c r="A139" s="1" t="s">
        <v>5</v>
      </c>
      <c r="B139" s="7">
        <v>45930</v>
      </c>
      <c r="C139" s="9">
        <v>124</v>
      </c>
      <c r="D139" s="4">
        <v>43.208398147101398</v>
      </c>
      <c r="E139" s="6">
        <v>20</v>
      </c>
      <c r="F139" s="3">
        <f t="shared" si="3"/>
        <v>34.566718517681117</v>
      </c>
      <c r="G139" s="1" t="s">
        <v>67</v>
      </c>
      <c r="H139" s="8" t="s">
        <v>80</v>
      </c>
    </row>
    <row r="140" spans="1:8">
      <c r="A140" s="1" t="s">
        <v>6</v>
      </c>
      <c r="B140" s="7">
        <v>45930</v>
      </c>
      <c r="C140" s="9">
        <v>168</v>
      </c>
      <c r="D140" s="4">
        <v>26.998544461743599</v>
      </c>
      <c r="E140" s="6">
        <v>20</v>
      </c>
      <c r="F140" s="3">
        <f t="shared" si="3"/>
        <v>21.598835569394879</v>
      </c>
      <c r="G140" s="1"/>
      <c r="H140" s="8" t="s">
        <v>71</v>
      </c>
    </row>
    <row r="141" spans="1:8">
      <c r="A141" s="1" t="s">
        <v>7</v>
      </c>
      <c r="B141" s="7">
        <v>45930</v>
      </c>
      <c r="C141" s="9">
        <v>184</v>
      </c>
      <c r="D141" s="4">
        <v>44.040239923619303</v>
      </c>
      <c r="E141" s="6">
        <v>20</v>
      </c>
      <c r="F141" s="3">
        <f t="shared" si="3"/>
        <v>35.23219193889544</v>
      </c>
      <c r="G141" s="1"/>
      <c r="H141" s="8" t="s">
        <v>73</v>
      </c>
    </row>
    <row r="142" spans="1:8">
      <c r="A142" s="1" t="s">
        <v>8</v>
      </c>
      <c r="B142" s="7">
        <v>45930</v>
      </c>
      <c r="C142" s="9">
        <v>176</v>
      </c>
      <c r="D142" s="4">
        <v>28.5732775665399</v>
      </c>
      <c r="E142" s="6">
        <v>20</v>
      </c>
      <c r="F142" s="3">
        <f t="shared" si="3"/>
        <v>22.858622053231919</v>
      </c>
      <c r="G142" s="1"/>
      <c r="H142" s="8" t="s">
        <v>74</v>
      </c>
    </row>
    <row r="143" spans="1:8">
      <c r="A143" s="1" t="s">
        <v>9</v>
      </c>
      <c r="B143" s="7">
        <v>45930</v>
      </c>
      <c r="C143" s="9">
        <v>120</v>
      </c>
      <c r="D143" s="4">
        <v>38.021105914220598</v>
      </c>
      <c r="E143" s="6">
        <v>20</v>
      </c>
      <c r="F143" s="3">
        <f t="shared" si="3"/>
        <v>30.416884731376477</v>
      </c>
      <c r="G143" s="1"/>
      <c r="H143" s="8" t="s">
        <v>75</v>
      </c>
    </row>
    <row r="144" spans="1:8">
      <c r="A144" s="1" t="s">
        <v>10</v>
      </c>
      <c r="B144" s="7">
        <v>45930</v>
      </c>
      <c r="C144" s="9">
        <v>184</v>
      </c>
      <c r="D144" s="4">
        <v>32.000048780487802</v>
      </c>
      <c r="E144" s="6">
        <v>20</v>
      </c>
      <c r="F144" s="3">
        <f t="shared" si="3"/>
        <v>25.600039024390242</v>
      </c>
      <c r="G144" s="1"/>
      <c r="H144" s="8" t="s">
        <v>77</v>
      </c>
    </row>
    <row r="145" spans="1:8">
      <c r="A145" s="1" t="s">
        <v>11</v>
      </c>
      <c r="B145" s="7">
        <v>45930</v>
      </c>
      <c r="C145" s="9">
        <v>128</v>
      </c>
      <c r="D145" s="4">
        <v>31.8993314716536</v>
      </c>
      <c r="E145" s="6">
        <v>20</v>
      </c>
      <c r="F145" s="3">
        <f t="shared" si="3"/>
        <v>25.519465177322878</v>
      </c>
      <c r="G145" s="1"/>
      <c r="H145" s="8" t="s">
        <v>78</v>
      </c>
    </row>
    <row r="146" spans="1:8">
      <c r="A146" s="1" t="s">
        <v>12</v>
      </c>
      <c r="B146" s="7">
        <v>45930</v>
      </c>
      <c r="C146" s="9">
        <v>160</v>
      </c>
      <c r="D146" s="4">
        <v>63.121971294066903</v>
      </c>
      <c r="E146" s="6">
        <v>20</v>
      </c>
      <c r="F146" s="3">
        <f t="shared" si="3"/>
        <v>50.497577035253521</v>
      </c>
      <c r="G146" s="1"/>
      <c r="H146" s="8" t="s">
        <v>79</v>
      </c>
    </row>
    <row r="147" spans="1:8">
      <c r="A147" s="1" t="s">
        <v>13</v>
      </c>
      <c r="B147" s="7">
        <v>45930</v>
      </c>
      <c r="C147" s="9">
        <v>184</v>
      </c>
      <c r="D147" s="4">
        <v>64.596179022975704</v>
      </c>
      <c r="E147" s="6">
        <v>20</v>
      </c>
      <c r="F147" s="3">
        <f t="shared" si="3"/>
        <v>51.676943218380565</v>
      </c>
      <c r="G147" s="1"/>
      <c r="H147" s="8" t="s">
        <v>82</v>
      </c>
    </row>
    <row r="148" spans="1:8">
      <c r="A148" s="1" t="s">
        <v>14</v>
      </c>
      <c r="B148" s="7">
        <v>45930</v>
      </c>
      <c r="C148" s="9">
        <v>132</v>
      </c>
      <c r="D148" s="4">
        <v>54.058329031371301</v>
      </c>
      <c r="E148" s="6">
        <v>20</v>
      </c>
      <c r="F148" s="3">
        <f t="shared" si="3"/>
        <v>43.246663225097038</v>
      </c>
      <c r="G148" s="1"/>
      <c r="H148" s="8" t="s">
        <v>83</v>
      </c>
    </row>
    <row r="149" spans="1:8">
      <c r="A149" s="1" t="s">
        <v>15</v>
      </c>
      <c r="B149" s="7">
        <v>45930</v>
      </c>
      <c r="C149" s="9">
        <v>64</v>
      </c>
      <c r="D149" s="4">
        <v>44.972536565901301</v>
      </c>
      <c r="E149" s="6">
        <v>20</v>
      </c>
      <c r="F149" s="3">
        <f t="shared" si="3"/>
        <v>35.978029252721043</v>
      </c>
      <c r="G149" s="1"/>
      <c r="H149" s="8" t="s">
        <v>86</v>
      </c>
    </row>
    <row r="150" spans="1:8">
      <c r="A150" s="1" t="s">
        <v>16</v>
      </c>
      <c r="B150" s="7">
        <v>45930</v>
      </c>
      <c r="C150" s="9">
        <v>168</v>
      </c>
      <c r="D150" s="4">
        <v>28.5732775665399</v>
      </c>
      <c r="E150" s="6">
        <v>20</v>
      </c>
      <c r="F150" s="3">
        <f t="shared" si="3"/>
        <v>22.858622053231919</v>
      </c>
      <c r="G150" s="1"/>
      <c r="H150" s="8" t="s">
        <v>87</v>
      </c>
    </row>
    <row r="151" spans="1:8">
      <c r="A151" s="1" t="s">
        <v>17</v>
      </c>
      <c r="B151" s="7">
        <v>45930</v>
      </c>
      <c r="C151" s="9">
        <v>160</v>
      </c>
      <c r="D151" s="4">
        <v>36.556056285178201</v>
      </c>
      <c r="E151" s="6">
        <v>20</v>
      </c>
      <c r="F151" s="3">
        <f t="shared" si="3"/>
        <v>29.24484502814256</v>
      </c>
      <c r="G151" s="1"/>
      <c r="H151" s="8" t="s">
        <v>88</v>
      </c>
    </row>
    <row r="152" spans="1:8">
      <c r="A152" s="1" t="s">
        <v>18</v>
      </c>
      <c r="B152" s="7">
        <v>45930</v>
      </c>
      <c r="C152" s="9">
        <v>168</v>
      </c>
      <c r="D152" s="4">
        <v>35.585638888888901</v>
      </c>
      <c r="E152" s="6">
        <v>20</v>
      </c>
      <c r="F152" s="3">
        <f t="shared" si="3"/>
        <v>28.46851111111112</v>
      </c>
      <c r="G152" s="1"/>
      <c r="H152" s="8" t="s">
        <v>76</v>
      </c>
    </row>
    <row r="153" spans="1:8">
      <c r="A153" s="1" t="s">
        <v>19</v>
      </c>
      <c r="B153" s="7">
        <v>45930</v>
      </c>
      <c r="C153" s="9">
        <v>8</v>
      </c>
      <c r="D153" s="4">
        <v>43.636136627907</v>
      </c>
      <c r="E153" s="6">
        <v>20</v>
      </c>
      <c r="F153" s="3">
        <f t="shared" si="3"/>
        <v>34.908909302325597</v>
      </c>
      <c r="G153" s="1"/>
      <c r="H153" s="8" t="s">
        <v>84</v>
      </c>
    </row>
    <row r="154" spans="1:8">
      <c r="A154" s="1" t="s">
        <v>20</v>
      </c>
      <c r="B154" s="7">
        <v>45930</v>
      </c>
      <c r="C154" s="9">
        <v>176</v>
      </c>
      <c r="D154" s="4">
        <v>25.809749326889001</v>
      </c>
      <c r="E154" s="6">
        <v>20</v>
      </c>
      <c r="F154" s="3">
        <f t="shared" si="3"/>
        <v>20.647799461511202</v>
      </c>
      <c r="G154" s="1"/>
      <c r="H154" s="8" t="s">
        <v>90</v>
      </c>
    </row>
    <row r="155" spans="1:8">
      <c r="A155" s="1" t="s">
        <v>21</v>
      </c>
      <c r="B155" s="7">
        <v>45930</v>
      </c>
      <c r="C155" s="9">
        <v>168</v>
      </c>
      <c r="D155" s="4">
        <v>31.424534920634901</v>
      </c>
      <c r="E155" s="6">
        <v>20</v>
      </c>
      <c r="F155" s="3">
        <f t="shared" si="3"/>
        <v>25.139627936507921</v>
      </c>
      <c r="G155" s="1"/>
      <c r="H155" s="8" t="s">
        <v>91</v>
      </c>
    </row>
    <row r="156" spans="1:8">
      <c r="A156" s="10" t="s">
        <v>22</v>
      </c>
      <c r="B156" s="7">
        <v>45930</v>
      </c>
      <c r="C156" s="9">
        <v>175</v>
      </c>
      <c r="D156" s="4">
        <v>44.031594599410397</v>
      </c>
      <c r="E156" s="6">
        <v>20</v>
      </c>
      <c r="F156" s="3">
        <f t="shared" si="3"/>
        <v>35.225275679528316</v>
      </c>
      <c r="G156" s="1"/>
      <c r="H156" s="8" t="s">
        <v>92</v>
      </c>
    </row>
    <row r="157" spans="1:8">
      <c r="A157" s="1" t="s">
        <v>23</v>
      </c>
      <c r="B157" s="7">
        <v>45930</v>
      </c>
      <c r="C157" s="9">
        <v>160</v>
      </c>
      <c r="D157" s="4">
        <v>31.4199073391813</v>
      </c>
      <c r="E157" s="6">
        <v>20</v>
      </c>
      <c r="F157" s="3">
        <f t="shared" si="3"/>
        <v>25.135925871345041</v>
      </c>
      <c r="G157" s="1"/>
      <c r="H157" s="8" t="s">
        <v>110</v>
      </c>
    </row>
    <row r="158" spans="1:8">
      <c r="A158" s="10" t="s">
        <v>24</v>
      </c>
      <c r="B158" s="7">
        <v>45930</v>
      </c>
      <c r="C158" s="9">
        <v>144</v>
      </c>
      <c r="D158" s="4">
        <v>49.901317293941098</v>
      </c>
      <c r="E158" s="6">
        <v>20</v>
      </c>
      <c r="F158" s="3">
        <f t="shared" si="3"/>
        <v>39.921053835152875</v>
      </c>
      <c r="G158" s="1"/>
      <c r="H158" s="8" t="s">
        <v>93</v>
      </c>
    </row>
    <row r="159" spans="1:8">
      <c r="A159" s="1" t="s">
        <v>25</v>
      </c>
      <c r="B159" s="7">
        <v>45930</v>
      </c>
      <c r="C159" s="9">
        <v>144</v>
      </c>
      <c r="D159" s="4">
        <v>40.947826534259697</v>
      </c>
      <c r="E159" s="6">
        <v>20</v>
      </c>
      <c r="F159" s="3">
        <f t="shared" si="3"/>
        <v>32.758261227407758</v>
      </c>
      <c r="G159" s="1"/>
      <c r="H159" s="8" t="s">
        <v>89</v>
      </c>
    </row>
    <row r="160" spans="1:8">
      <c r="A160" s="1" t="s">
        <v>26</v>
      </c>
      <c r="B160" s="7">
        <v>45930</v>
      </c>
      <c r="C160" s="9">
        <v>176</v>
      </c>
      <c r="D160" s="4">
        <v>34.718156071366998</v>
      </c>
      <c r="E160" s="6">
        <v>20</v>
      </c>
      <c r="F160" s="3">
        <f t="shared" si="3"/>
        <v>27.774524857093599</v>
      </c>
      <c r="G160" s="1"/>
      <c r="H160" s="8" t="s">
        <v>103</v>
      </c>
    </row>
    <row r="161" spans="1:8">
      <c r="A161" s="10" t="s">
        <v>27</v>
      </c>
      <c r="B161" s="7">
        <v>45930</v>
      </c>
      <c r="C161" s="9">
        <v>132</v>
      </c>
      <c r="D161" s="4">
        <v>49.568454434259202</v>
      </c>
      <c r="E161" s="6">
        <v>20</v>
      </c>
      <c r="F161" s="3">
        <f t="shared" si="3"/>
        <v>39.654763547407363</v>
      </c>
      <c r="G161" s="1"/>
      <c r="H161" s="8" t="s">
        <v>95</v>
      </c>
    </row>
    <row r="162" spans="1:8">
      <c r="A162" s="1" t="s">
        <v>28</v>
      </c>
      <c r="B162" s="7">
        <v>45930</v>
      </c>
      <c r="C162" s="9">
        <v>160</v>
      </c>
      <c r="D162" s="4">
        <v>93.436506818957</v>
      </c>
      <c r="E162" s="6">
        <v>20</v>
      </c>
      <c r="F162" s="3">
        <f t="shared" si="3"/>
        <v>74.749205455165594</v>
      </c>
      <c r="G162" s="1"/>
      <c r="H162" s="8" t="s">
        <v>97</v>
      </c>
    </row>
    <row r="163" spans="1:8">
      <c r="A163" s="1" t="s">
        <v>29</v>
      </c>
      <c r="B163" s="7">
        <v>45930</v>
      </c>
      <c r="C163" s="9">
        <v>104</v>
      </c>
      <c r="D163" s="4">
        <v>32.306667307692301</v>
      </c>
      <c r="E163" s="6">
        <v>20</v>
      </c>
      <c r="F163" s="3">
        <f t="shared" si="3"/>
        <v>25.845333846153842</v>
      </c>
      <c r="G163" s="1"/>
      <c r="H163" s="8" t="s">
        <v>98</v>
      </c>
    </row>
    <row r="164" spans="1:8">
      <c r="A164" s="1" t="s">
        <v>30</v>
      </c>
      <c r="B164" s="7">
        <v>45930</v>
      </c>
      <c r="C164" s="9">
        <v>158</v>
      </c>
      <c r="D164" s="4">
        <v>25.389892626012099</v>
      </c>
      <c r="E164" s="6">
        <v>20</v>
      </c>
      <c r="F164" s="3">
        <f t="shared" si="3"/>
        <v>20.31191410080968</v>
      </c>
      <c r="G164" s="1"/>
      <c r="H164" s="8" t="s">
        <v>99</v>
      </c>
    </row>
    <row r="165" spans="1:8">
      <c r="A165" s="10" t="s">
        <v>31</v>
      </c>
      <c r="B165" s="7">
        <v>45930</v>
      </c>
      <c r="C165" s="9">
        <v>140</v>
      </c>
      <c r="D165" s="4">
        <v>47.438137801035097</v>
      </c>
      <c r="E165" s="6">
        <v>20</v>
      </c>
      <c r="F165" s="3">
        <f t="shared" si="3"/>
        <v>37.950510240828081</v>
      </c>
      <c r="G165" s="1"/>
      <c r="H165" s="8" t="s">
        <v>100</v>
      </c>
    </row>
    <row r="166" spans="1:8">
      <c r="A166" s="1" t="s">
        <v>32</v>
      </c>
      <c r="B166" s="7">
        <v>45930</v>
      </c>
      <c r="C166" s="9">
        <v>176</v>
      </c>
      <c r="D166" s="4">
        <v>49.418090015832</v>
      </c>
      <c r="E166" s="6">
        <v>20</v>
      </c>
      <c r="F166" s="3">
        <f t="shared" si="3"/>
        <v>39.534472012665603</v>
      </c>
      <c r="G166" s="1"/>
      <c r="H166" s="8" t="s">
        <v>101</v>
      </c>
    </row>
    <row r="167" spans="1:8">
      <c r="A167" s="1" t="s">
        <v>33</v>
      </c>
      <c r="B167" s="7">
        <v>45930</v>
      </c>
      <c r="C167" s="9">
        <v>176</v>
      </c>
      <c r="D167" s="4">
        <v>33.215114583333303</v>
      </c>
      <c r="E167" s="6">
        <v>20</v>
      </c>
      <c r="F167" s="3">
        <f t="shared" si="3"/>
        <v>26.572091666666644</v>
      </c>
      <c r="G167" s="1"/>
      <c r="H167" s="8" t="s">
        <v>70</v>
      </c>
    </row>
    <row r="168" spans="1:8">
      <c r="A168" s="1" t="s">
        <v>34</v>
      </c>
      <c r="B168" s="7">
        <v>45930</v>
      </c>
      <c r="C168" s="9">
        <v>168</v>
      </c>
      <c r="D168" s="4">
        <v>43.806541776313701</v>
      </c>
      <c r="E168" s="6">
        <v>20</v>
      </c>
      <c r="F168" s="3">
        <f t="shared" si="3"/>
        <v>35.045233421050959</v>
      </c>
      <c r="G168" s="1"/>
      <c r="H168" s="8" t="s">
        <v>96</v>
      </c>
    </row>
    <row r="169" spans="1:8">
      <c r="A169" s="1" t="s">
        <v>35</v>
      </c>
      <c r="B169" s="7">
        <v>45930</v>
      </c>
      <c r="C169" s="9">
        <v>168</v>
      </c>
      <c r="D169" s="4">
        <v>81.029703389830502</v>
      </c>
      <c r="E169" s="6">
        <v>20</v>
      </c>
      <c r="F169" s="3">
        <f t="shared" si="3"/>
        <v>64.823762711864404</v>
      </c>
      <c r="G169" s="1"/>
      <c r="H169" s="8" t="s">
        <v>85</v>
      </c>
    </row>
    <row r="170" spans="1:8">
      <c r="A170" s="1" t="s">
        <v>36</v>
      </c>
      <c r="B170" s="7">
        <v>45930</v>
      </c>
      <c r="C170" s="9">
        <v>112</v>
      </c>
      <c r="D170" s="4">
        <v>32.315026785714302</v>
      </c>
      <c r="E170" s="6">
        <v>20</v>
      </c>
      <c r="F170" s="3">
        <f t="shared" si="3"/>
        <v>25.85202142857144</v>
      </c>
      <c r="G170" s="1"/>
      <c r="H170" s="8" t="s">
        <v>104</v>
      </c>
    </row>
    <row r="171" spans="1:8">
      <c r="A171" s="10" t="s">
        <v>37</v>
      </c>
      <c r="B171" s="7">
        <v>45930</v>
      </c>
      <c r="C171" s="9">
        <v>172</v>
      </c>
      <c r="D171" s="4">
        <v>50.760818994742202</v>
      </c>
      <c r="E171" s="6">
        <v>20</v>
      </c>
      <c r="F171" s="3">
        <f t="shared" si="3"/>
        <v>40.608655195793759</v>
      </c>
      <c r="G171" s="1"/>
      <c r="H171" s="8" t="s">
        <v>105</v>
      </c>
    </row>
    <row r="172" spans="1:8">
      <c r="A172" s="1" t="s">
        <v>38</v>
      </c>
      <c r="B172" s="7">
        <v>45930</v>
      </c>
      <c r="C172" s="9">
        <v>168</v>
      </c>
      <c r="D172" s="4">
        <v>46.9609618386243</v>
      </c>
      <c r="E172" s="6">
        <v>20</v>
      </c>
      <c r="F172" s="3">
        <f t="shared" si="3"/>
        <v>37.56876947089944</v>
      </c>
      <c r="G172" s="1"/>
      <c r="H172" s="8" t="s">
        <v>106</v>
      </c>
    </row>
    <row r="173" spans="1:8">
      <c r="A173" s="1" t="s">
        <v>39</v>
      </c>
      <c r="B173" s="7">
        <v>45930</v>
      </c>
      <c r="C173" s="9">
        <v>144</v>
      </c>
      <c r="D173" s="4">
        <v>94.810272204832899</v>
      </c>
      <c r="E173" s="6">
        <v>20</v>
      </c>
      <c r="F173" s="3">
        <f t="shared" si="3"/>
        <v>75.848217763866316</v>
      </c>
      <c r="G173" s="1"/>
      <c r="H173" s="8" t="s">
        <v>108</v>
      </c>
    </row>
    <row r="174" spans="1:8">
      <c r="A174" s="1" t="s">
        <v>40</v>
      </c>
      <c r="B174" s="7">
        <v>45930</v>
      </c>
      <c r="C174" s="9">
        <v>152</v>
      </c>
      <c r="D174" s="4">
        <v>26.0752479039311</v>
      </c>
      <c r="E174" s="6">
        <v>20</v>
      </c>
      <c r="F174" s="3">
        <f t="shared" si="3"/>
        <v>20.860198323144878</v>
      </c>
      <c r="G174" s="1"/>
      <c r="H174" s="8" t="s">
        <v>109</v>
      </c>
    </row>
    <row r="175" spans="1:8">
      <c r="A175" s="1" t="s">
        <v>41</v>
      </c>
      <c r="B175" s="7">
        <v>45930</v>
      </c>
      <c r="C175" s="9">
        <v>156</v>
      </c>
      <c r="D175" s="4">
        <v>30.550951417632401</v>
      </c>
      <c r="E175" s="6">
        <v>20</v>
      </c>
      <c r="F175" s="3">
        <f t="shared" si="3"/>
        <v>24.440761134105919</v>
      </c>
      <c r="G175" s="1"/>
      <c r="H175" s="8" t="s">
        <v>111</v>
      </c>
    </row>
    <row r="176" spans="1:8">
      <c r="A176" s="1" t="s">
        <v>42</v>
      </c>
      <c r="B176" s="7">
        <v>45930</v>
      </c>
      <c r="C176" s="9">
        <v>136</v>
      </c>
      <c r="D176" s="4">
        <v>39.553742521367603</v>
      </c>
      <c r="E176" s="6">
        <v>20</v>
      </c>
      <c r="F176" s="3">
        <f t="shared" si="3"/>
        <v>31.642994017094082</v>
      </c>
      <c r="G176" s="1"/>
      <c r="H176" s="8" t="s">
        <v>112</v>
      </c>
    </row>
    <row r="177" spans="1:8">
      <c r="A177" s="1" t="s">
        <v>43</v>
      </c>
      <c r="B177" s="7">
        <v>45930</v>
      </c>
      <c r="C177" s="9">
        <v>144</v>
      </c>
      <c r="D177" s="4">
        <v>37.3849826388889</v>
      </c>
      <c r="E177" s="6">
        <v>20</v>
      </c>
      <c r="F177" s="3">
        <f t="shared" si="3"/>
        <v>29.907986111111121</v>
      </c>
      <c r="G177" s="1"/>
      <c r="H177" s="8" t="s">
        <v>113</v>
      </c>
    </row>
    <row r="178" spans="1:8">
      <c r="A178" s="1" t="s">
        <v>44</v>
      </c>
      <c r="B178" s="7">
        <v>45930</v>
      </c>
      <c r="C178" s="9">
        <v>120</v>
      </c>
      <c r="D178" s="4">
        <v>73.9490740427796</v>
      </c>
      <c r="E178" s="6">
        <v>20</v>
      </c>
      <c r="F178" s="3">
        <f t="shared" si="3"/>
        <v>59.159259234223683</v>
      </c>
      <c r="G178" s="1"/>
      <c r="H178" s="8" t="s">
        <v>107</v>
      </c>
    </row>
    <row r="179" spans="1:8">
      <c r="A179" s="1" t="s">
        <v>45</v>
      </c>
      <c r="B179" s="7">
        <v>45930</v>
      </c>
      <c r="C179" s="9">
        <v>164</v>
      </c>
      <c r="D179" s="4">
        <v>26.3897464259841</v>
      </c>
      <c r="E179" s="6">
        <v>20</v>
      </c>
      <c r="F179" s="3">
        <f t="shared" si="3"/>
        <v>21.111797140787282</v>
      </c>
      <c r="G179" s="1"/>
      <c r="H179" s="8" t="s">
        <v>81</v>
      </c>
    </row>
    <row r="180" spans="1:8">
      <c r="A180" s="1" t="s">
        <v>46</v>
      </c>
      <c r="B180" s="7">
        <v>45930</v>
      </c>
      <c r="C180" s="9">
        <v>160</v>
      </c>
      <c r="D180" s="4">
        <v>35.714481249999999</v>
      </c>
      <c r="E180" s="6">
        <v>20</v>
      </c>
      <c r="F180" s="3">
        <f t="shared" si="3"/>
        <v>28.571584999999999</v>
      </c>
      <c r="G180" s="1"/>
      <c r="H180" s="8" t="s">
        <v>102</v>
      </c>
    </row>
    <row r="181" spans="1:8">
      <c r="A181" s="10" t="s">
        <v>47</v>
      </c>
      <c r="B181" s="7">
        <v>45930</v>
      </c>
      <c r="C181" s="9">
        <v>176</v>
      </c>
      <c r="D181" s="4">
        <v>81.029703389830502</v>
      </c>
      <c r="E181" s="6">
        <v>20</v>
      </c>
      <c r="F181" s="3">
        <f t="shared" si="3"/>
        <v>64.823762711864404</v>
      </c>
      <c r="G181" s="1"/>
      <c r="H181" s="8" t="s">
        <v>114</v>
      </c>
    </row>
    <row r="182" spans="1:8">
      <c r="A182" s="10" t="s">
        <v>48</v>
      </c>
      <c r="B182" s="7">
        <v>45930</v>
      </c>
      <c r="C182" s="9">
        <v>104</v>
      </c>
      <c r="D182" s="4">
        <v>81.029703389830502</v>
      </c>
      <c r="E182" s="6">
        <v>20</v>
      </c>
      <c r="F182" s="3">
        <f t="shared" si="3"/>
        <v>64.823762711864404</v>
      </c>
      <c r="G182" s="1"/>
      <c r="H182" s="8" t="s">
        <v>72</v>
      </c>
    </row>
    <row r="183" spans="1:8">
      <c r="A183" s="1" t="s">
        <v>49</v>
      </c>
      <c r="B183" s="7">
        <v>45930</v>
      </c>
      <c r="C183" s="9">
        <v>206</v>
      </c>
      <c r="D183" s="4">
        <v>42.041652962155702</v>
      </c>
      <c r="E183" s="6">
        <v>20</v>
      </c>
      <c r="F183" s="3">
        <f t="shared" si="3"/>
        <v>33.63332236972456</v>
      </c>
      <c r="G183" s="1"/>
      <c r="H183" s="8" t="s">
        <v>125</v>
      </c>
    </row>
    <row r="184" spans="1:8">
      <c r="A184" s="1" t="s">
        <v>50</v>
      </c>
      <c r="B184" s="7">
        <v>45930</v>
      </c>
      <c r="C184" s="9">
        <v>166</v>
      </c>
      <c r="D184" s="4">
        <v>35.0972051363348</v>
      </c>
      <c r="E184" s="6">
        <v>20</v>
      </c>
      <c r="F184" s="3">
        <f t="shared" si="3"/>
        <v>28.077764109067839</v>
      </c>
      <c r="G184" s="1"/>
      <c r="H184" s="8" t="s">
        <v>124</v>
      </c>
    </row>
    <row r="185" spans="1:8">
      <c r="A185" s="1" t="s">
        <v>51</v>
      </c>
      <c r="B185" s="7">
        <v>45930</v>
      </c>
      <c r="C185" s="9">
        <v>182</v>
      </c>
      <c r="D185" s="4">
        <v>41.72819933281</v>
      </c>
      <c r="E185" s="6">
        <v>20</v>
      </c>
      <c r="F185" s="3">
        <f t="shared" si="3"/>
        <v>33.382559466247997</v>
      </c>
      <c r="G185" s="1"/>
      <c r="H185" s="8" t="s">
        <v>127</v>
      </c>
    </row>
    <row r="186" spans="1:8">
      <c r="A186" s="1" t="s">
        <v>52</v>
      </c>
      <c r="B186" s="7">
        <v>45930</v>
      </c>
      <c r="C186" s="9">
        <v>198</v>
      </c>
      <c r="D186" s="4">
        <v>33.8435735713743</v>
      </c>
      <c r="E186" s="6">
        <v>20</v>
      </c>
      <c r="F186" s="3">
        <f t="shared" si="3"/>
        <v>27.074858857099439</v>
      </c>
      <c r="G186" s="1"/>
      <c r="H186" s="8" t="s">
        <v>126</v>
      </c>
    </row>
    <row r="187" spans="1:8">
      <c r="A187" s="1" t="s">
        <v>53</v>
      </c>
      <c r="B187" s="7">
        <v>45930</v>
      </c>
      <c r="C187" s="9">
        <v>128</v>
      </c>
      <c r="D187" s="4">
        <v>33.525773090277802</v>
      </c>
      <c r="E187" s="6">
        <v>20</v>
      </c>
      <c r="F187" s="3">
        <f t="shared" si="3"/>
        <v>26.820618472222243</v>
      </c>
      <c r="G187" s="1"/>
      <c r="H187" s="8" t="s">
        <v>115</v>
      </c>
    </row>
    <row r="188" spans="1:8">
      <c r="A188" s="1" t="s">
        <v>54</v>
      </c>
      <c r="B188" s="7">
        <v>45930</v>
      </c>
      <c r="C188" s="9">
        <v>157</v>
      </c>
      <c r="D188" s="4">
        <v>38.985430906360101</v>
      </c>
      <c r="E188" s="6">
        <v>20</v>
      </c>
      <c r="F188" s="3">
        <f t="shared" si="3"/>
        <v>31.188344725088079</v>
      </c>
      <c r="G188" s="1"/>
      <c r="H188" s="8" t="s">
        <v>116</v>
      </c>
    </row>
    <row r="189" spans="1:8">
      <c r="A189" s="1" t="s">
        <v>55</v>
      </c>
      <c r="B189" s="7">
        <v>45930</v>
      </c>
      <c r="C189" s="9">
        <v>96</v>
      </c>
      <c r="D189" s="4">
        <v>33.412511168981503</v>
      </c>
      <c r="E189" s="6">
        <v>20</v>
      </c>
      <c r="F189" s="3">
        <f t="shared" si="3"/>
        <v>26.730008935185204</v>
      </c>
      <c r="G189" s="1"/>
      <c r="H189" s="8" t="s">
        <v>117</v>
      </c>
    </row>
    <row r="190" spans="1:8">
      <c r="A190" s="1" t="s">
        <v>56</v>
      </c>
      <c r="B190" s="7">
        <v>45930</v>
      </c>
      <c r="C190" s="9">
        <v>176</v>
      </c>
      <c r="D190" s="4">
        <v>31.474488636363599</v>
      </c>
      <c r="E190" s="6">
        <v>20</v>
      </c>
      <c r="F190" s="3">
        <f t="shared" si="3"/>
        <v>25.17959090909088</v>
      </c>
      <c r="G190" s="1"/>
      <c r="H190" s="8" t="s">
        <v>118</v>
      </c>
    </row>
    <row r="191" spans="1:8">
      <c r="A191" s="1" t="s">
        <v>57</v>
      </c>
      <c r="B191" s="7">
        <v>45930</v>
      </c>
      <c r="C191" s="9">
        <v>104</v>
      </c>
      <c r="D191" s="4">
        <v>29.6587761470985</v>
      </c>
      <c r="E191" s="6">
        <v>20</v>
      </c>
      <c r="F191" s="3">
        <f t="shared" si="3"/>
        <v>23.7270209176788</v>
      </c>
      <c r="G191" s="1"/>
      <c r="H191" s="8" t="s">
        <v>119</v>
      </c>
    </row>
    <row r="192" spans="1:8">
      <c r="A192" s="1" t="s">
        <v>58</v>
      </c>
      <c r="B192" s="7">
        <v>45930</v>
      </c>
      <c r="C192" s="9">
        <v>176</v>
      </c>
      <c r="D192" s="4">
        <v>28.5732775665399</v>
      </c>
      <c r="E192" s="6">
        <v>20</v>
      </c>
      <c r="F192" s="3">
        <f t="shared" si="3"/>
        <v>22.858622053231919</v>
      </c>
      <c r="G192" s="1"/>
      <c r="H192" s="8" t="s">
        <v>120</v>
      </c>
    </row>
    <row r="193" spans="1:8">
      <c r="A193" s="1" t="s">
        <v>59</v>
      </c>
      <c r="B193" s="7">
        <v>45930</v>
      </c>
      <c r="C193" s="9">
        <v>120</v>
      </c>
      <c r="D193" s="4">
        <v>70.010830736722298</v>
      </c>
      <c r="E193" s="6">
        <v>20</v>
      </c>
      <c r="F193" s="3">
        <f t="shared" si="3"/>
        <v>56.008664589377837</v>
      </c>
      <c r="G193" s="1"/>
      <c r="H193" s="8" t="s">
        <v>121</v>
      </c>
    </row>
    <row r="194" spans="1:8">
      <c r="A194" s="1" t="s">
        <v>60</v>
      </c>
      <c r="B194" s="7">
        <v>45930</v>
      </c>
      <c r="C194" s="9">
        <v>176</v>
      </c>
      <c r="D194" s="4">
        <v>42.516226024360599</v>
      </c>
      <c r="E194" s="6">
        <v>20</v>
      </c>
      <c r="F194" s="3">
        <f t="shared" si="3"/>
        <v>34.012980819488476</v>
      </c>
      <c r="G194" s="1"/>
      <c r="H194" s="8" t="s">
        <v>122</v>
      </c>
    </row>
    <row r="195" spans="1:8">
      <c r="A195" s="1" t="s">
        <v>61</v>
      </c>
      <c r="B195" s="7">
        <v>45930</v>
      </c>
      <c r="C195" s="9">
        <v>168</v>
      </c>
      <c r="D195" s="4">
        <v>43.319398809523797</v>
      </c>
      <c r="E195" s="6">
        <v>20</v>
      </c>
      <c r="F195" s="3">
        <f t="shared" si="3"/>
        <v>34.655519047619038</v>
      </c>
      <c r="G195" s="1"/>
      <c r="H195" s="8" t="s">
        <v>123</v>
      </c>
    </row>
    <row r="196" spans="1:8">
      <c r="A196" s="1" t="s">
        <v>62</v>
      </c>
      <c r="B196" s="7">
        <v>45930</v>
      </c>
      <c r="C196" s="9">
        <v>184</v>
      </c>
      <c r="D196" s="4">
        <v>30.457376481564602</v>
      </c>
      <c r="E196" s="6">
        <v>20</v>
      </c>
      <c r="F196" s="3">
        <f t="shared" si="3"/>
        <v>24.36590118525168</v>
      </c>
      <c r="G196" s="1"/>
      <c r="H196" s="8" t="s">
        <v>128</v>
      </c>
    </row>
    <row r="197" spans="1:8">
      <c r="A197" s="1" t="s">
        <v>63</v>
      </c>
      <c r="B197" s="7">
        <v>45930</v>
      </c>
      <c r="C197" s="9">
        <v>168</v>
      </c>
      <c r="D197" s="4">
        <v>43.304056056055998</v>
      </c>
      <c r="E197" s="6">
        <v>20</v>
      </c>
      <c r="F197" s="3">
        <f t="shared" si="3"/>
        <v>34.643244844844801</v>
      </c>
      <c r="G197" s="1"/>
      <c r="H197" s="8" t="s">
        <v>129</v>
      </c>
    </row>
    <row r="198" spans="1:8">
      <c r="A198" s="1" t="s">
        <v>64</v>
      </c>
      <c r="B198" s="7">
        <v>45930</v>
      </c>
      <c r="C198" s="9">
        <v>104</v>
      </c>
      <c r="D198" s="4">
        <v>71.316579918616796</v>
      </c>
      <c r="E198" s="6">
        <v>20</v>
      </c>
      <c r="F198" s="3">
        <f t="shared" si="3"/>
        <v>57.053263934893437</v>
      </c>
      <c r="G198" s="1"/>
      <c r="H198" s="8" t="s">
        <v>130</v>
      </c>
    </row>
    <row r="199" spans="1:8">
      <c r="A199" s="1" t="s">
        <v>65</v>
      </c>
      <c r="B199" s="7">
        <v>45930</v>
      </c>
      <c r="C199" s="9">
        <v>192</v>
      </c>
      <c r="D199" s="4">
        <v>35.704538261217998</v>
      </c>
      <c r="E199" s="6">
        <v>20</v>
      </c>
      <c r="F199" s="3">
        <f t="shared" si="3"/>
        <v>28.5636306089744</v>
      </c>
      <c r="G199" s="1"/>
      <c r="H199" s="8" t="s">
        <v>131</v>
      </c>
    </row>
    <row r="200" spans="1:8">
      <c r="A200" s="10" t="s">
        <v>134</v>
      </c>
      <c r="B200" s="7">
        <v>45930</v>
      </c>
      <c r="C200" s="9">
        <v>184</v>
      </c>
      <c r="D200" s="4">
        <v>101.082867346939</v>
      </c>
      <c r="E200" s="6">
        <v>20</v>
      </c>
      <c r="F200" s="3">
        <f t="shared" si="3"/>
        <v>80.8662938775512</v>
      </c>
      <c r="G200" s="1"/>
      <c r="H200" s="8"/>
    </row>
    <row r="201" spans="1:8">
      <c r="A201" s="1" t="s">
        <v>133</v>
      </c>
      <c r="B201" s="7">
        <v>45930</v>
      </c>
      <c r="C201" s="9">
        <v>96</v>
      </c>
      <c r="D201" s="4">
        <v>30.661132450331099</v>
      </c>
      <c r="E201" s="6">
        <v>20</v>
      </c>
      <c r="F201" s="3">
        <f t="shared" si="3"/>
        <v>24.528905960264879</v>
      </c>
      <c r="G201" s="1"/>
      <c r="H201" s="8"/>
    </row>
    <row r="202" spans="1:8">
      <c r="A202" s="1" t="s">
        <v>135</v>
      </c>
      <c r="B202" s="7">
        <v>45930</v>
      </c>
      <c r="C202" s="9">
        <v>112</v>
      </c>
      <c r="D202" s="4">
        <v>35.714481249999999</v>
      </c>
      <c r="E202" s="6">
        <v>20</v>
      </c>
      <c r="F202" s="3">
        <f t="shared" si="3"/>
        <v>28.571584999999999</v>
      </c>
      <c r="G202" s="1"/>
      <c r="H202" s="8"/>
    </row>
    <row r="203" spans="1:8">
      <c r="A203" s="1" t="s">
        <v>136</v>
      </c>
      <c r="B203" s="7">
        <v>45930</v>
      </c>
      <c r="C203" s="9">
        <v>104</v>
      </c>
      <c r="D203" s="4">
        <v>33.073374999999999</v>
      </c>
      <c r="E203" s="6">
        <v>20</v>
      </c>
      <c r="F203" s="3">
        <f t="shared" ref="F203:F268" si="4">D203-(D203*E203)/100</f>
        <v>26.4587</v>
      </c>
      <c r="G203" s="1"/>
      <c r="H203" s="8"/>
    </row>
    <row r="204" spans="1:8">
      <c r="A204" s="1" t="s">
        <v>4</v>
      </c>
      <c r="B204" s="7">
        <v>45961</v>
      </c>
      <c r="C204" s="9">
        <v>160</v>
      </c>
      <c r="D204" s="4">
        <v>28.163225231762699</v>
      </c>
      <c r="E204" s="6">
        <v>20</v>
      </c>
      <c r="F204" s="3">
        <f t="shared" si="4"/>
        <v>22.530580185410159</v>
      </c>
      <c r="G204" s="1" t="s">
        <v>67</v>
      </c>
      <c r="H204" s="8" t="s">
        <v>94</v>
      </c>
    </row>
    <row r="205" spans="1:8">
      <c r="A205" s="1" t="s">
        <v>5</v>
      </c>
      <c r="B205" s="7">
        <v>45961</v>
      </c>
      <c r="C205" s="9">
        <v>94</v>
      </c>
      <c r="D205" s="4">
        <v>39.873178839928698</v>
      </c>
      <c r="E205" s="6">
        <v>20</v>
      </c>
      <c r="F205" s="3">
        <f t="shared" si="4"/>
        <v>31.89854307194296</v>
      </c>
      <c r="G205" s="1" t="s">
        <v>67</v>
      </c>
      <c r="H205" s="8" t="s">
        <v>80</v>
      </c>
    </row>
    <row r="206" spans="1:8">
      <c r="A206" s="1" t="s">
        <v>139</v>
      </c>
      <c r="B206" s="7">
        <v>45961</v>
      </c>
      <c r="C206" s="9">
        <v>16</v>
      </c>
      <c r="D206" s="4">
        <v>89.526538080764198</v>
      </c>
      <c r="E206" s="6">
        <v>20</v>
      </c>
      <c r="F206" s="3">
        <f t="shared" si="4"/>
        <v>71.621230464611358</v>
      </c>
      <c r="G206" s="1"/>
      <c r="H206" s="8"/>
    </row>
    <row r="207" spans="1:8">
      <c r="A207" s="1" t="s">
        <v>6</v>
      </c>
      <c r="B207" s="7">
        <v>45961</v>
      </c>
      <c r="C207" s="9">
        <v>168</v>
      </c>
      <c r="D207" s="4">
        <v>23.679460210882201</v>
      </c>
      <c r="E207" s="6">
        <v>20</v>
      </c>
      <c r="F207" s="3">
        <f t="shared" si="4"/>
        <v>18.94356816870576</v>
      </c>
      <c r="G207" s="1"/>
      <c r="H207" s="8" t="s">
        <v>71</v>
      </c>
    </row>
    <row r="208" spans="1:8">
      <c r="A208" s="1" t="s">
        <v>7</v>
      </c>
      <c r="B208" s="7">
        <v>45961</v>
      </c>
      <c r="C208" s="9">
        <v>184</v>
      </c>
      <c r="D208" s="4">
        <v>47.584265957446803</v>
      </c>
      <c r="E208" s="6">
        <v>20</v>
      </c>
      <c r="F208" s="3">
        <f t="shared" si="4"/>
        <v>38.067412765957442</v>
      </c>
      <c r="G208" s="1"/>
      <c r="H208" s="8" t="s">
        <v>73</v>
      </c>
    </row>
    <row r="209" spans="1:8">
      <c r="A209" s="1" t="s">
        <v>8</v>
      </c>
      <c r="B209" s="7">
        <v>45961</v>
      </c>
      <c r="C209" s="9">
        <v>132</v>
      </c>
      <c r="D209" s="4">
        <v>29.2474614469918</v>
      </c>
      <c r="E209" s="6">
        <v>20</v>
      </c>
      <c r="F209" s="3">
        <f t="shared" si="4"/>
        <v>23.39796915759344</v>
      </c>
      <c r="G209" s="1"/>
      <c r="H209" s="8" t="s">
        <v>74</v>
      </c>
    </row>
    <row r="210" spans="1:8">
      <c r="A210" s="1" t="s">
        <v>9</v>
      </c>
      <c r="B210" s="7">
        <v>45961</v>
      </c>
      <c r="C210" s="9">
        <v>144</v>
      </c>
      <c r="D210" s="4">
        <v>29.232213618983401</v>
      </c>
      <c r="E210" s="6">
        <v>20</v>
      </c>
      <c r="F210" s="3">
        <f t="shared" si="4"/>
        <v>23.38577089518672</v>
      </c>
      <c r="G210" s="1"/>
      <c r="H210" s="8" t="s">
        <v>75</v>
      </c>
    </row>
    <row r="211" spans="1:8">
      <c r="A211" s="1" t="s">
        <v>10</v>
      </c>
      <c r="B211" s="7">
        <v>45961</v>
      </c>
      <c r="C211" s="9">
        <v>173</v>
      </c>
      <c r="D211" s="4">
        <v>31.559254777070102</v>
      </c>
      <c r="E211" s="6">
        <v>20</v>
      </c>
      <c r="F211" s="3">
        <f t="shared" si="4"/>
        <v>25.247403821656082</v>
      </c>
      <c r="G211" s="1"/>
      <c r="H211" s="8" t="s">
        <v>77</v>
      </c>
    </row>
    <row r="212" spans="1:8">
      <c r="A212" s="1" t="s">
        <v>11</v>
      </c>
      <c r="B212" s="7">
        <v>45961</v>
      </c>
      <c r="C212" s="9">
        <v>152</v>
      </c>
      <c r="D212" s="4">
        <v>28.5602246963563</v>
      </c>
      <c r="E212" s="6">
        <v>20</v>
      </c>
      <c r="F212" s="3">
        <f t="shared" si="4"/>
        <v>22.848179757085042</v>
      </c>
      <c r="G212" s="1"/>
      <c r="H212" s="8" t="s">
        <v>78</v>
      </c>
    </row>
    <row r="213" spans="1:8">
      <c r="A213" s="1" t="s">
        <v>12</v>
      </c>
      <c r="B213" s="7">
        <v>45961</v>
      </c>
      <c r="C213" s="9">
        <v>190</v>
      </c>
      <c r="D213" s="4">
        <v>59.907286567027398</v>
      </c>
      <c r="E213" s="6">
        <v>20</v>
      </c>
      <c r="F213" s="3">
        <f t="shared" si="4"/>
        <v>47.92582925362192</v>
      </c>
      <c r="G213" s="1"/>
      <c r="H213" s="8" t="s">
        <v>79</v>
      </c>
    </row>
    <row r="214" spans="1:8">
      <c r="A214" s="1" t="s">
        <v>13</v>
      </c>
      <c r="B214" s="7">
        <v>45961</v>
      </c>
      <c r="C214" s="9">
        <v>160</v>
      </c>
      <c r="D214" s="4">
        <v>59.669316149931802</v>
      </c>
      <c r="E214" s="6">
        <v>20</v>
      </c>
      <c r="F214" s="3">
        <f t="shared" si="4"/>
        <v>47.735452919945445</v>
      </c>
      <c r="G214" s="1"/>
      <c r="H214" s="8" t="s">
        <v>82</v>
      </c>
    </row>
    <row r="215" spans="1:8">
      <c r="A215" s="1" t="s">
        <v>14</v>
      </c>
      <c r="B215" s="7">
        <v>45961</v>
      </c>
      <c r="C215" s="9">
        <v>47</v>
      </c>
      <c r="D215" s="4">
        <v>122.35614210717701</v>
      </c>
      <c r="E215" s="6">
        <v>20</v>
      </c>
      <c r="F215" s="3">
        <f t="shared" si="4"/>
        <v>97.884913685741608</v>
      </c>
      <c r="G215" s="1"/>
      <c r="H215" s="8" t="s">
        <v>83</v>
      </c>
    </row>
    <row r="216" spans="1:8">
      <c r="A216" s="1" t="s">
        <v>15</v>
      </c>
      <c r="B216" s="7">
        <v>45961</v>
      </c>
      <c r="C216" s="9"/>
      <c r="D216" s="4"/>
      <c r="E216" s="6">
        <v>20</v>
      </c>
      <c r="F216" s="3">
        <f t="shared" si="4"/>
        <v>0</v>
      </c>
      <c r="G216" s="1"/>
      <c r="H216" s="8" t="s">
        <v>86</v>
      </c>
    </row>
    <row r="217" spans="1:8">
      <c r="A217" s="1" t="s">
        <v>16</v>
      </c>
      <c r="B217" s="7">
        <v>45961</v>
      </c>
      <c r="C217" s="9">
        <v>176</v>
      </c>
      <c r="D217" s="4">
        <v>29.007538368104299</v>
      </c>
      <c r="E217" s="6">
        <v>20</v>
      </c>
      <c r="F217" s="3">
        <f t="shared" si="4"/>
        <v>23.206030694483438</v>
      </c>
      <c r="G217" s="1"/>
      <c r="H217" s="8" t="s">
        <v>87</v>
      </c>
    </row>
    <row r="218" spans="1:8">
      <c r="A218" s="1" t="s">
        <v>17</v>
      </c>
      <c r="B218" s="7">
        <v>45961</v>
      </c>
      <c r="C218" s="9">
        <v>176</v>
      </c>
      <c r="D218" s="4">
        <v>36.731199514678003</v>
      </c>
      <c r="E218" s="6">
        <v>20</v>
      </c>
      <c r="F218" s="3">
        <f t="shared" si="4"/>
        <v>29.384959611742403</v>
      </c>
      <c r="G218" s="1"/>
      <c r="H218" s="8" t="s">
        <v>88</v>
      </c>
    </row>
    <row r="219" spans="1:8">
      <c r="A219" s="1" t="s">
        <v>18</v>
      </c>
      <c r="B219" s="7">
        <v>45961</v>
      </c>
      <c r="C219" s="9">
        <v>200</v>
      </c>
      <c r="D219" s="4">
        <v>30.8638085106383</v>
      </c>
      <c r="E219" s="6">
        <v>20</v>
      </c>
      <c r="F219" s="3">
        <f t="shared" si="4"/>
        <v>24.691046808510642</v>
      </c>
      <c r="G219" s="1"/>
      <c r="H219" s="8" t="s">
        <v>76</v>
      </c>
    </row>
    <row r="220" spans="1:8">
      <c r="A220" s="1" t="s">
        <v>19</v>
      </c>
      <c r="B220" s="7">
        <v>45961</v>
      </c>
      <c r="C220" s="9"/>
      <c r="D220" s="4"/>
      <c r="E220" s="6">
        <v>20</v>
      </c>
      <c r="F220" s="3">
        <f t="shared" si="4"/>
        <v>0</v>
      </c>
      <c r="G220" s="1"/>
      <c r="H220" s="8" t="s">
        <v>84</v>
      </c>
    </row>
    <row r="221" spans="1:8">
      <c r="A221" s="1" t="s">
        <v>20</v>
      </c>
      <c r="B221" s="7">
        <v>45961</v>
      </c>
      <c r="C221" s="9">
        <v>144</v>
      </c>
      <c r="D221" s="4">
        <v>28.388815904102199</v>
      </c>
      <c r="E221" s="6">
        <v>20</v>
      </c>
      <c r="F221" s="3">
        <f t="shared" si="4"/>
        <v>22.71105272328176</v>
      </c>
      <c r="G221" s="1"/>
      <c r="H221" s="8" t="s">
        <v>90</v>
      </c>
    </row>
    <row r="222" spans="1:8">
      <c r="A222" s="1" t="s">
        <v>21</v>
      </c>
      <c r="B222" s="7">
        <v>45961</v>
      </c>
      <c r="C222" s="9">
        <v>192</v>
      </c>
      <c r="D222" s="4">
        <v>29.463940010435099</v>
      </c>
      <c r="E222" s="6">
        <v>20</v>
      </c>
      <c r="F222" s="3">
        <f t="shared" si="4"/>
        <v>23.571152008348079</v>
      </c>
      <c r="G222" s="1"/>
      <c r="H222" s="8" t="s">
        <v>91</v>
      </c>
    </row>
    <row r="223" spans="1:8">
      <c r="A223" s="10" t="s">
        <v>22</v>
      </c>
      <c r="B223" s="7">
        <v>45961</v>
      </c>
      <c r="C223" s="9">
        <v>132</v>
      </c>
      <c r="D223" s="4">
        <v>46.962235509872698</v>
      </c>
      <c r="E223" s="6">
        <v>20</v>
      </c>
      <c r="F223" s="3">
        <f t="shared" si="4"/>
        <v>37.569788407898159</v>
      </c>
      <c r="G223" s="1"/>
      <c r="H223" s="8" t="s">
        <v>92</v>
      </c>
    </row>
    <row r="224" spans="1:8">
      <c r="A224" s="1" t="s">
        <v>23</v>
      </c>
      <c r="B224" s="7">
        <v>45961</v>
      </c>
      <c r="C224" s="9">
        <v>176</v>
      </c>
      <c r="D224" s="4">
        <v>32.080023571956502</v>
      </c>
      <c r="E224" s="6">
        <v>20</v>
      </c>
      <c r="F224" s="3">
        <f t="shared" si="4"/>
        <v>25.664018857565203</v>
      </c>
      <c r="G224" s="1"/>
      <c r="H224" s="8" t="s">
        <v>110</v>
      </c>
    </row>
    <row r="225" spans="1:8">
      <c r="A225" s="10" t="s">
        <v>24</v>
      </c>
      <c r="B225" s="7">
        <v>45961</v>
      </c>
      <c r="C225" s="9">
        <v>169</v>
      </c>
      <c r="D225" s="4">
        <v>49.308336695108601</v>
      </c>
      <c r="E225" s="6">
        <v>20</v>
      </c>
      <c r="F225" s="3">
        <f t="shared" si="4"/>
        <v>39.446669356086879</v>
      </c>
      <c r="G225" s="1"/>
      <c r="H225" s="8" t="s">
        <v>93</v>
      </c>
    </row>
    <row r="226" spans="1:8">
      <c r="A226" s="1" t="s">
        <v>25</v>
      </c>
      <c r="B226" s="7">
        <v>45961</v>
      </c>
      <c r="C226" s="9">
        <v>121</v>
      </c>
      <c r="D226" s="4">
        <v>40.155588959462399</v>
      </c>
      <c r="E226" s="6">
        <v>20</v>
      </c>
      <c r="F226" s="3">
        <f t="shared" si="4"/>
        <v>32.124471167569922</v>
      </c>
      <c r="G226" s="1"/>
      <c r="H226" s="8" t="s">
        <v>89</v>
      </c>
    </row>
    <row r="227" spans="1:8">
      <c r="A227" s="1" t="s">
        <v>26</v>
      </c>
      <c r="B227" s="7">
        <v>45961</v>
      </c>
      <c r="C227" s="9">
        <v>152</v>
      </c>
      <c r="D227" s="4">
        <v>31.736438859868301</v>
      </c>
      <c r="E227" s="6">
        <v>20</v>
      </c>
      <c r="F227" s="3">
        <f t="shared" si="4"/>
        <v>25.389151087894639</v>
      </c>
      <c r="G227" s="1"/>
      <c r="H227" s="8" t="s">
        <v>103</v>
      </c>
    </row>
    <row r="228" spans="1:8">
      <c r="A228" s="10" t="s">
        <v>27</v>
      </c>
      <c r="B228" s="7">
        <v>45961</v>
      </c>
      <c r="C228" s="9">
        <v>172</v>
      </c>
      <c r="D228" s="4">
        <v>41.835423420705602</v>
      </c>
      <c r="E228" s="6">
        <v>20</v>
      </c>
      <c r="F228" s="3">
        <f t="shared" si="4"/>
        <v>33.468338736564483</v>
      </c>
      <c r="G228" s="1"/>
      <c r="H228" s="8" t="s">
        <v>95</v>
      </c>
    </row>
    <row r="229" spans="1:8">
      <c r="A229" s="1" t="s">
        <v>28</v>
      </c>
      <c r="B229" s="7">
        <v>45961</v>
      </c>
      <c r="C229" s="9">
        <v>144</v>
      </c>
      <c r="D229" s="4">
        <v>131.46881020408199</v>
      </c>
      <c r="E229" s="6">
        <v>20</v>
      </c>
      <c r="F229" s="3">
        <f t="shared" si="4"/>
        <v>105.17504816326559</v>
      </c>
      <c r="G229" s="1"/>
      <c r="H229" s="8" t="s">
        <v>97</v>
      </c>
    </row>
    <row r="230" spans="1:8">
      <c r="A230" s="1" t="s">
        <v>29</v>
      </c>
      <c r="B230" s="7">
        <v>45961</v>
      </c>
      <c r="C230" s="9">
        <v>168</v>
      </c>
      <c r="D230" s="4">
        <v>39.123702182539702</v>
      </c>
      <c r="E230" s="6">
        <v>20</v>
      </c>
      <c r="F230" s="3">
        <f t="shared" si="4"/>
        <v>31.298961746031761</v>
      </c>
      <c r="G230" s="1"/>
      <c r="H230" s="8" t="s">
        <v>98</v>
      </c>
    </row>
    <row r="231" spans="1:8">
      <c r="A231" s="1" t="s">
        <v>30</v>
      </c>
      <c r="B231" s="7">
        <v>45961</v>
      </c>
      <c r="C231" s="9">
        <v>166</v>
      </c>
      <c r="D231" s="4">
        <v>23.691518078357898</v>
      </c>
      <c r="E231" s="6">
        <v>20</v>
      </c>
      <c r="F231" s="3">
        <f t="shared" si="4"/>
        <v>18.953214462686319</v>
      </c>
      <c r="G231" s="1"/>
      <c r="H231" s="8" t="s">
        <v>99</v>
      </c>
    </row>
    <row r="232" spans="1:8">
      <c r="A232" s="1" t="s">
        <v>137</v>
      </c>
      <c r="B232" s="7">
        <v>45961</v>
      </c>
      <c r="C232" s="9">
        <v>134</v>
      </c>
      <c r="D232" s="4">
        <v>55.393012607042699</v>
      </c>
      <c r="E232" s="6">
        <v>20</v>
      </c>
      <c r="F232" s="3">
        <f t="shared" si="4"/>
        <v>44.314410085634158</v>
      </c>
      <c r="G232" s="1"/>
      <c r="H232" s="8" t="s">
        <v>138</v>
      </c>
    </row>
    <row r="233" spans="1:8">
      <c r="A233" s="10" t="s">
        <v>31</v>
      </c>
      <c r="B233" s="7">
        <v>45961</v>
      </c>
      <c r="C233" s="9">
        <v>173</v>
      </c>
      <c r="D233" s="4">
        <v>42.3139132930825</v>
      </c>
      <c r="E233" s="6">
        <v>20</v>
      </c>
      <c r="F233" s="3">
        <f t="shared" si="4"/>
        <v>33.851130634466003</v>
      </c>
      <c r="G233" s="1"/>
      <c r="H233" s="8" t="s">
        <v>100</v>
      </c>
    </row>
    <row r="234" spans="1:8">
      <c r="A234" s="1" t="s">
        <v>32</v>
      </c>
      <c r="B234" s="7">
        <v>45961</v>
      </c>
      <c r="C234" s="9">
        <v>159</v>
      </c>
      <c r="D234" s="4">
        <v>63.628669881569202</v>
      </c>
      <c r="E234" s="6">
        <v>20</v>
      </c>
      <c r="F234" s="3">
        <f t="shared" si="4"/>
        <v>50.902935905255362</v>
      </c>
      <c r="G234" s="1"/>
      <c r="H234" s="8" t="s">
        <v>101</v>
      </c>
    </row>
    <row r="235" spans="1:8">
      <c r="A235" s="1" t="s">
        <v>33</v>
      </c>
      <c r="B235" s="7">
        <v>45961</v>
      </c>
      <c r="C235" s="9">
        <v>208</v>
      </c>
      <c r="D235" s="4">
        <v>27.915601991758201</v>
      </c>
      <c r="E235" s="6">
        <v>20</v>
      </c>
      <c r="F235" s="3">
        <f t="shared" si="4"/>
        <v>22.332481593406563</v>
      </c>
      <c r="G235" s="1"/>
      <c r="H235" s="8" t="s">
        <v>70</v>
      </c>
    </row>
    <row r="236" spans="1:8">
      <c r="A236" s="1" t="s">
        <v>34</v>
      </c>
      <c r="B236" s="7">
        <v>45961</v>
      </c>
      <c r="C236" s="9">
        <v>173</v>
      </c>
      <c r="D236" s="4">
        <v>41.8657239767915</v>
      </c>
      <c r="E236" s="6">
        <v>20</v>
      </c>
      <c r="F236" s="3">
        <f t="shared" si="4"/>
        <v>33.4925791814332</v>
      </c>
      <c r="G236" s="1"/>
      <c r="H236" s="8" t="s">
        <v>96</v>
      </c>
    </row>
    <row r="237" spans="1:8">
      <c r="A237" s="1" t="s">
        <v>35</v>
      </c>
      <c r="B237" s="7">
        <v>45961</v>
      </c>
      <c r="C237" s="9">
        <v>136</v>
      </c>
      <c r="D237" s="4">
        <v>102.287374848146</v>
      </c>
      <c r="E237" s="6">
        <v>20</v>
      </c>
      <c r="F237" s="3">
        <f t="shared" si="4"/>
        <v>81.829899878516798</v>
      </c>
      <c r="G237" s="1"/>
      <c r="H237" s="8" t="s">
        <v>85</v>
      </c>
    </row>
    <row r="238" spans="1:8">
      <c r="A238" s="1" t="s">
        <v>36</v>
      </c>
      <c r="B238" s="7">
        <v>45961</v>
      </c>
      <c r="C238" s="9">
        <v>208</v>
      </c>
      <c r="D238" s="4">
        <v>30.550280131650101</v>
      </c>
      <c r="E238" s="6">
        <v>20</v>
      </c>
      <c r="F238" s="3">
        <f t="shared" si="4"/>
        <v>24.44022410532008</v>
      </c>
      <c r="G238" s="1"/>
      <c r="H238" s="8" t="s">
        <v>104</v>
      </c>
    </row>
    <row r="239" spans="1:8">
      <c r="A239" s="10" t="s">
        <v>37</v>
      </c>
      <c r="B239" s="7">
        <v>45961</v>
      </c>
      <c r="C239" s="9">
        <v>172</v>
      </c>
      <c r="D239" s="4">
        <v>51.151835913612899</v>
      </c>
      <c r="E239" s="6">
        <v>20</v>
      </c>
      <c r="F239" s="3">
        <f t="shared" si="4"/>
        <v>40.921468730890318</v>
      </c>
      <c r="G239" s="1"/>
      <c r="H239" s="8" t="s">
        <v>105</v>
      </c>
    </row>
    <row r="240" spans="1:8">
      <c r="A240" s="1" t="s">
        <v>38</v>
      </c>
      <c r="B240" s="7">
        <v>45961</v>
      </c>
      <c r="C240" s="9">
        <v>167</v>
      </c>
      <c r="D240" s="4">
        <v>63.2650528654776</v>
      </c>
      <c r="E240" s="6">
        <v>20</v>
      </c>
      <c r="F240" s="3">
        <f t="shared" si="4"/>
        <v>50.612042292382078</v>
      </c>
      <c r="G240" s="1"/>
      <c r="H240" s="8" t="s">
        <v>106</v>
      </c>
    </row>
    <row r="241" spans="1:8">
      <c r="A241" s="1" t="s">
        <v>39</v>
      </c>
      <c r="B241" s="7">
        <v>45961</v>
      </c>
      <c r="C241" s="9">
        <v>152</v>
      </c>
      <c r="D241" s="4">
        <v>123.96619371998899</v>
      </c>
      <c r="E241" s="6">
        <v>20</v>
      </c>
      <c r="F241" s="3">
        <f t="shared" si="4"/>
        <v>99.172954975991189</v>
      </c>
      <c r="G241" s="1"/>
      <c r="H241" s="8" t="s">
        <v>108</v>
      </c>
    </row>
    <row r="242" spans="1:8">
      <c r="A242" s="1" t="s">
        <v>40</v>
      </c>
      <c r="B242" s="7">
        <v>45961</v>
      </c>
      <c r="C242" s="9">
        <v>168</v>
      </c>
      <c r="D242" s="4">
        <v>24.535693850118399</v>
      </c>
      <c r="E242" s="6">
        <v>20</v>
      </c>
      <c r="F242" s="3">
        <f t="shared" si="4"/>
        <v>19.628555080094721</v>
      </c>
      <c r="G242" s="1"/>
      <c r="H242" s="8" t="s">
        <v>109</v>
      </c>
    </row>
    <row r="243" spans="1:8">
      <c r="A243" s="1" t="s">
        <v>41</v>
      </c>
      <c r="B243" s="7">
        <v>45961</v>
      </c>
      <c r="C243" s="9">
        <v>162</v>
      </c>
      <c r="D243" s="4">
        <v>32.440672533085902</v>
      </c>
      <c r="E243" s="6">
        <v>20</v>
      </c>
      <c r="F243" s="3">
        <f t="shared" si="4"/>
        <v>25.952538026468723</v>
      </c>
      <c r="G243" s="1"/>
      <c r="H243" s="8" t="s">
        <v>111</v>
      </c>
    </row>
    <row r="244" spans="1:8">
      <c r="A244" s="1" t="s">
        <v>42</v>
      </c>
      <c r="B244" s="7">
        <v>45961</v>
      </c>
      <c r="C244" s="9">
        <v>192</v>
      </c>
      <c r="D244" s="4">
        <v>34.942946986607197</v>
      </c>
      <c r="E244" s="6">
        <v>20</v>
      </c>
      <c r="F244" s="3">
        <f t="shared" si="4"/>
        <v>27.954357589285756</v>
      </c>
      <c r="G244" s="1"/>
      <c r="H244" s="8" t="s">
        <v>112</v>
      </c>
    </row>
    <row r="245" spans="1:8">
      <c r="A245" s="1" t="s">
        <v>43</v>
      </c>
      <c r="B245" s="7">
        <v>45961</v>
      </c>
      <c r="C245" s="9">
        <v>200</v>
      </c>
      <c r="D245" s="4">
        <v>41.103364583333303</v>
      </c>
      <c r="E245" s="6">
        <v>20</v>
      </c>
      <c r="F245" s="3">
        <f t="shared" si="4"/>
        <v>32.882691666666645</v>
      </c>
      <c r="G245" s="1"/>
      <c r="H245" s="8" t="s">
        <v>113</v>
      </c>
    </row>
    <row r="246" spans="1:8">
      <c r="A246" s="1" t="s">
        <v>44</v>
      </c>
      <c r="B246" s="7">
        <v>45961</v>
      </c>
      <c r="C246" s="9">
        <v>96</v>
      </c>
      <c r="D246" s="4">
        <v>103.50729545520301</v>
      </c>
      <c r="E246" s="6">
        <v>20</v>
      </c>
      <c r="F246" s="3">
        <f t="shared" si="4"/>
        <v>82.805836364162403</v>
      </c>
      <c r="G246" s="1"/>
      <c r="H246" s="8" t="s">
        <v>107</v>
      </c>
    </row>
    <row r="247" spans="1:8">
      <c r="A247" s="1" t="s">
        <v>45</v>
      </c>
      <c r="B247" s="7">
        <v>45961</v>
      </c>
      <c r="C247" s="9">
        <v>184</v>
      </c>
      <c r="D247" s="4">
        <v>28.480336334680999</v>
      </c>
      <c r="E247" s="6">
        <v>20</v>
      </c>
      <c r="F247" s="3">
        <f t="shared" si="4"/>
        <v>22.784269067744798</v>
      </c>
      <c r="G247" s="1"/>
      <c r="H247" s="8" t="s">
        <v>81</v>
      </c>
    </row>
    <row r="248" spans="1:8">
      <c r="A248" s="1" t="s">
        <v>46</v>
      </c>
      <c r="B248" s="7">
        <v>45961</v>
      </c>
      <c r="C248" s="9">
        <v>192</v>
      </c>
      <c r="D248" s="4">
        <v>48.844550173611097</v>
      </c>
      <c r="E248" s="6">
        <v>20</v>
      </c>
      <c r="F248" s="3">
        <f t="shared" si="4"/>
        <v>39.075640138888879</v>
      </c>
      <c r="G248" s="1"/>
      <c r="H248" s="8" t="s">
        <v>102</v>
      </c>
    </row>
    <row r="249" spans="1:8">
      <c r="A249" s="10" t="s">
        <v>47</v>
      </c>
      <c r="B249" s="7">
        <v>45961</v>
      </c>
      <c r="C249" s="9">
        <v>112</v>
      </c>
      <c r="D249" s="4">
        <v>108.271787140916</v>
      </c>
      <c r="E249" s="6">
        <v>20</v>
      </c>
      <c r="F249" s="3">
        <f t="shared" si="4"/>
        <v>86.6174297127328</v>
      </c>
      <c r="G249" s="1"/>
      <c r="H249" s="8" t="s">
        <v>114</v>
      </c>
    </row>
    <row r="250" spans="1:8">
      <c r="A250" s="10" t="s">
        <v>48</v>
      </c>
      <c r="B250" s="7">
        <v>45961</v>
      </c>
      <c r="C250" s="9">
        <v>114</v>
      </c>
      <c r="D250" s="4">
        <v>101.556144690256</v>
      </c>
      <c r="E250" s="6">
        <v>20</v>
      </c>
      <c r="F250" s="3">
        <f t="shared" si="4"/>
        <v>81.244915752204804</v>
      </c>
      <c r="G250" s="1"/>
      <c r="H250" s="8" t="s">
        <v>72</v>
      </c>
    </row>
    <row r="251" spans="1:8">
      <c r="A251" s="1" t="s">
        <v>49</v>
      </c>
      <c r="B251" s="7">
        <v>45961</v>
      </c>
      <c r="C251" s="9">
        <v>192</v>
      </c>
      <c r="D251" s="4">
        <v>43.5045572916666</v>
      </c>
      <c r="E251" s="6">
        <v>20</v>
      </c>
      <c r="F251" s="3">
        <f t="shared" si="4"/>
        <v>34.803645833333277</v>
      </c>
      <c r="G251" s="1"/>
      <c r="H251" s="8" t="s">
        <v>125</v>
      </c>
    </row>
    <row r="252" spans="1:8">
      <c r="A252" s="1" t="s">
        <v>50</v>
      </c>
      <c r="B252" s="7">
        <v>45961</v>
      </c>
      <c r="C252" s="9">
        <v>192</v>
      </c>
      <c r="D252" s="4">
        <v>34.331984594298198</v>
      </c>
      <c r="E252" s="6">
        <v>20</v>
      </c>
      <c r="F252" s="3">
        <f t="shared" si="4"/>
        <v>27.46558767543856</v>
      </c>
      <c r="G252" s="1"/>
      <c r="H252" s="8" t="s">
        <v>124</v>
      </c>
    </row>
    <row r="253" spans="1:8">
      <c r="A253" s="1" t="s">
        <v>51</v>
      </c>
      <c r="B253" s="7">
        <v>45961</v>
      </c>
      <c r="C253" s="9">
        <v>192</v>
      </c>
      <c r="D253" s="4">
        <v>43.064467404513799</v>
      </c>
      <c r="E253" s="6">
        <v>20</v>
      </c>
      <c r="F253" s="3">
        <f t="shared" si="4"/>
        <v>34.451573923611036</v>
      </c>
      <c r="G253" s="1"/>
      <c r="H253" s="8" t="s">
        <v>127</v>
      </c>
    </row>
    <row r="254" spans="1:8">
      <c r="A254" s="1" t="s">
        <v>52</v>
      </c>
      <c r="B254" s="7">
        <v>45961</v>
      </c>
      <c r="C254" s="9">
        <v>192</v>
      </c>
      <c r="D254" s="4">
        <v>33.606983936403502</v>
      </c>
      <c r="E254" s="6">
        <v>20</v>
      </c>
      <c r="F254" s="3">
        <f t="shared" si="4"/>
        <v>26.885587149122802</v>
      </c>
      <c r="G254" s="1"/>
      <c r="H254" s="8" t="s">
        <v>126</v>
      </c>
    </row>
    <row r="255" spans="1:8">
      <c r="A255" s="1" t="s">
        <v>53</v>
      </c>
      <c r="B255" s="7">
        <v>45961</v>
      </c>
      <c r="C255" s="9">
        <v>192</v>
      </c>
      <c r="D255" s="4">
        <v>30.3616311586355</v>
      </c>
      <c r="E255" s="6">
        <v>20</v>
      </c>
      <c r="F255" s="3">
        <f t="shared" si="4"/>
        <v>24.2893049269084</v>
      </c>
      <c r="G255" s="1"/>
      <c r="H255" s="8" t="s">
        <v>115</v>
      </c>
    </row>
    <row r="256" spans="1:8">
      <c r="A256" s="1" t="s">
        <v>54</v>
      </c>
      <c r="B256" s="7">
        <v>45961</v>
      </c>
      <c r="C256" s="9">
        <v>188</v>
      </c>
      <c r="D256" s="4">
        <v>31.311340813563799</v>
      </c>
      <c r="E256" s="6">
        <v>20</v>
      </c>
      <c r="F256" s="3">
        <f t="shared" si="4"/>
        <v>25.049072650851038</v>
      </c>
      <c r="G256" s="1"/>
      <c r="H256" s="8" t="s">
        <v>116</v>
      </c>
    </row>
    <row r="257" spans="1:8">
      <c r="A257" s="1" t="s">
        <v>55</v>
      </c>
      <c r="B257" s="7">
        <v>45961</v>
      </c>
      <c r="C257" s="9">
        <v>200</v>
      </c>
      <c r="D257" s="4">
        <v>33.0327525512485</v>
      </c>
      <c r="E257" s="6">
        <v>20</v>
      </c>
      <c r="F257" s="3">
        <f t="shared" si="4"/>
        <v>26.426202040998799</v>
      </c>
      <c r="G257" s="1"/>
      <c r="H257" s="8" t="s">
        <v>117</v>
      </c>
    </row>
    <row r="258" spans="1:8">
      <c r="A258" s="1" t="s">
        <v>56</v>
      </c>
      <c r="B258" s="7">
        <v>45961</v>
      </c>
      <c r="C258" s="9">
        <v>200</v>
      </c>
      <c r="D258" s="4">
        <v>33.838881999121597</v>
      </c>
      <c r="E258" s="6">
        <v>20</v>
      </c>
      <c r="F258" s="3">
        <f t="shared" si="4"/>
        <v>27.071105599297276</v>
      </c>
      <c r="G258" s="1"/>
      <c r="H258" s="8" t="s">
        <v>118</v>
      </c>
    </row>
    <row r="259" spans="1:8">
      <c r="A259" s="1" t="s">
        <v>57</v>
      </c>
      <c r="B259" s="7">
        <v>45961</v>
      </c>
      <c r="C259" s="9">
        <v>136</v>
      </c>
      <c r="D259" s="4">
        <v>39.0432110294118</v>
      </c>
      <c r="E259" s="6">
        <v>20</v>
      </c>
      <c r="F259" s="3">
        <f t="shared" si="4"/>
        <v>31.23456882352944</v>
      </c>
      <c r="G259" s="1"/>
      <c r="H259" s="8" t="s">
        <v>119</v>
      </c>
    </row>
    <row r="260" spans="1:8">
      <c r="A260" s="1" t="s">
        <v>58</v>
      </c>
      <c r="B260" s="7">
        <v>45961</v>
      </c>
      <c r="C260" s="9">
        <v>184</v>
      </c>
      <c r="D260" s="4">
        <v>38.213723655592197</v>
      </c>
      <c r="E260" s="6">
        <v>20</v>
      </c>
      <c r="F260" s="3">
        <f t="shared" si="4"/>
        <v>30.570978924473756</v>
      </c>
      <c r="G260" s="1"/>
      <c r="H260" s="8" t="s">
        <v>120</v>
      </c>
    </row>
    <row r="261" spans="1:8">
      <c r="A261" s="1" t="s">
        <v>59</v>
      </c>
      <c r="B261" s="7">
        <v>45961</v>
      </c>
      <c r="C261" s="9">
        <v>47</v>
      </c>
      <c r="D261" s="4">
        <v>122.35614210717701</v>
      </c>
      <c r="E261" s="6">
        <v>20</v>
      </c>
      <c r="F261" s="3">
        <f t="shared" si="4"/>
        <v>97.884913685741608</v>
      </c>
      <c r="G261" s="1"/>
      <c r="H261" s="8" t="s">
        <v>121</v>
      </c>
    </row>
    <row r="262" spans="1:8">
      <c r="A262" s="1" t="s">
        <v>60</v>
      </c>
      <c r="B262" s="7">
        <v>45961</v>
      </c>
      <c r="C262" s="9">
        <v>159</v>
      </c>
      <c r="D262" s="4">
        <v>45.085823529411797</v>
      </c>
      <c r="E262" s="6">
        <v>20</v>
      </c>
      <c r="F262" s="3">
        <f t="shared" si="4"/>
        <v>36.068658823529439</v>
      </c>
      <c r="G262" s="1"/>
      <c r="H262" s="8" t="s">
        <v>122</v>
      </c>
    </row>
    <row r="263" spans="1:8">
      <c r="A263" s="1" t="s">
        <v>61</v>
      </c>
      <c r="B263" s="7">
        <v>45961</v>
      </c>
      <c r="C263" s="9">
        <v>172</v>
      </c>
      <c r="D263" s="4">
        <v>44.703297522927699</v>
      </c>
      <c r="E263" s="6">
        <v>20</v>
      </c>
      <c r="F263" s="3">
        <f t="shared" si="4"/>
        <v>35.762638018342159</v>
      </c>
      <c r="G263" s="1"/>
      <c r="H263" s="8" t="s">
        <v>123</v>
      </c>
    </row>
    <row r="264" spans="1:8">
      <c r="A264" s="1" t="s">
        <v>62</v>
      </c>
      <c r="B264" s="7">
        <v>45961</v>
      </c>
      <c r="C264" s="9">
        <v>184</v>
      </c>
      <c r="D264" s="4">
        <v>33.5368057339507</v>
      </c>
      <c r="E264" s="6">
        <v>20</v>
      </c>
      <c r="F264" s="3">
        <f t="shared" si="4"/>
        <v>26.829444587160559</v>
      </c>
      <c r="G264" s="1"/>
      <c r="H264" s="8" t="s">
        <v>128</v>
      </c>
    </row>
    <row r="265" spans="1:8">
      <c r="A265" s="1" t="s">
        <v>63</v>
      </c>
      <c r="B265" s="7">
        <v>45961</v>
      </c>
      <c r="C265" s="9">
        <v>69</v>
      </c>
      <c r="D265" s="4">
        <v>78.925936993964996</v>
      </c>
      <c r="E265" s="6">
        <v>20</v>
      </c>
      <c r="F265" s="3">
        <f t="shared" si="4"/>
        <v>63.140749595171997</v>
      </c>
      <c r="G265" s="1"/>
      <c r="H265" s="8" t="s">
        <v>129</v>
      </c>
    </row>
    <row r="266" spans="1:8">
      <c r="A266" s="1" t="s">
        <v>64</v>
      </c>
      <c r="B266" s="7">
        <v>45961</v>
      </c>
      <c r="C266" s="9">
        <v>61</v>
      </c>
      <c r="D266" s="4">
        <v>118.37864281732099</v>
      </c>
      <c r="E266" s="6">
        <v>20</v>
      </c>
      <c r="F266" s="3">
        <f t="shared" si="4"/>
        <v>94.70291425385679</v>
      </c>
      <c r="G266" s="1"/>
      <c r="H266" s="8" t="s">
        <v>130</v>
      </c>
    </row>
    <row r="267" spans="1:8">
      <c r="A267" s="1" t="s">
        <v>65</v>
      </c>
      <c r="B267" s="7">
        <v>45961</v>
      </c>
      <c r="C267" s="9">
        <v>200</v>
      </c>
      <c r="D267" s="4">
        <v>40.444282705008803</v>
      </c>
      <c r="E267" s="6">
        <v>20</v>
      </c>
      <c r="F267" s="3">
        <f t="shared" si="4"/>
        <v>32.355426164007042</v>
      </c>
      <c r="G267" s="1"/>
      <c r="H267" s="8" t="s">
        <v>131</v>
      </c>
    </row>
    <row r="268" spans="1:8">
      <c r="A268" s="10" t="s">
        <v>134</v>
      </c>
      <c r="B268" s="7">
        <v>45961</v>
      </c>
      <c r="C268" s="9">
        <v>148</v>
      </c>
      <c r="D268" s="4">
        <v>107.57585908084199</v>
      </c>
      <c r="E268" s="6">
        <v>20</v>
      </c>
      <c r="F268" s="3">
        <f t="shared" si="4"/>
        <v>86.060687264673589</v>
      </c>
      <c r="G268" s="1"/>
      <c r="H268" s="8"/>
    </row>
    <row r="269" spans="1:8">
      <c r="A269" s="1" t="s">
        <v>133</v>
      </c>
      <c r="B269" s="7">
        <v>45961</v>
      </c>
      <c r="C269" s="9">
        <v>144</v>
      </c>
      <c r="D269" s="4">
        <v>31.9114602649007</v>
      </c>
      <c r="E269" s="6">
        <v>20</v>
      </c>
      <c r="F269" s="3">
        <f t="shared" ref="F269:F271" si="5">D269-(D269*E269)/100</f>
        <v>25.52916821192056</v>
      </c>
      <c r="G269" s="1"/>
      <c r="H269" s="8"/>
    </row>
    <row r="270" spans="1:8">
      <c r="A270" s="1" t="s">
        <v>135</v>
      </c>
      <c r="B270" s="7">
        <v>45961</v>
      </c>
      <c r="C270" s="9">
        <v>144</v>
      </c>
      <c r="D270" s="4">
        <v>49.276283333333303</v>
      </c>
      <c r="E270" s="6">
        <v>20</v>
      </c>
      <c r="F270" s="3">
        <f t="shared" si="5"/>
        <v>39.421026666666641</v>
      </c>
      <c r="G270" s="1"/>
      <c r="H270" s="8"/>
    </row>
    <row r="271" spans="1:8">
      <c r="A271" s="1" t="s">
        <v>136</v>
      </c>
      <c r="B271" s="7">
        <v>45961</v>
      </c>
      <c r="C271" s="9">
        <v>192</v>
      </c>
      <c r="D271" s="4">
        <v>40.127452432083203</v>
      </c>
      <c r="E271" s="6">
        <v>20</v>
      </c>
      <c r="F271" s="3">
        <f t="shared" si="5"/>
        <v>32.101961945666559</v>
      </c>
      <c r="G271" s="1"/>
      <c r="H271" s="8"/>
    </row>
    <row r="272" spans="1:8">
      <c r="A272" s="1" t="s">
        <v>140</v>
      </c>
      <c r="B272" s="7">
        <v>45961</v>
      </c>
      <c r="C272" s="9">
        <v>72</v>
      </c>
      <c r="D272" s="4">
        <v>45.852299678224298</v>
      </c>
      <c r="E272" s="6">
        <v>20</v>
      </c>
      <c r="F272" s="3">
        <f t="shared" ref="F272:F336" si="6">D272-(D272*E272)/100</f>
        <v>36.681839742579442</v>
      </c>
      <c r="G272" s="1"/>
      <c r="H272" s="8"/>
    </row>
    <row r="273" spans="1:8">
      <c r="A273" s="10" t="s">
        <v>4</v>
      </c>
      <c r="B273" s="11">
        <v>45991</v>
      </c>
      <c r="C273" s="9">
        <v>124</v>
      </c>
      <c r="D273" s="12">
        <v>31.189142473118299</v>
      </c>
      <c r="E273" s="13">
        <v>20</v>
      </c>
      <c r="F273" s="14">
        <f t="shared" si="6"/>
        <v>24.951313978494639</v>
      </c>
      <c r="G273" s="15" t="s">
        <v>67</v>
      </c>
      <c r="H273" s="16" t="s">
        <v>94</v>
      </c>
    </row>
    <row r="274" spans="1:8">
      <c r="A274" s="1" t="s">
        <v>5</v>
      </c>
      <c r="B274" s="7">
        <v>45991</v>
      </c>
      <c r="C274" s="9">
        <v>128</v>
      </c>
      <c r="D274" s="4">
        <v>40.800815245361299</v>
      </c>
      <c r="E274" s="6">
        <v>20</v>
      </c>
      <c r="F274" s="3">
        <f t="shared" si="6"/>
        <v>32.640652196289039</v>
      </c>
      <c r="G274" s="1" t="s">
        <v>67</v>
      </c>
      <c r="H274" s="8" t="s">
        <v>80</v>
      </c>
    </row>
    <row r="275" spans="1:8">
      <c r="A275" s="1" t="s">
        <v>139</v>
      </c>
      <c r="B275" s="7">
        <v>45991</v>
      </c>
      <c r="C275" s="9">
        <v>48</v>
      </c>
      <c r="D275" s="4">
        <v>135.02601646500801</v>
      </c>
      <c r="E275" s="6">
        <v>20</v>
      </c>
      <c r="F275" s="3">
        <f t="shared" si="6"/>
        <v>108.02081317200641</v>
      </c>
      <c r="G275" s="1"/>
      <c r="H275" s="8"/>
    </row>
    <row r="276" spans="1:8">
      <c r="A276" s="1" t="s">
        <v>6</v>
      </c>
      <c r="B276" s="7">
        <v>45991</v>
      </c>
      <c r="C276" s="9">
        <v>141</v>
      </c>
      <c r="D276" s="4">
        <v>31.3221358219987</v>
      </c>
      <c r="E276" s="6">
        <v>20</v>
      </c>
      <c r="F276" s="3">
        <f t="shared" si="6"/>
        <v>25.057708657598958</v>
      </c>
      <c r="G276" s="1"/>
      <c r="H276" s="8" t="s">
        <v>71</v>
      </c>
    </row>
    <row r="277" spans="1:8">
      <c r="A277" s="1" t="s">
        <v>7</v>
      </c>
      <c r="B277" s="7">
        <v>45991</v>
      </c>
      <c r="C277" s="9">
        <v>24</v>
      </c>
      <c r="D277" s="4">
        <v>203.80709722222201</v>
      </c>
      <c r="E277" s="6">
        <v>20</v>
      </c>
      <c r="F277" s="3">
        <f t="shared" si="6"/>
        <v>163.0456777777776</v>
      </c>
      <c r="G277" s="1"/>
      <c r="H277" s="8" t="s">
        <v>73</v>
      </c>
    </row>
    <row r="278" spans="1:8">
      <c r="A278" s="1" t="s">
        <v>8</v>
      </c>
      <c r="B278" s="7">
        <v>45991</v>
      </c>
      <c r="C278" s="9">
        <v>152</v>
      </c>
      <c r="D278" s="4">
        <v>29.248444138400199</v>
      </c>
      <c r="E278" s="6">
        <v>20</v>
      </c>
      <c r="F278" s="3">
        <f t="shared" si="6"/>
        <v>23.398755310720158</v>
      </c>
      <c r="G278" s="1"/>
      <c r="H278" s="8" t="s">
        <v>74</v>
      </c>
    </row>
    <row r="279" spans="1:8">
      <c r="A279" s="1" t="s">
        <v>9</v>
      </c>
      <c r="B279" s="7">
        <v>45991</v>
      </c>
      <c r="C279" s="9">
        <v>135</v>
      </c>
      <c r="D279" s="4">
        <v>39.740131178707202</v>
      </c>
      <c r="E279" s="6">
        <v>20</v>
      </c>
      <c r="F279" s="3">
        <f t="shared" si="6"/>
        <v>31.792104942965761</v>
      </c>
      <c r="G279" s="1"/>
      <c r="H279" s="8" t="s">
        <v>75</v>
      </c>
    </row>
    <row r="280" spans="1:8">
      <c r="A280" s="1" t="s">
        <v>10</v>
      </c>
      <c r="B280" s="7">
        <v>45991</v>
      </c>
      <c r="C280" s="9">
        <v>176</v>
      </c>
      <c r="D280" s="4">
        <v>35.579655487804899</v>
      </c>
      <c r="E280" s="6">
        <v>20</v>
      </c>
      <c r="F280" s="3">
        <f t="shared" si="6"/>
        <v>28.463724390243918</v>
      </c>
      <c r="G280" s="1"/>
      <c r="H280" s="8" t="s">
        <v>77</v>
      </c>
    </row>
    <row r="281" spans="1:8">
      <c r="A281" s="1" t="s">
        <v>11</v>
      </c>
      <c r="B281" s="7">
        <v>45991</v>
      </c>
      <c r="C281" s="9">
        <v>159</v>
      </c>
      <c r="D281" s="4">
        <v>39.740131178707202</v>
      </c>
      <c r="E281" s="6">
        <v>20</v>
      </c>
      <c r="F281" s="3">
        <f t="shared" si="6"/>
        <v>31.792104942965761</v>
      </c>
      <c r="G281" s="1"/>
      <c r="H281" s="8" t="s">
        <v>78</v>
      </c>
    </row>
    <row r="282" spans="1:8">
      <c r="A282" s="1" t="s">
        <v>12</v>
      </c>
      <c r="B282" s="7">
        <v>45991</v>
      </c>
      <c r="C282" s="9">
        <v>182</v>
      </c>
      <c r="D282" s="4">
        <v>57.692955767948099</v>
      </c>
      <c r="E282" s="6">
        <v>20</v>
      </c>
      <c r="F282" s="3">
        <f t="shared" si="6"/>
        <v>46.154364614358478</v>
      </c>
      <c r="G282" s="1"/>
      <c r="H282" s="8" t="s">
        <v>79</v>
      </c>
    </row>
    <row r="283" spans="1:8">
      <c r="A283" s="1" t="s">
        <v>13</v>
      </c>
      <c r="B283" s="7">
        <v>45991</v>
      </c>
      <c r="C283" s="9">
        <v>182</v>
      </c>
      <c r="D283" s="4">
        <v>57.692955767948099</v>
      </c>
      <c r="E283" s="6">
        <v>20</v>
      </c>
      <c r="F283" s="3">
        <f t="shared" si="6"/>
        <v>46.154364614358478</v>
      </c>
      <c r="G283" s="1"/>
      <c r="H283" s="8" t="s">
        <v>82</v>
      </c>
    </row>
    <row r="284" spans="1:8">
      <c r="A284" s="1" t="s">
        <v>14</v>
      </c>
      <c r="B284" s="7">
        <v>45991</v>
      </c>
      <c r="C284" s="9">
        <v>160</v>
      </c>
      <c r="D284" s="4">
        <v>43.218896010424999</v>
      </c>
      <c r="E284" s="6">
        <v>20</v>
      </c>
      <c r="F284" s="3">
        <f t="shared" si="6"/>
        <v>34.575116808339999</v>
      </c>
      <c r="G284" s="1"/>
      <c r="H284" s="8" t="s">
        <v>83</v>
      </c>
    </row>
    <row r="285" spans="1:8">
      <c r="A285" s="1" t="s">
        <v>16</v>
      </c>
      <c r="B285" s="7">
        <v>45991</v>
      </c>
      <c r="C285" s="9">
        <v>168</v>
      </c>
      <c r="D285" s="4">
        <v>30.141236069051001</v>
      </c>
      <c r="E285" s="6">
        <v>20</v>
      </c>
      <c r="F285" s="3">
        <f t="shared" si="6"/>
        <v>24.1129888552408</v>
      </c>
      <c r="G285" s="1"/>
      <c r="H285" s="8" t="s">
        <v>87</v>
      </c>
    </row>
    <row r="286" spans="1:8">
      <c r="A286" s="1" t="s">
        <v>151</v>
      </c>
      <c r="B286" s="7">
        <v>45991</v>
      </c>
      <c r="C286" s="9">
        <v>61</v>
      </c>
      <c r="D286" s="4">
        <v>123.08915557266199</v>
      </c>
      <c r="E286" s="6">
        <v>20</v>
      </c>
      <c r="F286" s="3">
        <f t="shared" si="6"/>
        <v>98.471324458129601</v>
      </c>
      <c r="G286" s="1"/>
      <c r="H286" s="8"/>
    </row>
    <row r="287" spans="1:8">
      <c r="A287" s="1" t="s">
        <v>17</v>
      </c>
      <c r="B287" s="7">
        <v>45991</v>
      </c>
      <c r="C287" s="9">
        <v>136</v>
      </c>
      <c r="D287" s="4">
        <v>37.687197916666697</v>
      </c>
      <c r="E287" s="6">
        <v>20</v>
      </c>
      <c r="F287" s="3">
        <f t="shared" si="6"/>
        <v>30.149758333333359</v>
      </c>
      <c r="G287" s="1"/>
      <c r="H287" s="8" t="s">
        <v>88</v>
      </c>
    </row>
    <row r="288" spans="1:8">
      <c r="A288" s="1" t="s">
        <v>18</v>
      </c>
      <c r="B288" s="7">
        <v>45991</v>
      </c>
      <c r="C288" s="9">
        <v>160</v>
      </c>
      <c r="D288" s="4">
        <v>34.291203234185197</v>
      </c>
      <c r="E288" s="6">
        <v>20</v>
      </c>
      <c r="F288" s="3">
        <f t="shared" si="6"/>
        <v>27.432962587348158</v>
      </c>
      <c r="G288" s="1"/>
      <c r="H288" s="8" t="s">
        <v>76</v>
      </c>
    </row>
    <row r="289" spans="1:8">
      <c r="A289" s="1" t="s">
        <v>20</v>
      </c>
      <c r="B289" s="7">
        <v>45991</v>
      </c>
      <c r="C289" s="9">
        <v>172</v>
      </c>
      <c r="D289" s="4">
        <v>33.496389610872797</v>
      </c>
      <c r="E289" s="6">
        <v>20</v>
      </c>
      <c r="F289" s="3">
        <f t="shared" si="6"/>
        <v>26.797111688698237</v>
      </c>
      <c r="G289" s="1"/>
      <c r="H289" s="8" t="s">
        <v>90</v>
      </c>
    </row>
    <row r="290" spans="1:8">
      <c r="A290" s="1" t="s">
        <v>21</v>
      </c>
      <c r="B290" s="7">
        <v>45991</v>
      </c>
      <c r="C290" s="9">
        <v>176</v>
      </c>
      <c r="D290" s="4">
        <v>34.022932412626503</v>
      </c>
      <c r="E290" s="6">
        <v>20</v>
      </c>
      <c r="F290" s="3">
        <f t="shared" si="6"/>
        <v>27.218345930101201</v>
      </c>
      <c r="G290" s="1"/>
      <c r="H290" s="8" t="s">
        <v>91</v>
      </c>
    </row>
    <row r="291" spans="1:8">
      <c r="A291" s="10" t="s">
        <v>22</v>
      </c>
      <c r="B291" s="7">
        <v>45991</v>
      </c>
      <c r="C291" s="9">
        <v>129</v>
      </c>
      <c r="D291" s="4">
        <v>61.601600296300099</v>
      </c>
      <c r="E291" s="6">
        <v>20</v>
      </c>
      <c r="F291" s="3">
        <f t="shared" si="6"/>
        <v>49.281280237040079</v>
      </c>
      <c r="G291" s="1"/>
      <c r="H291" s="8" t="s">
        <v>92</v>
      </c>
    </row>
    <row r="292" spans="1:8">
      <c r="A292" s="1" t="s">
        <v>23</v>
      </c>
      <c r="B292" s="7">
        <v>45991</v>
      </c>
      <c r="C292" s="9">
        <v>133</v>
      </c>
      <c r="D292" s="4">
        <v>33.456470827983601</v>
      </c>
      <c r="E292" s="6">
        <v>20</v>
      </c>
      <c r="F292" s="3">
        <f t="shared" si="6"/>
        <v>26.765176662386882</v>
      </c>
      <c r="G292" s="1"/>
      <c r="H292" s="8" t="s">
        <v>110</v>
      </c>
    </row>
    <row r="293" spans="1:8">
      <c r="A293" s="10" t="s">
        <v>24</v>
      </c>
      <c r="B293" s="7">
        <v>45991</v>
      </c>
      <c r="C293" s="9">
        <v>139</v>
      </c>
      <c r="D293" s="4">
        <v>64.034912881533003</v>
      </c>
      <c r="E293" s="6">
        <v>20</v>
      </c>
      <c r="F293" s="3">
        <f t="shared" si="6"/>
        <v>51.227930305226401</v>
      </c>
      <c r="G293" s="1"/>
      <c r="H293" s="8" t="s">
        <v>93</v>
      </c>
    </row>
    <row r="294" spans="1:8">
      <c r="A294" s="1" t="s">
        <v>25</v>
      </c>
      <c r="B294" s="7">
        <v>45991</v>
      </c>
      <c r="C294" s="9">
        <v>86</v>
      </c>
      <c r="D294" s="4">
        <v>87.691933139534896</v>
      </c>
      <c r="E294" s="6">
        <v>20</v>
      </c>
      <c r="F294" s="3">
        <f t="shared" si="6"/>
        <v>70.153546511627923</v>
      </c>
      <c r="G294" s="1"/>
      <c r="H294" s="8" t="s">
        <v>89</v>
      </c>
    </row>
    <row r="295" spans="1:8">
      <c r="A295" s="1" t="s">
        <v>26</v>
      </c>
      <c r="B295" s="7">
        <v>45991</v>
      </c>
      <c r="C295" s="9">
        <v>160</v>
      </c>
      <c r="D295" s="4">
        <v>38.876902294388202</v>
      </c>
      <c r="E295" s="6">
        <v>20</v>
      </c>
      <c r="F295" s="3">
        <f t="shared" si="6"/>
        <v>31.10152183551056</v>
      </c>
      <c r="G295" s="1"/>
      <c r="H295" s="8" t="s">
        <v>103</v>
      </c>
    </row>
    <row r="296" spans="1:8">
      <c r="A296" s="10" t="s">
        <v>27</v>
      </c>
      <c r="B296" s="7">
        <v>45991</v>
      </c>
      <c r="C296" s="9">
        <v>139</v>
      </c>
      <c r="D296" s="4">
        <v>52.252847876867698</v>
      </c>
      <c r="E296" s="6">
        <v>20</v>
      </c>
      <c r="F296" s="3">
        <f t="shared" si="6"/>
        <v>41.802278301494155</v>
      </c>
      <c r="G296" s="1"/>
      <c r="H296" s="8" t="s">
        <v>95</v>
      </c>
    </row>
    <row r="297" spans="1:8">
      <c r="A297" s="1" t="s">
        <v>28</v>
      </c>
      <c r="B297" s="7">
        <v>45991</v>
      </c>
      <c r="C297" s="9">
        <v>117</v>
      </c>
      <c r="D297" s="4">
        <v>131.319879345603</v>
      </c>
      <c r="E297" s="6">
        <v>20</v>
      </c>
      <c r="F297" s="3">
        <f t="shared" si="6"/>
        <v>105.0559034764824</v>
      </c>
      <c r="G297" s="1"/>
      <c r="H297" s="8" t="s">
        <v>97</v>
      </c>
    </row>
    <row r="298" spans="1:8">
      <c r="A298" s="1" t="s">
        <v>29</v>
      </c>
      <c r="B298" s="7">
        <v>45991</v>
      </c>
      <c r="C298" s="9">
        <v>168</v>
      </c>
      <c r="D298" s="4">
        <v>34.397298925667798</v>
      </c>
      <c r="E298" s="6">
        <v>20</v>
      </c>
      <c r="F298" s="3">
        <f t="shared" si="6"/>
        <v>27.517839140534239</v>
      </c>
      <c r="G298" s="1"/>
      <c r="H298" s="8" t="s">
        <v>98</v>
      </c>
    </row>
    <row r="299" spans="1:8">
      <c r="A299" s="1" t="s">
        <v>30</v>
      </c>
      <c r="B299" s="7">
        <v>45991</v>
      </c>
      <c r="C299" s="9">
        <v>156</v>
      </c>
      <c r="D299" s="4">
        <v>31.601682689636799</v>
      </c>
      <c r="E299" s="6">
        <v>20</v>
      </c>
      <c r="F299" s="3">
        <f t="shared" si="6"/>
        <v>25.281346151709439</v>
      </c>
      <c r="G299" s="1"/>
      <c r="H299" s="8" t="s">
        <v>99</v>
      </c>
    </row>
    <row r="300" spans="1:8">
      <c r="A300" s="1" t="s">
        <v>137</v>
      </c>
      <c r="B300" s="7">
        <v>45991</v>
      </c>
      <c r="C300" s="9">
        <v>42</v>
      </c>
      <c r="D300" s="4">
        <v>86.950255825442696</v>
      </c>
      <c r="E300" s="6">
        <v>20</v>
      </c>
      <c r="F300" s="3">
        <f t="shared" si="6"/>
        <v>69.56020466035416</v>
      </c>
      <c r="G300" s="1"/>
      <c r="H300" s="8" t="s">
        <v>138</v>
      </c>
    </row>
    <row r="301" spans="1:8">
      <c r="A301" s="10" t="s">
        <v>31</v>
      </c>
      <c r="B301" s="7">
        <v>45991</v>
      </c>
      <c r="C301" s="9">
        <v>141</v>
      </c>
      <c r="D301" s="4">
        <v>51.625046106299003</v>
      </c>
      <c r="E301" s="6">
        <v>20</v>
      </c>
      <c r="F301" s="3">
        <f t="shared" si="6"/>
        <v>41.300036885039205</v>
      </c>
      <c r="G301" s="1"/>
      <c r="H301" s="8" t="s">
        <v>100</v>
      </c>
    </row>
    <row r="302" spans="1:8">
      <c r="A302" s="1" t="s">
        <v>32</v>
      </c>
      <c r="B302" s="7">
        <v>45991</v>
      </c>
      <c r="C302" s="9">
        <v>104</v>
      </c>
      <c r="D302" s="4">
        <v>73.388246636052401</v>
      </c>
      <c r="E302" s="6">
        <v>20</v>
      </c>
      <c r="F302" s="3">
        <f t="shared" si="6"/>
        <v>58.710597308841919</v>
      </c>
      <c r="G302" s="1"/>
      <c r="H302" s="8" t="s">
        <v>101</v>
      </c>
    </row>
    <row r="303" spans="1:8">
      <c r="A303" s="1" t="s">
        <v>141</v>
      </c>
      <c r="B303" s="7">
        <v>45991</v>
      </c>
      <c r="C303" s="9">
        <v>16</v>
      </c>
      <c r="D303" s="4">
        <v>131.319879345603</v>
      </c>
      <c r="E303" s="6">
        <v>20</v>
      </c>
      <c r="F303" s="3">
        <f t="shared" si="6"/>
        <v>105.0559034764824</v>
      </c>
      <c r="G303" s="1"/>
      <c r="H303" s="8"/>
    </row>
    <row r="304" spans="1:8">
      <c r="A304" s="1" t="s">
        <v>33</v>
      </c>
      <c r="B304" s="7">
        <v>45991</v>
      </c>
      <c r="C304" s="9">
        <v>176</v>
      </c>
      <c r="D304" s="4">
        <v>31.188293255131999</v>
      </c>
      <c r="E304" s="6">
        <v>20</v>
      </c>
      <c r="F304" s="3">
        <f t="shared" si="6"/>
        <v>24.950634604105598</v>
      </c>
      <c r="G304" s="1"/>
      <c r="H304" s="8" t="s">
        <v>70</v>
      </c>
    </row>
    <row r="305" spans="1:8">
      <c r="A305" s="1" t="s">
        <v>34</v>
      </c>
      <c r="B305" s="7">
        <v>45991</v>
      </c>
      <c r="C305" s="9">
        <v>166</v>
      </c>
      <c r="D305" s="4">
        <v>86.971927575464505</v>
      </c>
      <c r="E305" s="6">
        <v>20</v>
      </c>
      <c r="F305" s="3">
        <f t="shared" si="6"/>
        <v>69.577542060371599</v>
      </c>
      <c r="G305" s="1"/>
      <c r="H305" s="8" t="s">
        <v>96</v>
      </c>
    </row>
    <row r="306" spans="1:8">
      <c r="A306" s="1" t="s">
        <v>35</v>
      </c>
      <c r="B306" s="7">
        <v>45991</v>
      </c>
      <c r="C306" s="9">
        <v>167</v>
      </c>
      <c r="D306" s="4">
        <v>69.352811619718295</v>
      </c>
      <c r="E306" s="6">
        <v>20</v>
      </c>
      <c r="F306" s="3">
        <f t="shared" si="6"/>
        <v>55.482249295774636</v>
      </c>
      <c r="G306" s="1"/>
      <c r="H306" s="8" t="s">
        <v>85</v>
      </c>
    </row>
    <row r="307" spans="1:8">
      <c r="A307" s="1" t="s">
        <v>36</v>
      </c>
      <c r="B307" s="7">
        <v>45991</v>
      </c>
      <c r="C307" s="9">
        <v>176</v>
      </c>
      <c r="D307" s="4">
        <v>36.535145325203302</v>
      </c>
      <c r="E307" s="6">
        <v>20</v>
      </c>
      <c r="F307" s="3">
        <f t="shared" si="6"/>
        <v>29.228116260162643</v>
      </c>
      <c r="G307" s="1"/>
      <c r="H307" s="8" t="s">
        <v>104</v>
      </c>
    </row>
    <row r="308" spans="1:8">
      <c r="A308" s="10" t="s">
        <v>37</v>
      </c>
      <c r="B308" s="7">
        <v>45991</v>
      </c>
      <c r="C308" s="9">
        <v>163</v>
      </c>
      <c r="D308" s="4">
        <v>65.114581459390905</v>
      </c>
      <c r="E308" s="6">
        <v>20</v>
      </c>
      <c r="F308" s="3">
        <f t="shared" si="6"/>
        <v>52.091665167512723</v>
      </c>
      <c r="G308" s="1"/>
      <c r="H308" s="8" t="s">
        <v>105</v>
      </c>
    </row>
    <row r="309" spans="1:8">
      <c r="A309" s="1" t="s">
        <v>38</v>
      </c>
      <c r="B309" s="7">
        <v>45991</v>
      </c>
      <c r="C309" s="9">
        <v>112</v>
      </c>
      <c r="D309" s="4">
        <v>73.043415488971604</v>
      </c>
      <c r="E309" s="6">
        <v>20</v>
      </c>
      <c r="F309" s="3">
        <f t="shared" si="6"/>
        <v>58.434732391177285</v>
      </c>
      <c r="G309" s="1"/>
      <c r="H309" s="8" t="s">
        <v>106</v>
      </c>
    </row>
    <row r="310" spans="1:8">
      <c r="A310" s="1" t="s">
        <v>39</v>
      </c>
      <c r="B310" s="7">
        <v>45991</v>
      </c>
      <c r="C310" s="9">
        <v>110</v>
      </c>
      <c r="D310" s="4">
        <v>122.86082778001099</v>
      </c>
      <c r="E310" s="6">
        <v>20</v>
      </c>
      <c r="F310" s="3">
        <f t="shared" si="6"/>
        <v>98.288662224008789</v>
      </c>
      <c r="G310" s="1"/>
      <c r="H310" s="8" t="s">
        <v>108</v>
      </c>
    </row>
    <row r="311" spans="1:8">
      <c r="A311" s="1" t="s">
        <v>40</v>
      </c>
      <c r="B311" s="7">
        <v>45991</v>
      </c>
      <c r="C311" s="9">
        <v>156</v>
      </c>
      <c r="D311" s="4">
        <v>42.955545565289299</v>
      </c>
      <c r="E311" s="6">
        <v>20</v>
      </c>
      <c r="F311" s="3">
        <f t="shared" si="6"/>
        <v>34.364436452231438</v>
      </c>
      <c r="G311" s="1"/>
      <c r="H311" s="8" t="s">
        <v>109</v>
      </c>
    </row>
    <row r="312" spans="1:8">
      <c r="A312" s="1" t="s">
        <v>41</v>
      </c>
      <c r="B312" s="7">
        <v>45991</v>
      </c>
      <c r="C312" s="9">
        <v>154</v>
      </c>
      <c r="D312" s="4">
        <v>29.326201298701299</v>
      </c>
      <c r="E312" s="6">
        <v>20</v>
      </c>
      <c r="F312" s="3">
        <f t="shared" si="6"/>
        <v>23.460961038961038</v>
      </c>
      <c r="G312" s="1"/>
      <c r="H312" s="8" t="s">
        <v>111</v>
      </c>
    </row>
    <row r="313" spans="1:8">
      <c r="A313" s="1" t="s">
        <v>42</v>
      </c>
      <c r="B313" s="7">
        <v>45991</v>
      </c>
      <c r="C313" s="9">
        <v>152</v>
      </c>
      <c r="D313" s="4">
        <v>39.0856017441861</v>
      </c>
      <c r="E313" s="6">
        <v>20</v>
      </c>
      <c r="F313" s="3">
        <f t="shared" si="6"/>
        <v>31.268481395348878</v>
      </c>
      <c r="G313" s="1"/>
      <c r="H313" s="8" t="s">
        <v>112</v>
      </c>
    </row>
    <row r="314" spans="1:8">
      <c r="A314" s="1" t="s">
        <v>43</v>
      </c>
      <c r="B314" s="7">
        <v>45991</v>
      </c>
      <c r="C314" s="9">
        <v>136</v>
      </c>
      <c r="D314" s="4">
        <v>44.091314393939399</v>
      </c>
      <c r="E314" s="6">
        <v>20</v>
      </c>
      <c r="F314" s="3">
        <f t="shared" si="6"/>
        <v>35.273051515151522</v>
      </c>
      <c r="G314" s="1"/>
      <c r="H314" s="8" t="s">
        <v>113</v>
      </c>
    </row>
    <row r="315" spans="1:8">
      <c r="A315" s="1" t="s">
        <v>44</v>
      </c>
      <c r="B315" s="7">
        <v>45991</v>
      </c>
      <c r="C315" s="9">
        <v>48</v>
      </c>
      <c r="D315" s="4">
        <v>138.87538313167499</v>
      </c>
      <c r="E315" s="6">
        <v>20</v>
      </c>
      <c r="F315" s="3">
        <f t="shared" si="6"/>
        <v>111.10030650534</v>
      </c>
      <c r="G315" s="1"/>
      <c r="H315" s="8" t="s">
        <v>107</v>
      </c>
    </row>
    <row r="316" spans="1:8">
      <c r="A316" s="1" t="s">
        <v>45</v>
      </c>
      <c r="B316" s="7">
        <v>45991</v>
      </c>
      <c r="C316" s="9">
        <v>116</v>
      </c>
      <c r="D316" s="4">
        <v>33.228430586413999</v>
      </c>
      <c r="E316" s="6">
        <v>20</v>
      </c>
      <c r="F316" s="3">
        <f t="shared" si="6"/>
        <v>26.5827444691312</v>
      </c>
      <c r="G316" s="1"/>
      <c r="H316" s="8" t="s">
        <v>81</v>
      </c>
    </row>
    <row r="317" spans="1:8">
      <c r="A317" s="1" t="s">
        <v>46</v>
      </c>
      <c r="B317" s="7">
        <v>45991</v>
      </c>
      <c r="C317" s="9">
        <v>176</v>
      </c>
      <c r="D317" s="4">
        <v>42.893889259977797</v>
      </c>
      <c r="E317" s="6">
        <v>20</v>
      </c>
      <c r="F317" s="3">
        <f t="shared" si="6"/>
        <v>34.315111407982236</v>
      </c>
      <c r="G317" s="1"/>
      <c r="H317" s="8" t="s">
        <v>102</v>
      </c>
    </row>
    <row r="318" spans="1:8">
      <c r="A318" s="10" t="s">
        <v>47</v>
      </c>
      <c r="B318" s="7">
        <v>45991</v>
      </c>
      <c r="C318" s="9">
        <v>176</v>
      </c>
      <c r="D318" s="4">
        <v>69.352811619718295</v>
      </c>
      <c r="E318" s="6">
        <v>20</v>
      </c>
      <c r="F318" s="3">
        <f t="shared" si="6"/>
        <v>55.482249295774636</v>
      </c>
      <c r="G318" s="1"/>
      <c r="H318" s="8" t="s">
        <v>114</v>
      </c>
    </row>
    <row r="319" spans="1:8">
      <c r="A319" s="10" t="s">
        <v>48</v>
      </c>
      <c r="B319" s="7">
        <v>45991</v>
      </c>
      <c r="C319" s="9">
        <v>168</v>
      </c>
      <c r="D319" s="4">
        <v>69.352811619718295</v>
      </c>
      <c r="E319" s="6">
        <v>20</v>
      </c>
      <c r="F319" s="3">
        <f t="shared" si="6"/>
        <v>55.482249295774636</v>
      </c>
      <c r="G319" s="1"/>
      <c r="H319" s="8" t="s">
        <v>72</v>
      </c>
    </row>
    <row r="320" spans="1:8">
      <c r="A320" s="1" t="s">
        <v>49</v>
      </c>
      <c r="B320" s="7">
        <v>45991</v>
      </c>
      <c r="C320" s="9">
        <v>184</v>
      </c>
      <c r="D320" s="4">
        <v>35.764634634387299</v>
      </c>
      <c r="E320" s="6">
        <v>20</v>
      </c>
      <c r="F320" s="3">
        <f t="shared" si="6"/>
        <v>28.61170770750984</v>
      </c>
      <c r="G320" s="1"/>
      <c r="H320" s="8" t="s">
        <v>125</v>
      </c>
    </row>
    <row r="321" spans="1:8">
      <c r="A321" s="1" t="s">
        <v>50</v>
      </c>
      <c r="B321" s="7">
        <v>45991</v>
      </c>
      <c r="C321" s="9">
        <v>96</v>
      </c>
      <c r="D321" s="4">
        <v>53.564347826086902</v>
      </c>
      <c r="E321" s="6">
        <v>20</v>
      </c>
      <c r="F321" s="3">
        <f t="shared" si="6"/>
        <v>42.85147826086952</v>
      </c>
      <c r="G321" s="1"/>
      <c r="H321" s="8" t="s">
        <v>124</v>
      </c>
    </row>
    <row r="322" spans="1:8">
      <c r="A322" s="1" t="s">
        <v>51</v>
      </c>
      <c r="B322" s="7">
        <v>45991</v>
      </c>
      <c r="C322" s="9">
        <v>176</v>
      </c>
      <c r="D322" s="4">
        <v>35.448980113636303</v>
      </c>
      <c r="E322" s="6">
        <v>20</v>
      </c>
      <c r="F322" s="3">
        <f t="shared" si="6"/>
        <v>28.359184090909043</v>
      </c>
      <c r="G322" s="1"/>
      <c r="H322" s="8" t="s">
        <v>127</v>
      </c>
    </row>
    <row r="323" spans="1:8">
      <c r="A323" s="1" t="s">
        <v>52</v>
      </c>
      <c r="B323" s="7">
        <v>45991</v>
      </c>
      <c r="C323" s="9">
        <v>184</v>
      </c>
      <c r="D323" s="4">
        <v>47.900705877298499</v>
      </c>
      <c r="E323" s="6">
        <v>20</v>
      </c>
      <c r="F323" s="3">
        <f t="shared" si="6"/>
        <v>38.320564701838798</v>
      </c>
      <c r="G323" s="1"/>
      <c r="H323" s="8" t="s">
        <v>126</v>
      </c>
    </row>
    <row r="324" spans="1:8">
      <c r="A324" s="1" t="s">
        <v>53</v>
      </c>
      <c r="B324" s="7">
        <v>45991</v>
      </c>
      <c r="C324" s="9">
        <v>168</v>
      </c>
      <c r="D324" s="4">
        <v>35.043873962999797</v>
      </c>
      <c r="E324" s="6">
        <v>20</v>
      </c>
      <c r="F324" s="3">
        <f t="shared" si="6"/>
        <v>28.035099170399839</v>
      </c>
      <c r="G324" s="1"/>
      <c r="H324" s="8" t="s">
        <v>115</v>
      </c>
    </row>
    <row r="325" spans="1:8">
      <c r="A325" s="1" t="s">
        <v>54</v>
      </c>
      <c r="B325" s="7">
        <v>45991</v>
      </c>
      <c r="C325" s="9">
        <v>176</v>
      </c>
      <c r="D325" s="4">
        <v>34.0364644402894</v>
      </c>
      <c r="E325" s="6">
        <v>20</v>
      </c>
      <c r="F325" s="3">
        <f t="shared" si="6"/>
        <v>27.22917155223152</v>
      </c>
      <c r="G325" s="1"/>
      <c r="H325" s="8" t="s">
        <v>116</v>
      </c>
    </row>
    <row r="326" spans="1:8">
      <c r="A326" s="1" t="s">
        <v>152</v>
      </c>
      <c r="B326" s="7">
        <v>45991</v>
      </c>
      <c r="C326" s="9">
        <v>13</v>
      </c>
      <c r="D326" s="4">
        <v>131.319879345603</v>
      </c>
      <c r="E326" s="6">
        <v>20</v>
      </c>
      <c r="F326" s="3">
        <f t="shared" si="6"/>
        <v>105.0559034764824</v>
      </c>
      <c r="G326" s="1"/>
      <c r="H326" s="8"/>
    </row>
    <row r="327" spans="1:8">
      <c r="A327" s="1" t="s">
        <v>55</v>
      </c>
      <c r="B327" s="7">
        <v>45991</v>
      </c>
      <c r="C327" s="9">
        <v>160</v>
      </c>
      <c r="D327" s="4">
        <v>34.774626321423803</v>
      </c>
      <c r="E327" s="6">
        <v>20</v>
      </c>
      <c r="F327" s="3">
        <f t="shared" si="6"/>
        <v>27.819701057139042</v>
      </c>
      <c r="G327" s="1"/>
      <c r="H327" s="8" t="s">
        <v>117</v>
      </c>
    </row>
    <row r="328" spans="1:8">
      <c r="A328" s="1" t="s">
        <v>56</v>
      </c>
      <c r="B328" s="7">
        <v>45991</v>
      </c>
      <c r="C328" s="9">
        <v>152</v>
      </c>
      <c r="D328" s="4">
        <v>32.023106772613403</v>
      </c>
      <c r="E328" s="6">
        <v>20</v>
      </c>
      <c r="F328" s="3">
        <f t="shared" si="6"/>
        <v>25.618485418090721</v>
      </c>
      <c r="G328" s="1"/>
      <c r="H328" s="8" t="s">
        <v>118</v>
      </c>
    </row>
    <row r="329" spans="1:8">
      <c r="A329" s="1" t="s">
        <v>57</v>
      </c>
      <c r="B329" s="7">
        <v>45991</v>
      </c>
      <c r="C329" s="9">
        <v>160</v>
      </c>
      <c r="D329" s="4">
        <v>34.662226704545397</v>
      </c>
      <c r="E329" s="6">
        <v>20</v>
      </c>
      <c r="F329" s="3">
        <f t="shared" si="6"/>
        <v>27.729781363636317</v>
      </c>
      <c r="G329" s="1"/>
      <c r="H329" s="8" t="s">
        <v>119</v>
      </c>
    </row>
    <row r="330" spans="1:8">
      <c r="A330" s="1" t="s">
        <v>58</v>
      </c>
      <c r="B330" s="7">
        <v>45991</v>
      </c>
      <c r="C330" s="9">
        <v>160</v>
      </c>
      <c r="D330" s="4">
        <v>41.537577078982302</v>
      </c>
      <c r="E330" s="6">
        <v>20</v>
      </c>
      <c r="F330" s="3">
        <f t="shared" si="6"/>
        <v>33.230061663185843</v>
      </c>
      <c r="G330" s="1"/>
      <c r="H330" s="8" t="s">
        <v>120</v>
      </c>
    </row>
    <row r="331" spans="1:8">
      <c r="A331" s="1" t="s">
        <v>59</v>
      </c>
      <c r="B331" s="7">
        <v>45991</v>
      </c>
      <c r="C331" s="9">
        <v>128</v>
      </c>
      <c r="D331" s="4">
        <v>32.718628906249997</v>
      </c>
      <c r="E331" s="6">
        <v>20</v>
      </c>
      <c r="F331" s="3">
        <f t="shared" si="6"/>
        <v>26.174903124999997</v>
      </c>
      <c r="G331" s="1"/>
      <c r="H331" s="8" t="s">
        <v>121</v>
      </c>
    </row>
    <row r="332" spans="1:8">
      <c r="A332" s="1" t="s">
        <v>60</v>
      </c>
      <c r="B332" s="7">
        <v>45991</v>
      </c>
      <c r="C332" s="9">
        <v>120</v>
      </c>
      <c r="D332" s="4">
        <v>45.014359929077997</v>
      </c>
      <c r="E332" s="6">
        <v>20</v>
      </c>
      <c r="F332" s="3">
        <f t="shared" si="6"/>
        <v>36.011487943262395</v>
      </c>
      <c r="G332" s="1"/>
      <c r="H332" s="8" t="s">
        <v>122</v>
      </c>
    </row>
    <row r="333" spans="1:8">
      <c r="A333" s="1" t="s">
        <v>61</v>
      </c>
      <c r="B333" s="7">
        <v>45991</v>
      </c>
      <c r="C333" s="9">
        <v>152</v>
      </c>
      <c r="D333" s="4">
        <v>46.161499999999997</v>
      </c>
      <c r="E333" s="6">
        <v>20</v>
      </c>
      <c r="F333" s="3">
        <f t="shared" si="6"/>
        <v>36.929199999999994</v>
      </c>
      <c r="G333" s="1"/>
      <c r="H333" s="8" t="s">
        <v>123</v>
      </c>
    </row>
    <row r="334" spans="1:8">
      <c r="A334" s="1" t="s">
        <v>62</v>
      </c>
      <c r="B334" s="7">
        <v>45991</v>
      </c>
      <c r="C334" s="9">
        <v>168</v>
      </c>
      <c r="D334" s="4">
        <v>38.524439547383999</v>
      </c>
      <c r="E334" s="6">
        <v>20</v>
      </c>
      <c r="F334" s="3">
        <f t="shared" si="6"/>
        <v>30.8195516379072</v>
      </c>
      <c r="G334" s="1"/>
      <c r="H334" s="8" t="s">
        <v>128</v>
      </c>
    </row>
    <row r="335" spans="1:8">
      <c r="A335" s="1" t="s">
        <v>63</v>
      </c>
      <c r="B335" s="7">
        <v>45991</v>
      </c>
      <c r="C335" s="9">
        <v>120</v>
      </c>
      <c r="D335" s="4">
        <v>58.903540317882197</v>
      </c>
      <c r="E335" s="6">
        <v>20</v>
      </c>
      <c r="F335" s="3">
        <f t="shared" si="6"/>
        <v>47.122832254305756</v>
      </c>
      <c r="G335" s="1"/>
      <c r="H335" s="8" t="s">
        <v>129</v>
      </c>
    </row>
    <row r="336" spans="1:8">
      <c r="A336" s="1" t="s">
        <v>64</v>
      </c>
      <c r="B336" s="7">
        <v>45991</v>
      </c>
      <c r="C336" s="9">
        <v>29</v>
      </c>
      <c r="D336" s="4">
        <v>124.950204349591</v>
      </c>
      <c r="E336" s="6">
        <v>20</v>
      </c>
      <c r="F336" s="3">
        <f t="shared" si="6"/>
        <v>99.960163479672801</v>
      </c>
      <c r="G336" s="1"/>
      <c r="H336" s="8" t="s">
        <v>130</v>
      </c>
    </row>
    <row r="337" spans="1:8">
      <c r="A337" s="1" t="s">
        <v>65</v>
      </c>
      <c r="B337" s="7">
        <v>45991</v>
      </c>
      <c r="C337" s="9">
        <v>176</v>
      </c>
      <c r="D337" s="4">
        <v>42.763601458579302</v>
      </c>
      <c r="E337" s="6">
        <v>20</v>
      </c>
      <c r="F337" s="3">
        <f t="shared" ref="F337:F342" si="7">D337-(D337*E337)/100</f>
        <v>34.210881166863444</v>
      </c>
      <c r="G337" s="1"/>
      <c r="H337" s="8" t="s">
        <v>131</v>
      </c>
    </row>
    <row r="338" spans="1:8">
      <c r="A338" s="10" t="s">
        <v>134</v>
      </c>
      <c r="B338" s="7">
        <v>45991</v>
      </c>
      <c r="C338" s="9">
        <v>144</v>
      </c>
      <c r="D338" s="4">
        <v>71.206216137052095</v>
      </c>
      <c r="E338" s="6">
        <v>20</v>
      </c>
      <c r="F338" s="3">
        <f t="shared" si="7"/>
        <v>56.964972909641673</v>
      </c>
      <c r="G338" s="1"/>
      <c r="H338" s="8"/>
    </row>
    <row r="339" spans="1:8">
      <c r="A339" s="1" t="s">
        <v>133</v>
      </c>
      <c r="B339" s="7">
        <v>45991</v>
      </c>
      <c r="C339" s="9">
        <v>154</v>
      </c>
      <c r="D339" s="4">
        <v>29.326201298701299</v>
      </c>
      <c r="E339" s="6">
        <v>20</v>
      </c>
      <c r="F339" s="3">
        <f t="shared" si="7"/>
        <v>23.460961038961038</v>
      </c>
      <c r="G339" s="1"/>
      <c r="H339" s="8"/>
    </row>
    <row r="340" spans="1:8">
      <c r="A340" s="1" t="s">
        <v>135</v>
      </c>
      <c r="B340" s="7">
        <v>45991</v>
      </c>
      <c r="C340" s="9"/>
      <c r="D340" s="4"/>
      <c r="E340" s="6">
        <v>20</v>
      </c>
      <c r="F340" s="3">
        <f t="shared" si="7"/>
        <v>0</v>
      </c>
      <c r="G340" s="1"/>
      <c r="H340" s="8"/>
    </row>
    <row r="341" spans="1:8">
      <c r="A341" s="1" t="s">
        <v>136</v>
      </c>
      <c r="B341" s="7">
        <v>45991</v>
      </c>
      <c r="C341" s="9">
        <v>184</v>
      </c>
      <c r="D341" s="4">
        <v>43.976640382483303</v>
      </c>
      <c r="E341" s="6">
        <v>20</v>
      </c>
      <c r="F341" s="3">
        <f t="shared" si="7"/>
        <v>35.181312305986644</v>
      </c>
      <c r="G341" s="1"/>
      <c r="H341" s="8"/>
    </row>
    <row r="342" spans="1:8">
      <c r="A342" s="1" t="s">
        <v>140</v>
      </c>
      <c r="B342" s="7">
        <v>45991</v>
      </c>
      <c r="C342" s="9">
        <v>24</v>
      </c>
      <c r="D342" s="4">
        <v>179.64469126334899</v>
      </c>
      <c r="E342" s="6">
        <v>20</v>
      </c>
      <c r="F342" s="3">
        <f t="shared" si="7"/>
        <v>143.71575301067918</v>
      </c>
      <c r="G342" s="1"/>
      <c r="H342" s="8"/>
    </row>
    <row r="343" spans="1:8">
      <c r="A343" s="1" t="s">
        <v>153</v>
      </c>
      <c r="B343" s="7">
        <v>45991</v>
      </c>
      <c r="C343" s="9">
        <v>37</v>
      </c>
      <c r="D343" s="4">
        <v>131.319879345603</v>
      </c>
      <c r="E343" s="6">
        <v>20</v>
      </c>
      <c r="F343" s="3">
        <f t="shared" ref="F343:F357" si="8">D343-(D343*E343)/100</f>
        <v>105.0559034764824</v>
      </c>
      <c r="G343" s="1"/>
      <c r="H343" s="8"/>
    </row>
    <row r="344" spans="1:8">
      <c r="A344" s="10" t="s">
        <v>4</v>
      </c>
      <c r="B344" s="11">
        <v>46022</v>
      </c>
      <c r="C344" s="9">
        <v>146</v>
      </c>
      <c r="D344" s="12">
        <v>35.775566502463001</v>
      </c>
      <c r="E344" s="13">
        <v>20</v>
      </c>
      <c r="F344" s="14">
        <f t="shared" si="8"/>
        <v>28.620453201970399</v>
      </c>
      <c r="G344" s="15" t="s">
        <v>67</v>
      </c>
      <c r="H344" s="16" t="s">
        <v>94</v>
      </c>
    </row>
    <row r="345" spans="1:8">
      <c r="A345" s="1" t="s">
        <v>5</v>
      </c>
      <c r="B345" s="11">
        <v>46022</v>
      </c>
      <c r="C345" s="9">
        <v>61</v>
      </c>
      <c r="D345" s="4">
        <v>27.809242971410502</v>
      </c>
      <c r="E345" s="6">
        <v>20</v>
      </c>
      <c r="F345" s="3">
        <f t="shared" si="8"/>
        <v>22.247394377128401</v>
      </c>
      <c r="G345" s="1" t="s">
        <v>67</v>
      </c>
      <c r="H345" s="8" t="s">
        <v>80</v>
      </c>
    </row>
    <row r="346" spans="1:8">
      <c r="A346" s="1" t="s">
        <v>139</v>
      </c>
      <c r="B346" s="11">
        <v>46022</v>
      </c>
      <c r="C346" s="9">
        <v>120</v>
      </c>
      <c r="D346" s="4">
        <v>13.7804308373591</v>
      </c>
      <c r="E346" s="6">
        <v>20</v>
      </c>
      <c r="F346" s="3">
        <f t="shared" si="8"/>
        <v>11.024344669887281</v>
      </c>
      <c r="G346" s="1"/>
      <c r="H346" s="8"/>
    </row>
    <row r="347" spans="1:8">
      <c r="A347" s="1" t="s">
        <v>6</v>
      </c>
      <c r="B347" s="11">
        <v>46022</v>
      </c>
      <c r="C347" s="9">
        <v>127</v>
      </c>
      <c r="D347" s="4">
        <v>25.525801138138899</v>
      </c>
      <c r="E347" s="6">
        <v>20</v>
      </c>
      <c r="F347" s="3">
        <f t="shared" si="8"/>
        <v>20.420640910511118</v>
      </c>
      <c r="G347" s="1"/>
      <c r="H347" s="8" t="s">
        <v>71</v>
      </c>
    </row>
    <row r="348" spans="1:8">
      <c r="A348" s="1" t="s">
        <v>7</v>
      </c>
      <c r="B348" s="11">
        <v>46022</v>
      </c>
      <c r="C348" s="9">
        <v>104</v>
      </c>
      <c r="D348" s="4">
        <v>62.888621062271099</v>
      </c>
      <c r="E348" s="6">
        <v>20</v>
      </c>
      <c r="F348" s="3">
        <f t="shared" si="8"/>
        <v>50.310896849816878</v>
      </c>
      <c r="G348" s="1"/>
      <c r="H348" s="8" t="s">
        <v>73</v>
      </c>
    </row>
    <row r="349" spans="1:8">
      <c r="A349" s="1" t="s">
        <v>8</v>
      </c>
      <c r="B349" s="11">
        <v>46022</v>
      </c>
      <c r="C349" s="9">
        <v>152</v>
      </c>
      <c r="D349" s="4">
        <v>32.308418367346903</v>
      </c>
      <c r="E349" s="6">
        <v>20</v>
      </c>
      <c r="F349" s="3">
        <f t="shared" si="8"/>
        <v>25.846734693877522</v>
      </c>
      <c r="G349" s="1"/>
      <c r="H349" s="8" t="s">
        <v>74</v>
      </c>
    </row>
    <row r="350" spans="1:8">
      <c r="A350" s="1" t="s">
        <v>9</v>
      </c>
      <c r="B350" s="11">
        <v>46022</v>
      </c>
      <c r="C350" s="9">
        <v>128</v>
      </c>
      <c r="D350" s="4">
        <v>34.539974325249901</v>
      </c>
      <c r="E350" s="6">
        <v>20</v>
      </c>
      <c r="F350" s="3">
        <f t="shared" si="8"/>
        <v>27.631979460199922</v>
      </c>
      <c r="G350" s="1"/>
      <c r="H350" s="8" t="s">
        <v>75</v>
      </c>
    </row>
    <row r="351" spans="1:8">
      <c r="A351" s="1" t="s">
        <v>10</v>
      </c>
      <c r="B351" s="11">
        <v>46022</v>
      </c>
      <c r="C351" s="9">
        <v>144</v>
      </c>
      <c r="D351" s="4">
        <v>42.239571969697003</v>
      </c>
      <c r="E351" s="6">
        <v>20</v>
      </c>
      <c r="F351" s="3">
        <f t="shared" si="8"/>
        <v>33.791657575757604</v>
      </c>
      <c r="G351" s="1"/>
      <c r="H351" s="8" t="s">
        <v>77</v>
      </c>
    </row>
    <row r="352" spans="1:8">
      <c r="A352" s="1" t="s">
        <v>11</v>
      </c>
      <c r="B352" s="11">
        <v>46022</v>
      </c>
      <c r="C352" s="9">
        <v>136</v>
      </c>
      <c r="D352" s="4">
        <v>32.736390286654597</v>
      </c>
      <c r="E352" s="6">
        <v>20</v>
      </c>
      <c r="F352" s="3">
        <f t="shared" si="8"/>
        <v>26.189112229323676</v>
      </c>
      <c r="G352" s="1"/>
      <c r="H352" s="8" t="s">
        <v>78</v>
      </c>
    </row>
    <row r="353" spans="1:8">
      <c r="A353" s="1" t="s">
        <v>12</v>
      </c>
      <c r="B353" s="11">
        <v>46022</v>
      </c>
      <c r="C353" s="9">
        <v>114</v>
      </c>
      <c r="D353" s="4">
        <v>41.2832222222222</v>
      </c>
      <c r="E353" s="6">
        <v>20</v>
      </c>
      <c r="F353" s="3">
        <f t="shared" si="8"/>
        <v>33.02657777777776</v>
      </c>
      <c r="G353" s="1"/>
      <c r="H353" s="8" t="s">
        <v>79</v>
      </c>
    </row>
    <row r="354" spans="1:8">
      <c r="A354" s="1" t="s">
        <v>13</v>
      </c>
      <c r="B354" s="11">
        <v>46022</v>
      </c>
      <c r="C354" s="9">
        <v>137</v>
      </c>
      <c r="D354" s="4">
        <v>44.193727964837898</v>
      </c>
      <c r="E354" s="6">
        <v>20</v>
      </c>
      <c r="F354" s="3">
        <f t="shared" si="8"/>
        <v>35.354982371870321</v>
      </c>
      <c r="G354" s="1"/>
      <c r="H354" s="8" t="s">
        <v>82</v>
      </c>
    </row>
    <row r="355" spans="1:8">
      <c r="A355" s="1" t="s">
        <v>14</v>
      </c>
      <c r="B355" s="11">
        <v>46022</v>
      </c>
      <c r="C355" s="9">
        <v>149</v>
      </c>
      <c r="D355" s="4">
        <v>34.198853592618804</v>
      </c>
      <c r="E355" s="6">
        <v>20</v>
      </c>
      <c r="F355" s="3">
        <f t="shared" si="8"/>
        <v>27.359082874095044</v>
      </c>
      <c r="G355" s="1"/>
      <c r="H355" s="8" t="s">
        <v>83</v>
      </c>
    </row>
    <row r="356" spans="1:8">
      <c r="A356" s="1" t="s">
        <v>16</v>
      </c>
      <c r="B356" s="11">
        <v>46022</v>
      </c>
      <c r="C356" s="9">
        <v>152</v>
      </c>
      <c r="D356" s="4">
        <v>32.308418367346903</v>
      </c>
      <c r="E356" s="6">
        <v>20</v>
      </c>
      <c r="F356" s="3">
        <f t="shared" si="8"/>
        <v>25.846734693877522</v>
      </c>
      <c r="G356" s="1"/>
      <c r="H356" s="8" t="s">
        <v>87</v>
      </c>
    </row>
    <row r="357" spans="1:8">
      <c r="A357" s="1" t="s">
        <v>154</v>
      </c>
      <c r="B357" s="11">
        <v>46022</v>
      </c>
      <c r="C357" s="9">
        <v>119</v>
      </c>
      <c r="D357" s="4">
        <v>63.825521648659503</v>
      </c>
      <c r="E357" s="6">
        <v>20</v>
      </c>
      <c r="F357" s="3">
        <f t="shared" si="8"/>
        <v>51.060417318927605</v>
      </c>
      <c r="G357" s="1"/>
      <c r="H357" s="8"/>
    </row>
    <row r="358" spans="1:8">
      <c r="A358" s="1" t="s">
        <v>17</v>
      </c>
      <c r="B358" s="11">
        <v>46022</v>
      </c>
      <c r="C358" s="9">
        <v>136</v>
      </c>
      <c r="D358" s="4">
        <v>45.794366004094002</v>
      </c>
      <c r="E358" s="6">
        <v>20</v>
      </c>
      <c r="F358" s="3">
        <f t="shared" ref="F358:F388" si="9">D358-(D358*E358)/100</f>
        <v>36.635492803275199</v>
      </c>
      <c r="G358" s="1"/>
      <c r="H358" s="8" t="s">
        <v>88</v>
      </c>
    </row>
    <row r="359" spans="1:8">
      <c r="A359" s="1" t="s">
        <v>18</v>
      </c>
      <c r="B359" s="11">
        <v>46022</v>
      </c>
      <c r="C359" s="9">
        <v>168</v>
      </c>
      <c r="D359" s="4">
        <v>39.97243125</v>
      </c>
      <c r="E359" s="6">
        <v>20</v>
      </c>
      <c r="F359" s="3">
        <f t="shared" si="9"/>
        <v>31.977944999999998</v>
      </c>
      <c r="G359" s="1"/>
      <c r="H359" s="8" t="s">
        <v>76</v>
      </c>
    </row>
    <row r="360" spans="1:8">
      <c r="A360" s="1" t="s">
        <v>20</v>
      </c>
      <c r="B360" s="11">
        <v>46022</v>
      </c>
      <c r="C360" s="9">
        <v>152</v>
      </c>
      <c r="D360" s="4">
        <v>35.341841067813</v>
      </c>
      <c r="E360" s="6">
        <v>20</v>
      </c>
      <c r="F360" s="3">
        <f t="shared" si="9"/>
        <v>28.2734728542504</v>
      </c>
      <c r="G360" s="1"/>
      <c r="H360" s="8" t="s">
        <v>90</v>
      </c>
    </row>
    <row r="361" spans="1:8">
      <c r="A361" s="1" t="s">
        <v>21</v>
      </c>
      <c r="B361" s="11">
        <v>46022</v>
      </c>
      <c r="C361" s="9">
        <v>176</v>
      </c>
      <c r="D361" s="4">
        <v>31.8962839646465</v>
      </c>
      <c r="E361" s="6">
        <v>20</v>
      </c>
      <c r="F361" s="3">
        <f t="shared" si="9"/>
        <v>25.517027171717199</v>
      </c>
      <c r="G361" s="1"/>
      <c r="H361" s="8" t="s">
        <v>91</v>
      </c>
    </row>
    <row r="362" spans="1:8">
      <c r="A362" s="10" t="s">
        <v>22</v>
      </c>
      <c r="B362" s="11">
        <v>46022</v>
      </c>
      <c r="C362" s="9">
        <v>147</v>
      </c>
      <c r="D362" s="4">
        <v>63.624319235106299</v>
      </c>
      <c r="E362" s="6">
        <v>20</v>
      </c>
      <c r="F362" s="3">
        <f t="shared" si="9"/>
        <v>50.899455388085038</v>
      </c>
      <c r="G362" s="1"/>
      <c r="H362" s="8" t="s">
        <v>92</v>
      </c>
    </row>
    <row r="363" spans="1:8">
      <c r="A363" s="1" t="s">
        <v>23</v>
      </c>
      <c r="B363" s="11">
        <v>46022</v>
      </c>
      <c r="C363" s="9">
        <v>160</v>
      </c>
      <c r="D363" s="4">
        <v>32.779111842105301</v>
      </c>
      <c r="E363" s="6">
        <v>20</v>
      </c>
      <c r="F363" s="3">
        <f t="shared" si="9"/>
        <v>26.22328947368424</v>
      </c>
      <c r="G363" s="1"/>
      <c r="H363" s="8" t="s">
        <v>110</v>
      </c>
    </row>
    <row r="364" spans="1:8">
      <c r="A364" s="10" t="s">
        <v>24</v>
      </c>
      <c r="B364" s="11">
        <v>46022</v>
      </c>
      <c r="C364" s="9">
        <v>151</v>
      </c>
      <c r="D364" s="4">
        <v>64.859462813117602</v>
      </c>
      <c r="E364" s="6">
        <v>20</v>
      </c>
      <c r="F364" s="3">
        <f t="shared" si="9"/>
        <v>51.887570250494079</v>
      </c>
      <c r="G364" s="1"/>
      <c r="H364" s="8" t="s">
        <v>93</v>
      </c>
    </row>
    <row r="365" spans="1:8">
      <c r="A365" s="1" t="s">
        <v>25</v>
      </c>
      <c r="B365" s="11">
        <v>46022</v>
      </c>
      <c r="C365" s="9">
        <v>143</v>
      </c>
      <c r="D365" s="4">
        <v>36.469688199706901</v>
      </c>
      <c r="E365" s="6">
        <v>20</v>
      </c>
      <c r="F365" s="3">
        <f t="shared" si="9"/>
        <v>29.175750559765522</v>
      </c>
      <c r="G365" s="1"/>
      <c r="H365" s="8" t="s">
        <v>89</v>
      </c>
    </row>
    <row r="366" spans="1:8">
      <c r="A366" s="1" t="s">
        <v>26</v>
      </c>
      <c r="B366" s="11">
        <v>46022</v>
      </c>
      <c r="C366" s="9">
        <v>144</v>
      </c>
      <c r="D366" s="4">
        <v>36.282797137094597</v>
      </c>
      <c r="E366" s="6">
        <v>20</v>
      </c>
      <c r="F366" s="3">
        <f t="shared" si="9"/>
        <v>29.026237709675677</v>
      </c>
      <c r="G366" s="1"/>
      <c r="H366" s="8" t="s">
        <v>103</v>
      </c>
    </row>
    <row r="367" spans="1:8">
      <c r="A367" s="10" t="s">
        <v>27</v>
      </c>
      <c r="B367" s="11">
        <v>46022</v>
      </c>
      <c r="C367" s="9">
        <v>143</v>
      </c>
      <c r="D367" s="4">
        <v>48.923351954776699</v>
      </c>
      <c r="E367" s="6">
        <v>20</v>
      </c>
      <c r="F367" s="3">
        <f t="shared" si="9"/>
        <v>39.138681563821358</v>
      </c>
      <c r="G367" s="1"/>
      <c r="H367" s="8" t="s">
        <v>95</v>
      </c>
    </row>
    <row r="368" spans="1:8">
      <c r="A368" s="1" t="s">
        <v>28</v>
      </c>
      <c r="B368" s="11">
        <v>46022</v>
      </c>
      <c r="C368" s="9">
        <v>104</v>
      </c>
      <c r="D368" s="4">
        <v>87.028758826773</v>
      </c>
      <c r="E368" s="6">
        <v>20</v>
      </c>
      <c r="F368" s="3">
        <f t="shared" si="9"/>
        <v>69.623007061418406</v>
      </c>
      <c r="G368" s="1"/>
      <c r="H368" s="8" t="s">
        <v>97</v>
      </c>
    </row>
    <row r="369" spans="1:8">
      <c r="A369" s="1" t="s">
        <v>29</v>
      </c>
      <c r="B369" s="11">
        <v>46022</v>
      </c>
      <c r="C369" s="9">
        <v>167</v>
      </c>
      <c r="D369" s="4">
        <v>38.547943113772398</v>
      </c>
      <c r="E369" s="6">
        <v>20</v>
      </c>
      <c r="F369" s="3">
        <f t="shared" si="9"/>
        <v>30.838354491017917</v>
      </c>
      <c r="G369" s="1"/>
      <c r="H369" s="8" t="s">
        <v>98</v>
      </c>
    </row>
    <row r="370" spans="1:8">
      <c r="A370" s="1" t="s">
        <v>30</v>
      </c>
      <c r="B370" s="11">
        <v>46022</v>
      </c>
      <c r="C370" s="9">
        <v>130</v>
      </c>
      <c r="D370" s="4">
        <v>25.5087716232125</v>
      </c>
      <c r="E370" s="6">
        <v>20</v>
      </c>
      <c r="F370" s="3">
        <f t="shared" si="9"/>
        <v>20.40701729857</v>
      </c>
      <c r="G370" s="1"/>
      <c r="H370" s="8" t="s">
        <v>99</v>
      </c>
    </row>
    <row r="371" spans="1:8">
      <c r="A371" s="1" t="s">
        <v>137</v>
      </c>
      <c r="B371" s="11">
        <v>46022</v>
      </c>
      <c r="C371" s="9">
        <v>24</v>
      </c>
      <c r="D371" s="4">
        <v>73.3725113676295</v>
      </c>
      <c r="E371" s="6">
        <v>20</v>
      </c>
      <c r="F371" s="3">
        <f t="shared" si="9"/>
        <v>58.698009094103597</v>
      </c>
      <c r="G371" s="1"/>
      <c r="H371" s="8" t="s">
        <v>138</v>
      </c>
    </row>
    <row r="372" spans="1:8">
      <c r="A372" s="10" t="s">
        <v>31</v>
      </c>
      <c r="B372" s="11">
        <v>46022</v>
      </c>
      <c r="C372" s="9">
        <v>130</v>
      </c>
      <c r="D372" s="4">
        <v>47.045434216697899</v>
      </c>
      <c r="E372" s="6">
        <v>20</v>
      </c>
      <c r="F372" s="3">
        <f t="shared" si="9"/>
        <v>37.636347373358319</v>
      </c>
      <c r="G372" s="1"/>
      <c r="H372" s="8" t="s">
        <v>100</v>
      </c>
    </row>
    <row r="373" spans="1:8">
      <c r="A373" s="1" t="s">
        <v>32</v>
      </c>
      <c r="B373" s="11">
        <v>46022</v>
      </c>
      <c r="C373" s="9">
        <v>23</v>
      </c>
      <c r="D373" s="4">
        <v>35.889209199747903</v>
      </c>
      <c r="E373" s="6">
        <v>20</v>
      </c>
      <c r="F373" s="3">
        <f t="shared" si="9"/>
        <v>28.711367359798324</v>
      </c>
      <c r="G373" s="1"/>
      <c r="H373" s="8" t="s">
        <v>101</v>
      </c>
    </row>
    <row r="374" spans="1:8">
      <c r="A374" s="1" t="s">
        <v>33</v>
      </c>
      <c r="B374" s="11">
        <v>46022</v>
      </c>
      <c r="C374" s="9">
        <v>176</v>
      </c>
      <c r="D374" s="4">
        <v>33.184156250000001</v>
      </c>
      <c r="E374" s="6">
        <v>20</v>
      </c>
      <c r="F374" s="3">
        <f t="shared" si="9"/>
        <v>26.547325000000001</v>
      </c>
      <c r="G374" s="1"/>
      <c r="H374" s="8" t="s">
        <v>70</v>
      </c>
    </row>
    <row r="375" spans="1:8">
      <c r="A375" s="1" t="s">
        <v>34</v>
      </c>
      <c r="B375" s="11">
        <v>46022</v>
      </c>
      <c r="C375" s="9">
        <v>137</v>
      </c>
      <c r="D375" s="4">
        <v>37.866267973856203</v>
      </c>
      <c r="E375" s="6">
        <v>20</v>
      </c>
      <c r="F375" s="3">
        <f t="shared" si="9"/>
        <v>30.293014379084962</v>
      </c>
      <c r="G375" s="1"/>
      <c r="H375" s="8" t="s">
        <v>96</v>
      </c>
    </row>
    <row r="376" spans="1:8">
      <c r="A376" s="1" t="s">
        <v>35</v>
      </c>
      <c r="B376" s="11">
        <v>46022</v>
      </c>
      <c r="C376" s="9">
        <v>112</v>
      </c>
      <c r="D376" s="4">
        <v>71.335528301886796</v>
      </c>
      <c r="E376" s="6">
        <v>20</v>
      </c>
      <c r="F376" s="3">
        <f t="shared" si="9"/>
        <v>57.068422641509436</v>
      </c>
      <c r="G376" s="1"/>
      <c r="H376" s="8" t="s">
        <v>85</v>
      </c>
    </row>
    <row r="377" spans="1:8">
      <c r="A377" s="1" t="s">
        <v>36</v>
      </c>
      <c r="B377" s="11">
        <v>46022</v>
      </c>
      <c r="C377" s="9">
        <v>160</v>
      </c>
      <c r="D377" s="4">
        <v>41.7438490300325</v>
      </c>
      <c r="E377" s="6">
        <v>20</v>
      </c>
      <c r="F377" s="3">
        <f t="shared" si="9"/>
        <v>33.395079224025999</v>
      </c>
      <c r="G377" s="1"/>
      <c r="H377" s="8" t="s">
        <v>104</v>
      </c>
    </row>
    <row r="378" spans="1:8">
      <c r="A378" s="10" t="s">
        <v>37</v>
      </c>
      <c r="B378" s="11">
        <v>46022</v>
      </c>
      <c r="C378" s="9">
        <v>150</v>
      </c>
      <c r="D378" s="4">
        <v>64.846934361895407</v>
      </c>
      <c r="E378" s="6">
        <v>20</v>
      </c>
      <c r="F378" s="3">
        <f t="shared" si="9"/>
        <v>51.877547489516324</v>
      </c>
      <c r="G378" s="1"/>
      <c r="H378" s="8" t="s">
        <v>105</v>
      </c>
    </row>
    <row r="379" spans="1:8">
      <c r="A379" s="1" t="s">
        <v>38</v>
      </c>
      <c r="B379" s="11">
        <v>46022</v>
      </c>
      <c r="C379" s="9">
        <v>15</v>
      </c>
      <c r="D379" s="4">
        <v>33.012402254428302</v>
      </c>
      <c r="E379" s="6">
        <v>20</v>
      </c>
      <c r="F379" s="3">
        <f t="shared" si="9"/>
        <v>26.409921803542641</v>
      </c>
      <c r="G379" s="1"/>
      <c r="H379" s="8" t="s">
        <v>106</v>
      </c>
    </row>
    <row r="380" spans="1:8">
      <c r="A380" s="1" t="s">
        <v>39</v>
      </c>
      <c r="B380" s="11">
        <v>46022</v>
      </c>
      <c r="C380" s="9">
        <v>96</v>
      </c>
      <c r="D380" s="4">
        <v>86.687352640294407</v>
      </c>
      <c r="E380" s="6">
        <v>20</v>
      </c>
      <c r="F380" s="3">
        <f t="shared" si="9"/>
        <v>69.34988211223552</v>
      </c>
      <c r="G380" s="1"/>
      <c r="H380" s="8" t="s">
        <v>108</v>
      </c>
    </row>
    <row r="381" spans="1:8">
      <c r="A381" s="1" t="s">
        <v>40</v>
      </c>
      <c r="B381" s="11">
        <v>46022</v>
      </c>
      <c r="C381" s="9">
        <v>95</v>
      </c>
      <c r="D381" s="4">
        <v>24.612980407666601</v>
      </c>
      <c r="E381" s="6">
        <v>20</v>
      </c>
      <c r="F381" s="3">
        <f t="shared" si="9"/>
        <v>19.69038432613328</v>
      </c>
      <c r="G381" s="1"/>
      <c r="H381" s="8" t="s">
        <v>109</v>
      </c>
    </row>
    <row r="382" spans="1:8">
      <c r="A382" s="1" t="s">
        <v>41</v>
      </c>
      <c r="B382" s="11">
        <v>46022</v>
      </c>
      <c r="C382" s="9">
        <v>123</v>
      </c>
      <c r="D382" s="4">
        <v>22.969821705426401</v>
      </c>
      <c r="E382" s="6">
        <v>20</v>
      </c>
      <c r="F382" s="3">
        <f t="shared" si="9"/>
        <v>18.375857364341122</v>
      </c>
      <c r="G382" s="1"/>
      <c r="H382" s="8" t="s">
        <v>111</v>
      </c>
    </row>
    <row r="383" spans="1:8">
      <c r="A383" s="1" t="s">
        <v>42</v>
      </c>
      <c r="B383" s="11">
        <v>46022</v>
      </c>
      <c r="C383" s="9">
        <v>160</v>
      </c>
      <c r="D383" s="4">
        <v>36.1170913690476</v>
      </c>
      <c r="E383" s="6">
        <v>20</v>
      </c>
      <c r="F383" s="3">
        <f t="shared" si="9"/>
        <v>28.893673095238078</v>
      </c>
      <c r="G383" s="1"/>
      <c r="H383" s="8" t="s">
        <v>112</v>
      </c>
    </row>
    <row r="384" spans="1:8">
      <c r="A384" s="1" t="s">
        <v>43</v>
      </c>
      <c r="B384" s="11">
        <v>46022</v>
      </c>
      <c r="C384" s="9">
        <v>160</v>
      </c>
      <c r="D384" s="4">
        <v>46.248983974359</v>
      </c>
      <c r="E384" s="6">
        <v>20</v>
      </c>
      <c r="F384" s="3">
        <f t="shared" si="9"/>
        <v>36.999187179487201</v>
      </c>
      <c r="G384" s="1"/>
      <c r="H384" s="8" t="s">
        <v>113</v>
      </c>
    </row>
    <row r="385" spans="1:8">
      <c r="A385" s="1" t="s">
        <v>44</v>
      </c>
      <c r="B385" s="11">
        <v>46022</v>
      </c>
      <c r="C385" s="9">
        <v>152</v>
      </c>
      <c r="D385" s="4">
        <v>22.9197596884616</v>
      </c>
      <c r="E385" s="6">
        <v>20</v>
      </c>
      <c r="F385" s="3">
        <f t="shared" si="9"/>
        <v>18.33580775076928</v>
      </c>
      <c r="G385" s="1"/>
      <c r="H385" s="8" t="s">
        <v>107</v>
      </c>
    </row>
    <row r="386" spans="1:8">
      <c r="A386" s="1" t="s">
        <v>45</v>
      </c>
      <c r="B386" s="11">
        <v>46022</v>
      </c>
      <c r="C386" s="9">
        <v>152</v>
      </c>
      <c r="D386" s="4">
        <v>32.588220876751798</v>
      </c>
      <c r="E386" s="6">
        <v>20</v>
      </c>
      <c r="F386" s="3">
        <f t="shared" si="9"/>
        <v>26.070576701401439</v>
      </c>
      <c r="G386" s="1"/>
      <c r="H386" s="8" t="s">
        <v>81</v>
      </c>
    </row>
    <row r="387" spans="1:8">
      <c r="A387" s="1" t="s">
        <v>46</v>
      </c>
      <c r="B387" s="11">
        <v>46022</v>
      </c>
      <c r="C387" s="9">
        <v>184</v>
      </c>
      <c r="D387" s="4">
        <v>33.698501863353997</v>
      </c>
      <c r="E387" s="6">
        <v>20</v>
      </c>
      <c r="F387" s="3">
        <f t="shared" si="9"/>
        <v>26.958801490683197</v>
      </c>
      <c r="G387" s="1"/>
      <c r="H387" s="8" t="s">
        <v>102</v>
      </c>
    </row>
    <row r="388" spans="1:8">
      <c r="A388" s="10" t="s">
        <v>47</v>
      </c>
      <c r="B388" s="11">
        <v>46022</v>
      </c>
      <c r="C388" s="9">
        <v>136</v>
      </c>
      <c r="D388" s="4">
        <v>71.335528301886796</v>
      </c>
      <c r="E388" s="6">
        <v>20</v>
      </c>
      <c r="F388" s="3">
        <f t="shared" si="9"/>
        <v>57.068422641509436</v>
      </c>
      <c r="G388" s="1"/>
      <c r="H388" s="8" t="s">
        <v>114</v>
      </c>
    </row>
    <row r="389" spans="1:8">
      <c r="A389" s="10" t="s">
        <v>48</v>
      </c>
      <c r="B389" s="11">
        <v>46022</v>
      </c>
      <c r="C389" s="9">
        <v>136</v>
      </c>
      <c r="D389" s="4">
        <v>71.335528301886796</v>
      </c>
      <c r="E389" s="6">
        <v>20</v>
      </c>
      <c r="F389" s="3">
        <f t="shared" ref="F389:F408" si="10">D389-(D389*E389)/100</f>
        <v>57.068422641509436</v>
      </c>
      <c r="G389" s="1"/>
      <c r="H389" s="8" t="s">
        <v>72</v>
      </c>
    </row>
    <row r="390" spans="1:8">
      <c r="A390" s="1" t="s">
        <v>49</v>
      </c>
      <c r="B390" s="11">
        <v>46022</v>
      </c>
      <c r="C390" s="9">
        <v>144</v>
      </c>
      <c r="D390" s="4">
        <v>32.199673611111102</v>
      </c>
      <c r="E390" s="6">
        <v>20</v>
      </c>
      <c r="F390" s="3">
        <f t="shared" si="10"/>
        <v>25.759738888888883</v>
      </c>
      <c r="G390" s="1"/>
      <c r="H390" s="8" t="s">
        <v>125</v>
      </c>
    </row>
    <row r="391" spans="1:8">
      <c r="A391" s="1" t="s">
        <v>50</v>
      </c>
      <c r="B391" s="11">
        <v>46022</v>
      </c>
      <c r="C391" s="9">
        <v>55</v>
      </c>
      <c r="D391" s="4">
        <v>21.2992298850575</v>
      </c>
      <c r="E391" s="6">
        <v>20</v>
      </c>
      <c r="F391" s="3">
        <f t="shared" si="10"/>
        <v>17.039383908045998</v>
      </c>
      <c r="G391" s="1"/>
      <c r="H391" s="8" t="s">
        <v>124</v>
      </c>
    </row>
    <row r="392" spans="1:8">
      <c r="A392" s="1" t="s">
        <v>51</v>
      </c>
      <c r="B392" s="11">
        <v>46022</v>
      </c>
      <c r="C392" s="9">
        <v>136</v>
      </c>
      <c r="D392" s="4">
        <v>30.044605140619499</v>
      </c>
      <c r="E392" s="6">
        <v>20</v>
      </c>
      <c r="F392" s="3">
        <f t="shared" si="10"/>
        <v>24.035684112495598</v>
      </c>
      <c r="G392" s="1"/>
      <c r="H392" s="8" t="s">
        <v>127</v>
      </c>
    </row>
    <row r="393" spans="1:8">
      <c r="A393" s="1" t="s">
        <v>52</v>
      </c>
      <c r="B393" s="11">
        <v>46022</v>
      </c>
      <c r="C393" s="9">
        <v>183</v>
      </c>
      <c r="D393" s="4">
        <v>31.176832702816299</v>
      </c>
      <c r="E393" s="6">
        <v>20</v>
      </c>
      <c r="F393" s="3">
        <f t="shared" si="10"/>
        <v>24.94146616225304</v>
      </c>
      <c r="G393" s="1"/>
      <c r="H393" s="8" t="s">
        <v>126</v>
      </c>
    </row>
    <row r="394" spans="1:8">
      <c r="A394" s="1" t="s">
        <v>53</v>
      </c>
      <c r="B394" s="11">
        <v>46022</v>
      </c>
      <c r="C394" s="9">
        <v>184</v>
      </c>
      <c r="D394" s="4">
        <v>38.688061252687</v>
      </c>
      <c r="E394" s="6">
        <v>20</v>
      </c>
      <c r="F394" s="3">
        <f t="shared" si="10"/>
        <v>30.9504490021496</v>
      </c>
      <c r="G394" s="1"/>
      <c r="H394" s="8" t="s">
        <v>115</v>
      </c>
    </row>
    <row r="395" spans="1:8">
      <c r="A395" s="1" t="s">
        <v>54</v>
      </c>
      <c r="B395" s="11">
        <v>46022</v>
      </c>
      <c r="C395" s="9">
        <v>151</v>
      </c>
      <c r="D395" s="4">
        <v>33.121763981213398</v>
      </c>
      <c r="E395" s="6">
        <v>20</v>
      </c>
      <c r="F395" s="3">
        <f t="shared" si="10"/>
        <v>26.497411184970719</v>
      </c>
      <c r="G395" s="1"/>
      <c r="H395" s="8" t="s">
        <v>116</v>
      </c>
    </row>
    <row r="396" spans="1:8">
      <c r="A396" s="1" t="s">
        <v>55</v>
      </c>
      <c r="B396" s="11">
        <v>46022</v>
      </c>
      <c r="C396" s="9">
        <v>176</v>
      </c>
      <c r="D396" s="4">
        <v>33.515705679682199</v>
      </c>
      <c r="E396" s="6">
        <v>20</v>
      </c>
      <c r="F396" s="3">
        <f t="shared" si="10"/>
        <v>26.812564543745758</v>
      </c>
      <c r="G396" s="1"/>
      <c r="H396" s="8" t="s">
        <v>117</v>
      </c>
    </row>
    <row r="397" spans="1:8">
      <c r="A397" s="1" t="s">
        <v>56</v>
      </c>
      <c r="B397" s="11">
        <v>46022</v>
      </c>
      <c r="C397" s="9">
        <v>159</v>
      </c>
      <c r="D397" s="4">
        <v>33.111744631252002</v>
      </c>
      <c r="E397" s="6">
        <v>20</v>
      </c>
      <c r="F397" s="3">
        <f t="shared" si="10"/>
        <v>26.489395705001602</v>
      </c>
      <c r="G397" s="1"/>
      <c r="H397" s="8" t="s">
        <v>118</v>
      </c>
    </row>
    <row r="398" spans="1:8">
      <c r="A398" s="1" t="s">
        <v>57</v>
      </c>
      <c r="B398" s="11">
        <v>46022</v>
      </c>
      <c r="C398" s="9">
        <v>159</v>
      </c>
      <c r="D398" s="4">
        <v>36.608423963393903</v>
      </c>
      <c r="E398" s="6">
        <v>20</v>
      </c>
      <c r="F398" s="3">
        <f t="shared" si="10"/>
        <v>29.286739170715123</v>
      </c>
      <c r="G398" s="1"/>
      <c r="H398" s="8" t="s">
        <v>119</v>
      </c>
    </row>
    <row r="399" spans="1:8">
      <c r="A399" s="1" t="s">
        <v>58</v>
      </c>
      <c r="B399" s="11">
        <v>46022</v>
      </c>
      <c r="C399" s="9">
        <v>112</v>
      </c>
      <c r="D399" s="4">
        <v>32.782156577240102</v>
      </c>
      <c r="E399" s="6">
        <v>20</v>
      </c>
      <c r="F399" s="3">
        <f t="shared" si="10"/>
        <v>26.225725261792082</v>
      </c>
      <c r="G399" s="1"/>
      <c r="H399" s="8" t="s">
        <v>120</v>
      </c>
    </row>
    <row r="400" spans="1:8">
      <c r="A400" s="1" t="s">
        <v>59</v>
      </c>
      <c r="B400" s="11">
        <v>46022</v>
      </c>
      <c r="C400" s="9">
        <v>157</v>
      </c>
      <c r="D400" s="4">
        <v>29.477649068323</v>
      </c>
      <c r="E400" s="6">
        <v>20</v>
      </c>
      <c r="F400" s="3">
        <f t="shared" si="10"/>
        <v>23.582119254658402</v>
      </c>
      <c r="G400" s="1"/>
      <c r="H400" s="8" t="s">
        <v>121</v>
      </c>
    </row>
    <row r="401" spans="1:8">
      <c r="A401" s="1" t="s">
        <v>60</v>
      </c>
      <c r="B401" s="11">
        <v>46022</v>
      </c>
      <c r="C401" s="9">
        <v>144</v>
      </c>
      <c r="D401" s="4">
        <v>42.699784722222198</v>
      </c>
      <c r="E401" s="6">
        <v>20</v>
      </c>
      <c r="F401" s="3">
        <f t="shared" si="10"/>
        <v>34.159827777777757</v>
      </c>
      <c r="G401" s="1"/>
      <c r="H401" s="8" t="s">
        <v>122</v>
      </c>
    </row>
    <row r="402" spans="1:8">
      <c r="A402" s="1" t="s">
        <v>61</v>
      </c>
      <c r="B402" s="11">
        <v>46022</v>
      </c>
      <c r="C402" s="9">
        <v>144</v>
      </c>
      <c r="D402" s="4">
        <v>42.699784722222198</v>
      </c>
      <c r="E402" s="6">
        <v>20</v>
      </c>
      <c r="F402" s="3">
        <f t="shared" si="10"/>
        <v>34.159827777777757</v>
      </c>
      <c r="G402" s="1"/>
      <c r="H402" s="8" t="s">
        <v>123</v>
      </c>
    </row>
    <row r="403" spans="1:8">
      <c r="A403" s="1" t="s">
        <v>62</v>
      </c>
      <c r="B403" s="11">
        <v>46022</v>
      </c>
      <c r="C403" s="9">
        <v>160</v>
      </c>
      <c r="D403" s="4">
        <v>39.628265434149199</v>
      </c>
      <c r="E403" s="6">
        <v>20</v>
      </c>
      <c r="F403" s="3">
        <f t="shared" si="10"/>
        <v>31.702612347319359</v>
      </c>
      <c r="G403" s="1"/>
      <c r="H403" s="8" t="s">
        <v>128</v>
      </c>
    </row>
    <row r="404" spans="1:8">
      <c r="A404" s="1" t="s">
        <v>63</v>
      </c>
      <c r="B404" s="11">
        <v>46022</v>
      </c>
      <c r="C404" s="9">
        <v>69</v>
      </c>
      <c r="D404" s="4">
        <v>43.976576444363097</v>
      </c>
      <c r="E404" s="6">
        <v>20</v>
      </c>
      <c r="F404" s="3">
        <f t="shared" si="10"/>
        <v>35.181261155490475</v>
      </c>
      <c r="G404" s="1"/>
      <c r="H404" s="8" t="s">
        <v>129</v>
      </c>
    </row>
    <row r="405" spans="1:8">
      <c r="A405" s="1" t="s">
        <v>64</v>
      </c>
      <c r="B405" s="11">
        <v>46022</v>
      </c>
      <c r="C405" s="9">
        <v>16</v>
      </c>
      <c r="D405" s="4">
        <v>104.267858198925</v>
      </c>
      <c r="E405" s="6">
        <v>20</v>
      </c>
      <c r="F405" s="3">
        <f t="shared" si="10"/>
        <v>83.414286559139995</v>
      </c>
      <c r="G405" s="1"/>
      <c r="H405" s="8" t="s">
        <v>130</v>
      </c>
    </row>
    <row r="406" spans="1:8">
      <c r="A406" s="1" t="s">
        <v>65</v>
      </c>
      <c r="B406" s="11">
        <v>46022</v>
      </c>
      <c r="C406" s="9">
        <v>168</v>
      </c>
      <c r="D406" s="4">
        <v>45.044318038112699</v>
      </c>
      <c r="E406" s="6">
        <v>20</v>
      </c>
      <c r="F406" s="3">
        <f t="shared" si="10"/>
        <v>36.035454430490162</v>
      </c>
      <c r="G406" s="1"/>
      <c r="H406" s="8" t="s">
        <v>131</v>
      </c>
    </row>
    <row r="407" spans="1:8">
      <c r="A407" s="10" t="s">
        <v>134</v>
      </c>
      <c r="B407" s="11">
        <v>46022</v>
      </c>
      <c r="C407" s="9">
        <v>138</v>
      </c>
      <c r="D407" s="4">
        <v>73.852854568325398</v>
      </c>
      <c r="E407" s="6">
        <v>20</v>
      </c>
      <c r="F407" s="3">
        <f t="shared" si="10"/>
        <v>59.082283654660316</v>
      </c>
      <c r="G407" s="1"/>
      <c r="H407" s="8"/>
    </row>
    <row r="408" spans="1:8">
      <c r="A408" s="1" t="s">
        <v>133</v>
      </c>
      <c r="B408" s="11">
        <v>46022</v>
      </c>
      <c r="C408" s="9">
        <v>123</v>
      </c>
      <c r="D408" s="4">
        <v>22.969821705426401</v>
      </c>
      <c r="E408" s="6">
        <v>20</v>
      </c>
      <c r="F408" s="3">
        <f t="shared" si="10"/>
        <v>18.375857364341122</v>
      </c>
      <c r="G408" s="1"/>
      <c r="H408" s="8"/>
    </row>
    <row r="409" spans="1:8">
      <c r="A409" s="1" t="s">
        <v>135</v>
      </c>
      <c r="B409" s="11">
        <v>46022</v>
      </c>
      <c r="C409" s="9">
        <v>128</v>
      </c>
      <c r="D409" s="4">
        <v>33.755016741071401</v>
      </c>
      <c r="E409" s="6">
        <v>20</v>
      </c>
      <c r="F409" s="3">
        <f t="shared" ref="F409:F472" si="11">D409-(D409*E409)/100</f>
        <v>27.004013392857122</v>
      </c>
      <c r="G409" s="1"/>
      <c r="H409" s="8"/>
    </row>
    <row r="410" spans="1:8">
      <c r="A410" s="1" t="s">
        <v>136</v>
      </c>
      <c r="B410" s="11">
        <v>46022</v>
      </c>
      <c r="C410" s="9">
        <v>160</v>
      </c>
      <c r="D410" s="4">
        <v>32.173319999236902</v>
      </c>
      <c r="E410" s="6">
        <v>20</v>
      </c>
      <c r="F410" s="3">
        <f t="shared" si="11"/>
        <v>25.738655999389522</v>
      </c>
      <c r="G410" s="1"/>
      <c r="H410" s="8"/>
    </row>
    <row r="411" spans="1:8">
      <c r="A411" s="1" t="s">
        <v>140</v>
      </c>
      <c r="B411" s="11">
        <v>46022</v>
      </c>
      <c r="C411" s="9">
        <v>24</v>
      </c>
      <c r="D411" s="4">
        <v>50.026977067053998</v>
      </c>
      <c r="E411" s="6">
        <v>20</v>
      </c>
      <c r="F411" s="3">
        <f t="shared" si="11"/>
        <v>40.021581653643196</v>
      </c>
      <c r="G411" s="1"/>
      <c r="H411" s="8"/>
    </row>
    <row r="412" spans="1:8">
      <c r="A412" s="10" t="s">
        <v>4</v>
      </c>
      <c r="B412" s="11">
        <v>46053</v>
      </c>
      <c r="C412" s="9">
        <v>120</v>
      </c>
      <c r="D412" s="12">
        <v>34.926737804878101</v>
      </c>
      <c r="E412" s="13">
        <v>20</v>
      </c>
      <c r="F412" s="14">
        <f t="shared" si="11"/>
        <v>27.941390243902482</v>
      </c>
      <c r="G412" s="15" t="s">
        <v>67</v>
      </c>
      <c r="H412" s="16" t="s">
        <v>94</v>
      </c>
    </row>
    <row r="413" spans="1:8">
      <c r="A413" s="1" t="s">
        <v>5</v>
      </c>
      <c r="B413" s="11">
        <v>46053</v>
      </c>
      <c r="C413" s="9">
        <v>87.5</v>
      </c>
      <c r="D413" s="4">
        <v>42.202444669387702</v>
      </c>
      <c r="E413" s="6">
        <v>20</v>
      </c>
      <c r="F413" s="3">
        <f t="shared" si="11"/>
        <v>33.761955735510163</v>
      </c>
      <c r="G413" s="1" t="s">
        <v>67</v>
      </c>
      <c r="H413" s="8" t="s">
        <v>80</v>
      </c>
    </row>
    <row r="414" spans="1:8">
      <c r="A414" s="1" t="s">
        <v>139</v>
      </c>
      <c r="B414" s="11">
        <v>46053</v>
      </c>
      <c r="C414" s="9">
        <v>16</v>
      </c>
      <c r="D414" s="4">
        <v>43.336609642857098</v>
      </c>
      <c r="E414" s="6">
        <v>20</v>
      </c>
      <c r="F414" s="3">
        <f t="shared" si="11"/>
        <v>34.66928771428568</v>
      </c>
      <c r="G414" s="1"/>
      <c r="H414" s="8"/>
    </row>
    <row r="415" spans="1:8">
      <c r="A415" s="1" t="s">
        <v>6</v>
      </c>
      <c r="B415" s="11">
        <v>46053</v>
      </c>
      <c r="C415" s="9">
        <v>100</v>
      </c>
      <c r="D415" s="4">
        <v>22.536746287878799</v>
      </c>
      <c r="E415" s="6">
        <v>20</v>
      </c>
      <c r="F415" s="3">
        <f t="shared" si="11"/>
        <v>18.029397030303038</v>
      </c>
      <c r="G415" s="1"/>
      <c r="H415" s="8" t="s">
        <v>71</v>
      </c>
    </row>
    <row r="416" spans="1:8">
      <c r="A416" s="1" t="s">
        <v>7</v>
      </c>
      <c r="B416" s="11">
        <v>46053</v>
      </c>
      <c r="C416" s="9">
        <v>128</v>
      </c>
      <c r="D416" s="4">
        <v>67.812777057926795</v>
      </c>
      <c r="E416" s="6">
        <v>20</v>
      </c>
      <c r="F416" s="3">
        <f t="shared" si="11"/>
        <v>54.250221646341437</v>
      </c>
      <c r="G416" s="1"/>
      <c r="H416" s="8" t="s">
        <v>73</v>
      </c>
    </row>
    <row r="417" spans="1:8">
      <c r="A417" s="1" t="s">
        <v>8</v>
      </c>
      <c r="B417" s="11">
        <v>46053</v>
      </c>
      <c r="C417" s="9">
        <v>136</v>
      </c>
      <c r="D417" s="4">
        <v>25.796163888888898</v>
      </c>
      <c r="E417" s="6">
        <v>20</v>
      </c>
      <c r="F417" s="3">
        <f t="shared" si="11"/>
        <v>20.636931111111117</v>
      </c>
      <c r="G417" s="1"/>
      <c r="H417" s="8" t="s">
        <v>74</v>
      </c>
    </row>
    <row r="418" spans="1:8">
      <c r="A418" s="1" t="s">
        <v>9</v>
      </c>
      <c r="B418" s="11">
        <v>46053</v>
      </c>
      <c r="C418" s="9">
        <v>109</v>
      </c>
      <c r="D418" s="4">
        <v>34.5041824513428</v>
      </c>
      <c r="E418" s="6">
        <v>20</v>
      </c>
      <c r="F418" s="3">
        <f t="shared" si="11"/>
        <v>27.60334596107424</v>
      </c>
      <c r="G418" s="1"/>
      <c r="H418" s="8" t="s">
        <v>75</v>
      </c>
    </row>
    <row r="419" spans="1:8">
      <c r="A419" s="17" t="s">
        <v>10</v>
      </c>
      <c r="B419" s="11">
        <v>46053</v>
      </c>
      <c r="C419" s="9">
        <v>160</v>
      </c>
      <c r="D419" s="4">
        <v>39.2927051282051</v>
      </c>
      <c r="E419" s="6">
        <v>20</v>
      </c>
      <c r="F419" s="3">
        <f t="shared" si="11"/>
        <v>31.434164102564079</v>
      </c>
      <c r="G419" s="1"/>
      <c r="H419" s="8" t="s">
        <v>77</v>
      </c>
    </row>
    <row r="420" spans="1:8">
      <c r="A420" s="1" t="s">
        <v>11</v>
      </c>
      <c r="B420" s="11">
        <v>46053</v>
      </c>
      <c r="C420" s="9">
        <v>96</v>
      </c>
      <c r="D420" s="4">
        <v>35.765437499999997</v>
      </c>
      <c r="E420" s="6">
        <v>20</v>
      </c>
      <c r="F420" s="3">
        <f t="shared" si="11"/>
        <v>28.612349999999999</v>
      </c>
      <c r="G420" s="1"/>
      <c r="H420" s="8" t="s">
        <v>78</v>
      </c>
    </row>
    <row r="421" spans="1:8">
      <c r="A421" s="1" t="s">
        <v>12</v>
      </c>
      <c r="B421" s="11">
        <v>46053</v>
      </c>
      <c r="C421" s="9">
        <v>104</v>
      </c>
      <c r="D421" s="4">
        <v>87.082881097561</v>
      </c>
      <c r="E421" s="6">
        <v>20</v>
      </c>
      <c r="F421" s="3">
        <f t="shared" si="11"/>
        <v>69.666304878048805</v>
      </c>
      <c r="G421" s="1"/>
      <c r="H421" s="8" t="s">
        <v>79</v>
      </c>
    </row>
    <row r="422" spans="1:8">
      <c r="A422" s="1" t="s">
        <v>13</v>
      </c>
      <c r="B422" s="11">
        <v>46053</v>
      </c>
      <c r="C422" s="9">
        <v>112</v>
      </c>
      <c r="D422" s="4">
        <v>97.689130335365903</v>
      </c>
      <c r="E422" s="6">
        <v>20</v>
      </c>
      <c r="F422" s="3">
        <f t="shared" si="11"/>
        <v>78.151304268292719</v>
      </c>
      <c r="G422" s="1"/>
      <c r="H422" s="8" t="s">
        <v>82</v>
      </c>
    </row>
    <row r="423" spans="1:8">
      <c r="A423" s="1" t="s">
        <v>14</v>
      </c>
      <c r="B423" s="11">
        <v>46053</v>
      </c>
      <c r="C423" s="9">
        <v>126</v>
      </c>
      <c r="D423" s="4">
        <v>32.238172860810998</v>
      </c>
      <c r="E423" s="6">
        <v>20</v>
      </c>
      <c r="F423" s="3">
        <f t="shared" si="11"/>
        <v>25.790538288648797</v>
      </c>
      <c r="G423" s="1"/>
      <c r="H423" s="8" t="s">
        <v>83</v>
      </c>
    </row>
    <row r="424" spans="1:8">
      <c r="A424" s="1" t="s">
        <v>16</v>
      </c>
      <c r="B424" s="11">
        <v>46053</v>
      </c>
      <c r="C424" s="9">
        <v>144</v>
      </c>
      <c r="D424" s="4">
        <v>25.796163888888898</v>
      </c>
      <c r="E424" s="6">
        <v>20</v>
      </c>
      <c r="F424" s="3">
        <f t="shared" si="11"/>
        <v>20.636931111111117</v>
      </c>
      <c r="G424" s="1"/>
      <c r="H424" s="8" t="s">
        <v>87</v>
      </c>
    </row>
    <row r="425" spans="1:8">
      <c r="A425" s="1" t="s">
        <v>154</v>
      </c>
      <c r="B425" s="11">
        <v>46053</v>
      </c>
      <c r="C425" s="9">
        <v>112</v>
      </c>
      <c r="D425" s="4">
        <v>58.556289851916397</v>
      </c>
      <c r="E425" s="6">
        <v>20</v>
      </c>
      <c r="F425" s="3">
        <f t="shared" si="11"/>
        <v>46.845031881533117</v>
      </c>
      <c r="G425" s="1"/>
      <c r="H425" s="8"/>
    </row>
    <row r="426" spans="1:8">
      <c r="A426" s="17" t="s">
        <v>17</v>
      </c>
      <c r="B426" s="11">
        <v>46053</v>
      </c>
      <c r="C426" s="9">
        <v>136</v>
      </c>
      <c r="D426" s="4">
        <v>39.409404411764697</v>
      </c>
      <c r="E426" s="6">
        <v>20</v>
      </c>
      <c r="F426" s="3">
        <f t="shared" si="11"/>
        <v>31.527523529411759</v>
      </c>
      <c r="G426" s="1"/>
      <c r="H426" s="8" t="s">
        <v>88</v>
      </c>
    </row>
    <row r="427" spans="1:8">
      <c r="A427" s="17" t="s">
        <v>18</v>
      </c>
      <c r="B427" s="11">
        <v>46053</v>
      </c>
      <c r="C427" s="9">
        <v>152</v>
      </c>
      <c r="D427" s="4">
        <v>34.535883767887498</v>
      </c>
      <c r="E427" s="6">
        <v>20</v>
      </c>
      <c r="F427" s="3">
        <f t="shared" si="11"/>
        <v>27.628707014309999</v>
      </c>
      <c r="G427" s="1"/>
      <c r="H427" s="8" t="s">
        <v>76</v>
      </c>
    </row>
    <row r="428" spans="1:8">
      <c r="A428" s="1" t="s">
        <v>20</v>
      </c>
      <c r="B428" s="11">
        <v>46053</v>
      </c>
      <c r="C428" s="9">
        <v>120</v>
      </c>
      <c r="D428" s="4">
        <v>34.926737804878101</v>
      </c>
      <c r="E428" s="6">
        <v>20</v>
      </c>
      <c r="F428" s="3">
        <f t="shared" si="11"/>
        <v>27.941390243902482</v>
      </c>
      <c r="G428" s="1"/>
      <c r="H428" s="8" t="s">
        <v>90</v>
      </c>
    </row>
    <row r="429" spans="1:8">
      <c r="A429" s="17" t="s">
        <v>21</v>
      </c>
      <c r="B429" s="11">
        <v>46053</v>
      </c>
      <c r="C429" s="9">
        <v>160</v>
      </c>
      <c r="D429" s="4">
        <v>34.471468407258101</v>
      </c>
      <c r="E429" s="6">
        <v>20</v>
      </c>
      <c r="F429" s="3">
        <f t="shared" si="11"/>
        <v>27.577174725806479</v>
      </c>
      <c r="G429" s="1"/>
      <c r="H429" s="8" t="s">
        <v>91</v>
      </c>
    </row>
    <row r="430" spans="1:8">
      <c r="A430" s="10" t="s">
        <v>22</v>
      </c>
      <c r="B430" s="11">
        <v>46053</v>
      </c>
      <c r="C430" s="9">
        <v>152</v>
      </c>
      <c r="D430" s="4">
        <v>48.2411620189297</v>
      </c>
      <c r="E430" s="6">
        <v>20</v>
      </c>
      <c r="F430" s="3">
        <f t="shared" si="11"/>
        <v>38.59292961514376</v>
      </c>
      <c r="G430" s="1"/>
      <c r="H430" s="8" t="s">
        <v>92</v>
      </c>
    </row>
    <row r="431" spans="1:8">
      <c r="A431" s="17" t="s">
        <v>23</v>
      </c>
      <c r="B431" s="11">
        <v>46053</v>
      </c>
      <c r="C431" s="9">
        <v>144</v>
      </c>
      <c r="D431" s="4">
        <v>37.519305620081397</v>
      </c>
      <c r="E431" s="6">
        <v>20</v>
      </c>
      <c r="F431" s="3">
        <f t="shared" si="11"/>
        <v>30.015444496065118</v>
      </c>
      <c r="G431" s="1"/>
      <c r="H431" s="8" t="s">
        <v>110</v>
      </c>
    </row>
    <row r="432" spans="1:8">
      <c r="A432" s="10" t="s">
        <v>24</v>
      </c>
      <c r="B432" s="11">
        <v>46053</v>
      </c>
      <c r="C432" s="9">
        <v>135.5</v>
      </c>
      <c r="D432" s="4">
        <v>50.360186906318503</v>
      </c>
      <c r="E432" s="6">
        <v>20</v>
      </c>
      <c r="F432" s="3">
        <f t="shared" si="11"/>
        <v>40.288149525054806</v>
      </c>
      <c r="G432" s="1"/>
      <c r="H432" s="8" t="s">
        <v>93</v>
      </c>
    </row>
    <row r="433" spans="1:8">
      <c r="A433" s="1" t="s">
        <v>25</v>
      </c>
      <c r="B433" s="11">
        <v>46053</v>
      </c>
      <c r="C433" s="9">
        <v>96</v>
      </c>
      <c r="D433" s="4">
        <v>35.755218592171701</v>
      </c>
      <c r="E433" s="6">
        <v>20</v>
      </c>
      <c r="F433" s="3">
        <f t="shared" si="11"/>
        <v>28.60417487373736</v>
      </c>
      <c r="G433" s="1"/>
      <c r="H433" s="8" t="s">
        <v>89</v>
      </c>
    </row>
    <row r="434" spans="1:8">
      <c r="A434" s="1" t="s">
        <v>26</v>
      </c>
      <c r="B434" s="11">
        <v>46053</v>
      </c>
      <c r="C434" s="9">
        <v>109</v>
      </c>
      <c r="D434" s="4">
        <v>33.188081165098197</v>
      </c>
      <c r="E434" s="6">
        <v>20</v>
      </c>
      <c r="F434" s="3">
        <f t="shared" si="11"/>
        <v>26.550464932078558</v>
      </c>
      <c r="G434" s="1"/>
      <c r="H434" s="8" t="s">
        <v>103</v>
      </c>
    </row>
    <row r="435" spans="1:8">
      <c r="A435" s="10" t="s">
        <v>27</v>
      </c>
      <c r="B435" s="11">
        <v>46053</v>
      </c>
      <c r="C435" s="9">
        <v>135</v>
      </c>
      <c r="D435" s="4">
        <v>55.786484071767902</v>
      </c>
      <c r="E435" s="6">
        <v>20</v>
      </c>
      <c r="F435" s="3">
        <f t="shared" si="11"/>
        <v>44.629187257414323</v>
      </c>
      <c r="G435" s="1"/>
      <c r="H435" s="8" t="s">
        <v>95</v>
      </c>
    </row>
    <row r="436" spans="1:8">
      <c r="A436" s="1" t="s">
        <v>28</v>
      </c>
      <c r="B436" s="11">
        <v>46053</v>
      </c>
      <c r="C436" s="9">
        <v>96</v>
      </c>
      <c r="D436" s="4">
        <v>83.905483231707294</v>
      </c>
      <c r="E436" s="6">
        <v>20</v>
      </c>
      <c r="F436" s="3">
        <f t="shared" si="11"/>
        <v>67.124386585365841</v>
      </c>
      <c r="G436" s="1"/>
      <c r="H436" s="8" t="s">
        <v>97</v>
      </c>
    </row>
    <row r="437" spans="1:8">
      <c r="A437" s="18" t="s">
        <v>29</v>
      </c>
      <c r="B437" s="11">
        <v>46053</v>
      </c>
      <c r="C437" s="9">
        <v>64</v>
      </c>
      <c r="D437" s="4">
        <v>53.360546874999997</v>
      </c>
      <c r="E437" s="6">
        <v>20</v>
      </c>
      <c r="F437" s="3">
        <f t="shared" si="11"/>
        <v>42.688437499999999</v>
      </c>
      <c r="G437" s="1"/>
      <c r="H437" s="8" t="s">
        <v>98</v>
      </c>
    </row>
    <row r="438" spans="1:8">
      <c r="A438" s="1" t="s">
        <v>30</v>
      </c>
      <c r="B438" s="11">
        <v>46053</v>
      </c>
      <c r="C438" s="9">
        <v>72</v>
      </c>
      <c r="D438" s="4">
        <v>22.36840625</v>
      </c>
      <c r="E438" s="6">
        <v>20</v>
      </c>
      <c r="F438" s="3">
        <f t="shared" si="11"/>
        <v>17.894725000000001</v>
      </c>
      <c r="G438" s="1"/>
      <c r="H438" s="8" t="s">
        <v>99</v>
      </c>
    </row>
    <row r="439" spans="1:8">
      <c r="A439" s="1" t="s">
        <v>137</v>
      </c>
      <c r="B439" s="11">
        <v>46053</v>
      </c>
      <c r="C439" s="9">
        <v>48</v>
      </c>
      <c r="D439" s="4">
        <v>45.174571969696999</v>
      </c>
      <c r="E439" s="6">
        <v>20</v>
      </c>
      <c r="F439" s="3">
        <f t="shared" si="11"/>
        <v>36.139657575757596</v>
      </c>
      <c r="G439" s="1"/>
      <c r="H439" s="8" t="s">
        <v>138</v>
      </c>
    </row>
    <row r="440" spans="1:8">
      <c r="A440" s="10" t="s">
        <v>31</v>
      </c>
      <c r="B440" s="11">
        <v>46053</v>
      </c>
      <c r="C440" s="9">
        <v>143</v>
      </c>
      <c r="D440" s="4">
        <v>55.8542804988287</v>
      </c>
      <c r="E440" s="6">
        <v>20</v>
      </c>
      <c r="F440" s="3">
        <f t="shared" si="11"/>
        <v>44.683424399062957</v>
      </c>
      <c r="G440" s="1"/>
      <c r="H440" s="8" t="s">
        <v>100</v>
      </c>
    </row>
    <row r="441" spans="1:8">
      <c r="A441" s="1" t="s">
        <v>32</v>
      </c>
      <c r="B441" s="11">
        <v>46053</v>
      </c>
      <c r="C441" s="9">
        <v>128</v>
      </c>
      <c r="D441" s="4">
        <v>53.310188888284003</v>
      </c>
      <c r="E441" s="6">
        <v>20</v>
      </c>
      <c r="F441" s="3">
        <f t="shared" si="11"/>
        <v>42.648151110627204</v>
      </c>
      <c r="G441" s="1"/>
      <c r="H441" s="8" t="s">
        <v>101</v>
      </c>
    </row>
    <row r="442" spans="1:8">
      <c r="A442" s="17" t="s">
        <v>33</v>
      </c>
      <c r="B442" s="11">
        <v>46053</v>
      </c>
      <c r="C442" s="9">
        <v>160</v>
      </c>
      <c r="D442" s="4">
        <v>34.624721874999999</v>
      </c>
      <c r="E442" s="6">
        <v>20</v>
      </c>
      <c r="F442" s="3">
        <f t="shared" si="11"/>
        <v>27.6997775</v>
      </c>
      <c r="G442" s="1"/>
      <c r="H442" s="8" t="s">
        <v>70</v>
      </c>
    </row>
    <row r="443" spans="1:8">
      <c r="A443" s="1" t="s">
        <v>34</v>
      </c>
      <c r="B443" s="11">
        <v>46053</v>
      </c>
      <c r="C443" s="9">
        <v>136</v>
      </c>
      <c r="D443" s="4">
        <v>44.310356951871697</v>
      </c>
      <c r="E443" s="6">
        <v>20</v>
      </c>
      <c r="F443" s="3">
        <f t="shared" si="11"/>
        <v>35.448285561497357</v>
      </c>
      <c r="G443" s="1"/>
      <c r="H443" s="8" t="s">
        <v>96</v>
      </c>
    </row>
    <row r="444" spans="1:8">
      <c r="A444" s="1" t="s">
        <v>35</v>
      </c>
      <c r="B444" s="11">
        <v>46053</v>
      </c>
      <c r="C444" s="9">
        <v>128</v>
      </c>
      <c r="D444" s="4">
        <v>62.755560743464002</v>
      </c>
      <c r="E444" s="6">
        <v>20</v>
      </c>
      <c r="F444" s="3">
        <f t="shared" si="11"/>
        <v>50.2044485947712</v>
      </c>
      <c r="G444" s="1"/>
      <c r="H444" s="8" t="s">
        <v>85</v>
      </c>
    </row>
    <row r="445" spans="1:8">
      <c r="A445" s="17" t="s">
        <v>36</v>
      </c>
      <c r="B445" s="11">
        <v>46053</v>
      </c>
      <c r="C445" s="9">
        <v>168</v>
      </c>
      <c r="D445" s="4">
        <v>27.674382142857201</v>
      </c>
      <c r="E445" s="6">
        <v>20</v>
      </c>
      <c r="F445" s="3">
        <f t="shared" si="11"/>
        <v>22.139505714285761</v>
      </c>
      <c r="G445" s="1"/>
      <c r="H445" s="8" t="s">
        <v>104</v>
      </c>
    </row>
    <row r="446" spans="1:8">
      <c r="A446" s="10" t="s">
        <v>37</v>
      </c>
      <c r="B446" s="11">
        <v>46053</v>
      </c>
      <c r="C446" s="9">
        <v>150</v>
      </c>
      <c r="D446" s="4">
        <v>55.823776157998402</v>
      </c>
      <c r="E446" s="6">
        <v>20</v>
      </c>
      <c r="F446" s="3">
        <f t="shared" si="11"/>
        <v>44.659020926398725</v>
      </c>
      <c r="G446" s="1"/>
      <c r="H446" s="8" t="s">
        <v>105</v>
      </c>
    </row>
    <row r="447" spans="1:8">
      <c r="A447" s="1" t="s">
        <v>38</v>
      </c>
      <c r="B447" s="11">
        <v>46053</v>
      </c>
      <c r="C447" s="9">
        <v>128</v>
      </c>
      <c r="D447" s="4">
        <v>53.310188888284003</v>
      </c>
      <c r="E447" s="6">
        <v>20</v>
      </c>
      <c r="F447" s="3">
        <f t="shared" si="11"/>
        <v>42.648151110627204</v>
      </c>
      <c r="G447" s="1"/>
      <c r="H447" s="8" t="s">
        <v>106</v>
      </c>
    </row>
    <row r="448" spans="1:8">
      <c r="A448" s="1" t="s">
        <v>39</v>
      </c>
      <c r="B448" s="11">
        <v>46053</v>
      </c>
      <c r="C448" s="9">
        <v>112</v>
      </c>
      <c r="D448" s="4">
        <v>85.435341463414602</v>
      </c>
      <c r="E448" s="6">
        <v>20</v>
      </c>
      <c r="F448" s="3">
        <f t="shared" si="11"/>
        <v>68.348273170731687</v>
      </c>
      <c r="G448" s="1"/>
      <c r="H448" s="8" t="s">
        <v>108</v>
      </c>
    </row>
    <row r="449" spans="1:8">
      <c r="A449" s="1" t="s">
        <v>40</v>
      </c>
      <c r="B449" s="11">
        <v>46053</v>
      </c>
      <c r="C449" s="9">
        <v>108</v>
      </c>
      <c r="D449" s="4">
        <v>23.984021464646499</v>
      </c>
      <c r="E449" s="6">
        <v>20</v>
      </c>
      <c r="F449" s="3">
        <f t="shared" si="11"/>
        <v>19.187217171717201</v>
      </c>
      <c r="G449" s="1"/>
      <c r="H449" s="8" t="s">
        <v>109</v>
      </c>
    </row>
    <row r="450" spans="1:8">
      <c r="A450" s="1" t="s">
        <v>41</v>
      </c>
      <c r="B450" s="11">
        <v>46053</v>
      </c>
      <c r="C450" s="9">
        <v>146</v>
      </c>
      <c r="D450" s="4">
        <v>30.4829166666667</v>
      </c>
      <c r="E450" s="6">
        <v>20</v>
      </c>
      <c r="F450" s="3">
        <f t="shared" si="11"/>
        <v>24.386333333333361</v>
      </c>
      <c r="G450" s="1"/>
      <c r="H450" s="8" t="s">
        <v>111</v>
      </c>
    </row>
    <row r="451" spans="1:8">
      <c r="A451" s="17" t="s">
        <v>42</v>
      </c>
      <c r="B451" s="11">
        <v>46053</v>
      </c>
      <c r="C451" s="9">
        <v>156</v>
      </c>
      <c r="D451" s="4">
        <v>38.682580453574197</v>
      </c>
      <c r="E451" s="6">
        <v>20</v>
      </c>
      <c r="F451" s="3">
        <f t="shared" si="11"/>
        <v>30.946064362859357</v>
      </c>
      <c r="G451" s="1"/>
      <c r="H451" s="8" t="s">
        <v>112</v>
      </c>
    </row>
    <row r="452" spans="1:8">
      <c r="A452" s="17" t="s">
        <v>43</v>
      </c>
      <c r="B452" s="11">
        <v>46053</v>
      </c>
      <c r="C452" s="9">
        <v>184</v>
      </c>
      <c r="D452" s="4">
        <v>38.506148753544402</v>
      </c>
      <c r="E452" s="6">
        <v>20</v>
      </c>
      <c r="F452" s="3">
        <f t="shared" si="11"/>
        <v>30.804919002835522</v>
      </c>
      <c r="G452" s="1"/>
      <c r="H452" s="8" t="s">
        <v>113</v>
      </c>
    </row>
    <row r="453" spans="1:8">
      <c r="A453" s="1" t="s">
        <v>44</v>
      </c>
      <c r="B453" s="11">
        <v>46053</v>
      </c>
      <c r="C453" s="9">
        <v>8</v>
      </c>
      <c r="D453" s="4">
        <v>28.5604495798319</v>
      </c>
      <c r="E453" s="6">
        <v>20</v>
      </c>
      <c r="F453" s="3">
        <f t="shared" si="11"/>
        <v>22.848359663865519</v>
      </c>
      <c r="G453" s="1"/>
      <c r="H453" s="8" t="s">
        <v>107</v>
      </c>
    </row>
    <row r="454" spans="1:8">
      <c r="A454" s="1" t="s">
        <v>45</v>
      </c>
      <c r="B454" s="11">
        <v>46053</v>
      </c>
      <c r="C454" s="9">
        <v>104</v>
      </c>
      <c r="D454" s="4">
        <v>34.956656470864502</v>
      </c>
      <c r="E454" s="6">
        <v>20</v>
      </c>
      <c r="F454" s="3">
        <f t="shared" si="11"/>
        <v>27.9653251766916</v>
      </c>
      <c r="G454" s="1"/>
      <c r="H454" s="8" t="s">
        <v>81</v>
      </c>
    </row>
    <row r="455" spans="1:8">
      <c r="A455" s="18" t="s">
        <v>46</v>
      </c>
      <c r="B455" s="11">
        <v>46053</v>
      </c>
      <c r="C455" s="9">
        <v>112</v>
      </c>
      <c r="D455" s="4">
        <v>34.708821428571397</v>
      </c>
      <c r="E455" s="6">
        <v>20</v>
      </c>
      <c r="F455" s="3">
        <f t="shared" si="11"/>
        <v>27.767057142857119</v>
      </c>
      <c r="G455" s="1"/>
      <c r="H455" s="8" t="s">
        <v>102</v>
      </c>
    </row>
    <row r="456" spans="1:8">
      <c r="A456" s="10" t="s">
        <v>47</v>
      </c>
      <c r="B456" s="11">
        <v>46053</v>
      </c>
      <c r="C456" s="9">
        <v>90</v>
      </c>
      <c r="D456" s="4">
        <v>68.570641176470602</v>
      </c>
      <c r="E456" s="6">
        <v>20</v>
      </c>
      <c r="F456" s="3">
        <f t="shared" si="11"/>
        <v>54.856512941176483</v>
      </c>
      <c r="G456" s="1"/>
      <c r="H456" s="8" t="s">
        <v>114</v>
      </c>
    </row>
    <row r="457" spans="1:8">
      <c r="A457" s="10" t="s">
        <v>48</v>
      </c>
      <c r="B457" s="11">
        <v>46053</v>
      </c>
      <c r="C457" s="9">
        <v>130</v>
      </c>
      <c r="D457" s="4">
        <v>62.845023519356403</v>
      </c>
      <c r="E457" s="6">
        <v>20</v>
      </c>
      <c r="F457" s="3">
        <f t="shared" si="11"/>
        <v>50.276018815485124</v>
      </c>
      <c r="G457" s="1"/>
      <c r="H457" s="8" t="s">
        <v>72</v>
      </c>
    </row>
    <row r="458" spans="1:8">
      <c r="A458" s="18" t="s">
        <v>49</v>
      </c>
      <c r="B458" s="11">
        <v>46053</v>
      </c>
      <c r="C458" s="9">
        <v>112</v>
      </c>
      <c r="D458" s="4">
        <v>49.238255357142798</v>
      </c>
      <c r="E458" s="6">
        <v>20</v>
      </c>
      <c r="F458" s="3">
        <f t="shared" si="11"/>
        <v>39.39060428571424</v>
      </c>
      <c r="G458" s="1"/>
      <c r="H458" s="8" t="s">
        <v>125</v>
      </c>
    </row>
    <row r="459" spans="1:8">
      <c r="A459" s="18" t="s">
        <v>50</v>
      </c>
      <c r="B459" s="11">
        <v>46053</v>
      </c>
      <c r="C459" s="9">
        <v>104</v>
      </c>
      <c r="D459" s="4">
        <v>37.3064931165299</v>
      </c>
      <c r="E459" s="6">
        <v>20</v>
      </c>
      <c r="F459" s="3">
        <f t="shared" si="11"/>
        <v>29.845194493223921</v>
      </c>
      <c r="G459" s="1"/>
      <c r="H459" s="8" t="s">
        <v>124</v>
      </c>
    </row>
    <row r="460" spans="1:8">
      <c r="A460" s="18" t="s">
        <v>51</v>
      </c>
      <c r="B460" s="11">
        <v>46053</v>
      </c>
      <c r="C460" s="9">
        <v>96</v>
      </c>
      <c r="D460" s="4">
        <v>52.285287259615401</v>
      </c>
      <c r="E460" s="6">
        <v>20</v>
      </c>
      <c r="F460" s="3">
        <f t="shared" si="11"/>
        <v>41.828229807692324</v>
      </c>
      <c r="G460" s="1"/>
      <c r="H460" s="8" t="s">
        <v>127</v>
      </c>
    </row>
    <row r="461" spans="1:8">
      <c r="A461" s="18" t="s">
        <v>52</v>
      </c>
      <c r="B461" s="11">
        <v>46053</v>
      </c>
      <c r="C461" s="9">
        <v>112</v>
      </c>
      <c r="D461" s="4">
        <v>38.512924107142901</v>
      </c>
      <c r="E461" s="6">
        <v>20</v>
      </c>
      <c r="F461" s="3">
        <f t="shared" si="11"/>
        <v>30.810339285714321</v>
      </c>
      <c r="G461" s="1"/>
      <c r="H461" s="8" t="s">
        <v>126</v>
      </c>
    </row>
    <row r="462" spans="1:8">
      <c r="A462" s="17" t="s">
        <v>53</v>
      </c>
      <c r="B462" s="11">
        <v>46053</v>
      </c>
      <c r="C462" s="9">
        <v>176</v>
      </c>
      <c r="D462" s="4">
        <v>29.4018927861344</v>
      </c>
      <c r="E462" s="6">
        <v>20</v>
      </c>
      <c r="F462" s="3">
        <f t="shared" si="11"/>
        <v>23.52151422890752</v>
      </c>
      <c r="G462" s="1"/>
      <c r="H462" s="8" t="s">
        <v>115</v>
      </c>
    </row>
    <row r="463" spans="1:8">
      <c r="A463" s="18" t="s">
        <v>54</v>
      </c>
      <c r="B463" s="11">
        <v>46053</v>
      </c>
      <c r="C463" s="9">
        <v>64</v>
      </c>
      <c r="D463" s="4">
        <v>52.498907049813603</v>
      </c>
      <c r="E463" s="6">
        <v>20</v>
      </c>
      <c r="F463" s="3">
        <f t="shared" si="11"/>
        <v>41.999125639850881</v>
      </c>
      <c r="G463" s="1"/>
      <c r="H463" s="8" t="s">
        <v>116</v>
      </c>
    </row>
    <row r="464" spans="1:8">
      <c r="A464" s="17" t="s">
        <v>55</v>
      </c>
      <c r="B464" s="11">
        <v>46053</v>
      </c>
      <c r="C464" s="9">
        <v>152</v>
      </c>
      <c r="D464" s="4">
        <v>36.976850232618801</v>
      </c>
      <c r="E464" s="6">
        <v>20</v>
      </c>
      <c r="F464" s="3">
        <f t="shared" si="11"/>
        <v>29.581480186095042</v>
      </c>
      <c r="G464" s="1"/>
      <c r="H464" s="8" t="s">
        <v>117</v>
      </c>
    </row>
    <row r="465" spans="1:8">
      <c r="A465" s="18" t="s">
        <v>56</v>
      </c>
      <c r="B465" s="11">
        <v>46053</v>
      </c>
      <c r="C465" s="9">
        <v>96</v>
      </c>
      <c r="D465" s="4">
        <v>43.054450000000003</v>
      </c>
      <c r="E465" s="6">
        <v>20</v>
      </c>
      <c r="F465" s="3">
        <f t="shared" si="11"/>
        <v>34.443560000000005</v>
      </c>
      <c r="G465" s="1"/>
      <c r="H465" s="8" t="s">
        <v>118</v>
      </c>
    </row>
    <row r="466" spans="1:8">
      <c r="A466" s="18" t="s">
        <v>57</v>
      </c>
      <c r="B466" s="11">
        <v>46053</v>
      </c>
      <c r="C466" s="9">
        <v>80</v>
      </c>
      <c r="D466" s="4">
        <v>50.410741517857197</v>
      </c>
      <c r="E466" s="6">
        <v>20</v>
      </c>
      <c r="F466" s="3">
        <f t="shared" si="11"/>
        <v>40.32859321428576</v>
      </c>
      <c r="G466" s="1"/>
      <c r="H466" s="8" t="s">
        <v>119</v>
      </c>
    </row>
    <row r="467" spans="1:8">
      <c r="A467" s="1" t="s">
        <v>58</v>
      </c>
      <c r="B467" s="11">
        <v>46053</v>
      </c>
      <c r="C467" s="9">
        <v>111.5</v>
      </c>
      <c r="D467" s="4">
        <v>31.561763113777101</v>
      </c>
      <c r="E467" s="6">
        <v>20</v>
      </c>
      <c r="F467" s="3">
        <f t="shared" si="11"/>
        <v>25.249410491021681</v>
      </c>
      <c r="G467" s="1"/>
      <c r="H467" s="8" t="s">
        <v>120</v>
      </c>
    </row>
    <row r="468" spans="1:8">
      <c r="A468" s="1" t="s">
        <v>59</v>
      </c>
      <c r="B468" s="11">
        <v>46053</v>
      </c>
      <c r="C468" s="9">
        <v>128</v>
      </c>
      <c r="D468" s="4">
        <v>28.817259970785202</v>
      </c>
      <c r="E468" s="6">
        <v>20</v>
      </c>
      <c r="F468" s="3">
        <f t="shared" si="11"/>
        <v>23.053807976628161</v>
      </c>
      <c r="G468" s="1"/>
      <c r="H468" s="8" t="s">
        <v>121</v>
      </c>
    </row>
    <row r="469" spans="1:8">
      <c r="A469" s="1" t="s">
        <v>60</v>
      </c>
      <c r="B469" s="11">
        <v>46053</v>
      </c>
      <c r="C469" s="9">
        <v>128</v>
      </c>
      <c r="D469" s="4">
        <v>43.48629296875</v>
      </c>
      <c r="E469" s="6">
        <v>20</v>
      </c>
      <c r="F469" s="3">
        <f t="shared" si="11"/>
        <v>34.789034375</v>
      </c>
      <c r="G469" s="1"/>
      <c r="H469" s="8" t="s">
        <v>122</v>
      </c>
    </row>
    <row r="470" spans="1:8">
      <c r="A470" s="1" t="s">
        <v>61</v>
      </c>
      <c r="B470" s="11">
        <v>46053</v>
      </c>
      <c r="C470" s="9">
        <v>128</v>
      </c>
      <c r="D470" s="4">
        <v>43.48629296875</v>
      </c>
      <c r="E470" s="6">
        <v>20</v>
      </c>
      <c r="F470" s="3">
        <f t="shared" si="11"/>
        <v>34.789034375</v>
      </c>
      <c r="G470" s="1"/>
      <c r="H470" s="8" t="s">
        <v>123</v>
      </c>
    </row>
    <row r="471" spans="1:8">
      <c r="A471" s="17" t="s">
        <v>62</v>
      </c>
      <c r="B471" s="11">
        <v>46053</v>
      </c>
      <c r="C471" s="9">
        <v>176</v>
      </c>
      <c r="D471" s="4">
        <v>37.510418065268098</v>
      </c>
      <c r="E471" s="6">
        <v>20</v>
      </c>
      <c r="F471" s="3">
        <f t="shared" si="11"/>
        <v>30.008334452214477</v>
      </c>
      <c r="G471" s="1"/>
      <c r="H471" s="8" t="s">
        <v>128</v>
      </c>
    </row>
    <row r="472" spans="1:8">
      <c r="A472" s="1" t="s">
        <v>63</v>
      </c>
      <c r="B472" s="11">
        <v>46053</v>
      </c>
      <c r="C472" s="9">
        <v>64</v>
      </c>
      <c r="D472" s="4">
        <v>43.0140421428571</v>
      </c>
      <c r="E472" s="6">
        <v>20</v>
      </c>
      <c r="F472" s="3">
        <f t="shared" si="11"/>
        <v>34.411233714285679</v>
      </c>
      <c r="G472" s="1"/>
      <c r="H472" s="8" t="s">
        <v>129</v>
      </c>
    </row>
    <row r="473" spans="1:8">
      <c r="A473" s="1" t="s">
        <v>64</v>
      </c>
      <c r="B473" s="11">
        <v>46053</v>
      </c>
      <c r="C473" s="9">
        <v>32</v>
      </c>
      <c r="D473" s="4">
        <v>71.981547608372594</v>
      </c>
      <c r="E473" s="6">
        <v>20</v>
      </c>
      <c r="F473" s="3">
        <f t="shared" ref="F473:F536" si="12">D473-(D473*E473)/100</f>
        <v>57.585238086698077</v>
      </c>
      <c r="G473" s="1"/>
      <c r="H473" s="8" t="s">
        <v>130</v>
      </c>
    </row>
    <row r="474" spans="1:8">
      <c r="A474" s="17" t="s">
        <v>65</v>
      </c>
      <c r="B474" s="11">
        <v>46053</v>
      </c>
      <c r="C474" s="9">
        <v>176</v>
      </c>
      <c r="D474" s="4">
        <v>39.702951679841902</v>
      </c>
      <c r="E474" s="6">
        <v>20</v>
      </c>
      <c r="F474" s="3">
        <f t="shared" si="12"/>
        <v>31.762361343873522</v>
      </c>
      <c r="G474" s="1"/>
      <c r="H474" s="8" t="s">
        <v>131</v>
      </c>
    </row>
    <row r="475" spans="1:8">
      <c r="A475" s="10" t="s">
        <v>134</v>
      </c>
      <c r="B475" s="11">
        <v>46053</v>
      </c>
      <c r="C475" s="9">
        <v>144</v>
      </c>
      <c r="D475" s="4">
        <v>71.091197088886602</v>
      </c>
      <c r="E475" s="6">
        <v>20</v>
      </c>
      <c r="F475" s="3">
        <f t="shared" si="12"/>
        <v>56.872957671109283</v>
      </c>
      <c r="G475" s="1"/>
      <c r="H475" s="8"/>
    </row>
    <row r="476" spans="1:8">
      <c r="A476" s="1" t="s">
        <v>133</v>
      </c>
      <c r="B476" s="11">
        <v>46053</v>
      </c>
      <c r="C476" s="9">
        <v>146</v>
      </c>
      <c r="D476" s="4">
        <v>30.4829166666667</v>
      </c>
      <c r="E476" s="6">
        <v>20</v>
      </c>
      <c r="F476" s="3">
        <f t="shared" si="12"/>
        <v>24.386333333333361</v>
      </c>
      <c r="G476" s="1"/>
      <c r="H476" s="8"/>
    </row>
    <row r="477" spans="1:8">
      <c r="A477" s="18" t="s">
        <v>135</v>
      </c>
      <c r="B477" s="11">
        <v>46053</v>
      </c>
      <c r="C477" s="9">
        <v>104</v>
      </c>
      <c r="D477" s="4">
        <v>34.708821428571397</v>
      </c>
      <c r="E477" s="6">
        <v>20</v>
      </c>
      <c r="F477" s="3">
        <f t="shared" si="12"/>
        <v>27.767057142857119</v>
      </c>
      <c r="G477" s="1"/>
      <c r="H477" s="8"/>
    </row>
    <row r="478" spans="1:8">
      <c r="A478" s="18" t="s">
        <v>136</v>
      </c>
      <c r="B478" s="11">
        <v>46053</v>
      </c>
      <c r="C478" s="9">
        <v>96</v>
      </c>
      <c r="D478" s="4">
        <v>44.4461330572394</v>
      </c>
      <c r="E478" s="6">
        <v>20</v>
      </c>
      <c r="F478" s="3">
        <f t="shared" si="12"/>
        <v>35.556906445791519</v>
      </c>
      <c r="G478" s="1"/>
      <c r="H478" s="8"/>
    </row>
    <row r="479" spans="1:8">
      <c r="A479" s="1" t="s">
        <v>156</v>
      </c>
      <c r="B479" s="11">
        <v>46053</v>
      </c>
      <c r="C479" s="9">
        <v>32</v>
      </c>
      <c r="D479" s="4">
        <v>88.495057926829304</v>
      </c>
      <c r="E479" s="6">
        <v>20</v>
      </c>
      <c r="F479" s="3">
        <f t="shared" ref="F479" si="13">D479-(D479*E479)/100</f>
        <v>70.796046341463438</v>
      </c>
      <c r="G479" s="1"/>
      <c r="H479" s="8"/>
    </row>
    <row r="480" spans="1:8">
      <c r="A480" s="1" t="s">
        <v>155</v>
      </c>
      <c r="B480" s="11">
        <v>46053</v>
      </c>
      <c r="C480" s="9">
        <v>134</v>
      </c>
      <c r="D480" s="4">
        <v>57.045771597709198</v>
      </c>
      <c r="E480" s="6">
        <v>20</v>
      </c>
      <c r="F480" s="3">
        <f t="shared" si="12"/>
        <v>45.636617278167357</v>
      </c>
      <c r="G480" s="1"/>
      <c r="H480" s="8"/>
    </row>
    <row r="481" spans="1:8">
      <c r="A481" s="10" t="s">
        <v>4</v>
      </c>
      <c r="B481" s="11">
        <v>46081</v>
      </c>
      <c r="C481" s="9">
        <v>167</v>
      </c>
      <c r="D481" s="12">
        <v>31.758050607287402</v>
      </c>
      <c r="E481" s="13">
        <v>20</v>
      </c>
      <c r="F481" s="14">
        <f t="shared" si="12"/>
        <v>25.406440485829922</v>
      </c>
      <c r="G481" s="15" t="s">
        <v>67</v>
      </c>
      <c r="H481" s="16" t="s">
        <v>94</v>
      </c>
    </row>
    <row r="482" spans="1:8">
      <c r="A482" s="1" t="s">
        <v>5</v>
      </c>
      <c r="B482" s="11">
        <v>46081</v>
      </c>
      <c r="C482" s="9">
        <v>136</v>
      </c>
      <c r="D482" s="4">
        <v>67.292444272445806</v>
      </c>
      <c r="E482" s="6">
        <v>20</v>
      </c>
      <c r="F482" s="3">
        <f t="shared" si="12"/>
        <v>53.833955417956645</v>
      </c>
      <c r="G482" s="1" t="s">
        <v>67</v>
      </c>
      <c r="H482" s="8" t="s">
        <v>80</v>
      </c>
    </row>
    <row r="483" spans="1:8">
      <c r="A483" s="1" t="s">
        <v>139</v>
      </c>
      <c r="B483" s="11">
        <v>46081</v>
      </c>
      <c r="C483" s="9">
        <v>48</v>
      </c>
      <c r="D483" s="4">
        <v>76.095521987417996</v>
      </c>
      <c r="E483" s="6">
        <v>20</v>
      </c>
      <c r="F483" s="3">
        <f t="shared" si="12"/>
        <v>60.876417589934398</v>
      </c>
      <c r="G483" s="1"/>
      <c r="H483" s="8"/>
    </row>
    <row r="484" spans="1:8">
      <c r="A484" s="1" t="s">
        <v>6</v>
      </c>
      <c r="B484" s="11">
        <v>46081</v>
      </c>
      <c r="C484" s="9">
        <v>160</v>
      </c>
      <c r="D484" s="4">
        <v>23.688493921286501</v>
      </c>
      <c r="E484" s="6">
        <v>20</v>
      </c>
      <c r="F484" s="3">
        <f t="shared" si="12"/>
        <v>18.9507951370292</v>
      </c>
      <c r="G484" s="1"/>
      <c r="H484" s="8" t="s">
        <v>71</v>
      </c>
    </row>
    <row r="485" spans="1:8">
      <c r="A485" s="1" t="s">
        <v>7</v>
      </c>
      <c r="B485" s="11">
        <v>46081</v>
      </c>
      <c r="C485" s="9">
        <v>128</v>
      </c>
      <c r="D485" s="4">
        <v>78.8174726001794</v>
      </c>
      <c r="E485" s="6">
        <v>20</v>
      </c>
      <c r="F485" s="3">
        <f t="shared" si="12"/>
        <v>63.053978080143523</v>
      </c>
      <c r="G485" s="1"/>
      <c r="H485" s="8" t="s">
        <v>73</v>
      </c>
    </row>
    <row r="486" spans="1:8">
      <c r="A486" s="1" t="s">
        <v>8</v>
      </c>
      <c r="B486" s="11">
        <v>46081</v>
      </c>
      <c r="C486" s="9">
        <v>144</v>
      </c>
      <c r="D486" s="4">
        <v>37.8087600755361</v>
      </c>
      <c r="E486" s="6">
        <v>20</v>
      </c>
      <c r="F486" s="3">
        <f t="shared" si="12"/>
        <v>30.247008060428879</v>
      </c>
      <c r="G486" s="1"/>
      <c r="H486" s="8" t="s">
        <v>74</v>
      </c>
    </row>
    <row r="487" spans="1:8">
      <c r="A487" s="1" t="s">
        <v>9</v>
      </c>
      <c r="B487" s="11">
        <v>46081</v>
      </c>
      <c r="C487" s="9">
        <v>120</v>
      </c>
      <c r="D487" s="4">
        <v>44.681566228458301</v>
      </c>
      <c r="E487" s="6">
        <v>20</v>
      </c>
      <c r="F487" s="3">
        <f t="shared" si="12"/>
        <v>35.745252982766644</v>
      </c>
      <c r="G487" s="1"/>
      <c r="H487" s="8" t="s">
        <v>75</v>
      </c>
    </row>
    <row r="488" spans="1:8">
      <c r="A488" s="17" t="s">
        <v>10</v>
      </c>
      <c r="B488" s="11">
        <v>46081</v>
      </c>
      <c r="C488" s="9">
        <v>152</v>
      </c>
      <c r="D488" s="4">
        <v>39.5605422469636</v>
      </c>
      <c r="E488" s="6">
        <v>20</v>
      </c>
      <c r="F488" s="3">
        <f t="shared" si="12"/>
        <v>31.648433797570881</v>
      </c>
      <c r="G488" s="1"/>
      <c r="H488" s="8" t="s">
        <v>77</v>
      </c>
    </row>
    <row r="489" spans="1:8">
      <c r="A489" s="17" t="s">
        <v>157</v>
      </c>
      <c r="B489" s="11">
        <v>46081</v>
      </c>
      <c r="C489" s="9">
        <v>160</v>
      </c>
      <c r="D489" s="4">
        <v>30.4661878232207</v>
      </c>
      <c r="E489" s="6">
        <v>20</v>
      </c>
      <c r="F489" s="3">
        <f t="shared" si="12"/>
        <v>24.372950258576559</v>
      </c>
      <c r="G489" s="1"/>
      <c r="H489" s="8"/>
    </row>
    <row r="490" spans="1:8">
      <c r="A490" s="1" t="s">
        <v>11</v>
      </c>
      <c r="B490" s="11">
        <v>46081</v>
      </c>
      <c r="C490" s="9">
        <v>128</v>
      </c>
      <c r="D490" s="4">
        <v>44.245408333333302</v>
      </c>
      <c r="E490" s="6">
        <v>20</v>
      </c>
      <c r="F490" s="3">
        <f t="shared" si="12"/>
        <v>35.396326666666639</v>
      </c>
      <c r="G490" s="1"/>
      <c r="H490" s="8" t="s">
        <v>78</v>
      </c>
    </row>
    <row r="491" spans="1:8">
      <c r="A491" s="1" t="s">
        <v>12</v>
      </c>
      <c r="B491" s="11">
        <v>46081</v>
      </c>
      <c r="C491" s="9">
        <v>112</v>
      </c>
      <c r="D491" s="4">
        <v>100.50772067099599</v>
      </c>
      <c r="E491" s="6">
        <v>20</v>
      </c>
      <c r="F491" s="3">
        <f t="shared" si="12"/>
        <v>80.406176536796792</v>
      </c>
      <c r="G491" s="1"/>
      <c r="H491" s="8" t="s">
        <v>79</v>
      </c>
    </row>
    <row r="492" spans="1:8">
      <c r="A492" s="1" t="s">
        <v>13</v>
      </c>
      <c r="B492" s="11">
        <v>46081</v>
      </c>
      <c r="C492" s="9">
        <v>140</v>
      </c>
      <c r="D492" s="4">
        <v>97.567440024682895</v>
      </c>
      <c r="E492" s="6">
        <v>20</v>
      </c>
      <c r="F492" s="3">
        <f t="shared" si="12"/>
        <v>78.053952019746319</v>
      </c>
      <c r="G492" s="1"/>
      <c r="H492" s="8" t="s">
        <v>82</v>
      </c>
    </row>
    <row r="493" spans="1:8">
      <c r="A493" s="1" t="s">
        <v>14</v>
      </c>
      <c r="B493" s="11">
        <v>46081</v>
      </c>
      <c r="C493" s="9">
        <v>121</v>
      </c>
      <c r="D493" s="4">
        <v>40.460687330920202</v>
      </c>
      <c r="E493" s="6">
        <v>20</v>
      </c>
      <c r="F493" s="3">
        <f t="shared" si="12"/>
        <v>32.36854986473616</v>
      </c>
      <c r="G493" s="1"/>
      <c r="H493" s="8" t="s">
        <v>83</v>
      </c>
    </row>
    <row r="494" spans="1:8">
      <c r="A494" s="1" t="s">
        <v>16</v>
      </c>
      <c r="B494" s="11">
        <v>46081</v>
      </c>
      <c r="C494" s="9">
        <v>140</v>
      </c>
      <c r="D494" s="4">
        <v>37.912744291979998</v>
      </c>
      <c r="E494" s="6">
        <v>20</v>
      </c>
      <c r="F494" s="3">
        <f t="shared" si="12"/>
        <v>30.330195433583999</v>
      </c>
      <c r="G494" s="1"/>
      <c r="H494" s="8" t="s">
        <v>87</v>
      </c>
    </row>
    <row r="495" spans="1:8">
      <c r="A495" s="1" t="s">
        <v>154</v>
      </c>
      <c r="B495" s="11">
        <v>46081</v>
      </c>
      <c r="C495" s="9">
        <v>144</v>
      </c>
      <c r="D495" s="4">
        <v>76.787972066269603</v>
      </c>
      <c r="E495" s="6">
        <v>20</v>
      </c>
      <c r="F495" s="3">
        <f t="shared" si="12"/>
        <v>61.430377653015682</v>
      </c>
      <c r="G495" s="1"/>
      <c r="H495" s="8"/>
    </row>
    <row r="496" spans="1:8">
      <c r="A496" s="17" t="s">
        <v>17</v>
      </c>
      <c r="B496" s="11">
        <v>46081</v>
      </c>
      <c r="C496" s="9">
        <v>152</v>
      </c>
      <c r="D496" s="4">
        <v>36.1098</v>
      </c>
      <c r="E496" s="6">
        <v>20</v>
      </c>
      <c r="F496" s="3">
        <f t="shared" si="12"/>
        <v>28.887840000000001</v>
      </c>
      <c r="G496" s="1"/>
      <c r="H496" s="8" t="s">
        <v>88</v>
      </c>
    </row>
    <row r="497" spans="1:8">
      <c r="A497" s="17" t="s">
        <v>18</v>
      </c>
      <c r="B497" s="11">
        <v>46081</v>
      </c>
      <c r="C497" s="9">
        <v>184</v>
      </c>
      <c r="D497" s="4">
        <v>35.773359665551801</v>
      </c>
      <c r="E497" s="6">
        <v>20</v>
      </c>
      <c r="F497" s="3">
        <f t="shared" si="12"/>
        <v>28.61868773244144</v>
      </c>
      <c r="G497" s="1"/>
      <c r="H497" s="8" t="s">
        <v>76</v>
      </c>
    </row>
    <row r="498" spans="1:8">
      <c r="A498" s="1" t="s">
        <v>20</v>
      </c>
      <c r="B498" s="11">
        <v>46081</v>
      </c>
      <c r="C498" s="9">
        <v>167</v>
      </c>
      <c r="D498" s="4">
        <v>31.758050607287402</v>
      </c>
      <c r="E498" s="6">
        <v>20</v>
      </c>
      <c r="F498" s="3">
        <f t="shared" si="12"/>
        <v>25.406440485829922</v>
      </c>
      <c r="G498" s="1"/>
      <c r="H498" s="8" t="s">
        <v>90</v>
      </c>
    </row>
    <row r="499" spans="1:8">
      <c r="A499" s="17" t="s">
        <v>21</v>
      </c>
      <c r="B499" s="11">
        <v>46081</v>
      </c>
      <c r="C499" s="9">
        <v>168</v>
      </c>
      <c r="D499" s="4">
        <v>36.226309910409803</v>
      </c>
      <c r="E499" s="6">
        <v>20</v>
      </c>
      <c r="F499" s="3">
        <f t="shared" si="12"/>
        <v>28.981047928327843</v>
      </c>
      <c r="G499" s="1"/>
      <c r="H499" s="8" t="s">
        <v>91</v>
      </c>
    </row>
    <row r="500" spans="1:8">
      <c r="A500" s="10" t="s">
        <v>22</v>
      </c>
      <c r="B500" s="11">
        <v>46081</v>
      </c>
      <c r="C500" s="9">
        <v>166</v>
      </c>
      <c r="D500" s="4">
        <v>59.139026881720397</v>
      </c>
      <c r="E500" s="6">
        <v>20</v>
      </c>
      <c r="F500" s="3">
        <f t="shared" si="12"/>
        <v>47.311221505376317</v>
      </c>
      <c r="G500" s="1"/>
      <c r="H500" s="8" t="s">
        <v>92</v>
      </c>
    </row>
    <row r="501" spans="1:8">
      <c r="A501" s="17" t="s">
        <v>23</v>
      </c>
      <c r="B501" s="11">
        <v>46081</v>
      </c>
      <c r="C501" s="9">
        <v>168</v>
      </c>
      <c r="D501" s="4">
        <v>39.89</v>
      </c>
      <c r="E501" s="6">
        <v>20</v>
      </c>
      <c r="F501" s="3">
        <f t="shared" si="12"/>
        <v>31.911999999999999</v>
      </c>
      <c r="G501" s="1"/>
      <c r="H501" s="8" t="s">
        <v>110</v>
      </c>
    </row>
    <row r="502" spans="1:8">
      <c r="A502" s="1" t="s">
        <v>25</v>
      </c>
      <c r="B502" s="11">
        <v>46081</v>
      </c>
      <c r="C502" s="9">
        <v>149</v>
      </c>
      <c r="D502" s="4">
        <v>32.487203262540099</v>
      </c>
      <c r="E502" s="6">
        <v>20</v>
      </c>
      <c r="F502" s="3">
        <f t="shared" si="12"/>
        <v>25.989762610032081</v>
      </c>
      <c r="G502" s="1"/>
      <c r="H502" s="8" t="s">
        <v>89</v>
      </c>
    </row>
    <row r="503" spans="1:8">
      <c r="A503" s="1" t="s">
        <v>26</v>
      </c>
      <c r="B503" s="11">
        <v>46081</v>
      </c>
      <c r="C503" s="9">
        <v>160</v>
      </c>
      <c r="D503" s="4">
        <v>40.252999215878198</v>
      </c>
      <c r="E503" s="6">
        <v>20</v>
      </c>
      <c r="F503" s="3">
        <f t="shared" si="12"/>
        <v>32.202399372702558</v>
      </c>
      <c r="G503" s="1"/>
      <c r="H503" s="8" t="s">
        <v>103</v>
      </c>
    </row>
    <row r="504" spans="1:8">
      <c r="A504" s="10" t="s">
        <v>27</v>
      </c>
      <c r="B504" s="11">
        <v>46081</v>
      </c>
      <c r="C504" s="9">
        <v>149</v>
      </c>
      <c r="D504" s="4">
        <v>45.979327838890001</v>
      </c>
      <c r="E504" s="6">
        <v>20</v>
      </c>
      <c r="F504" s="3">
        <f t="shared" si="12"/>
        <v>36.783462271112001</v>
      </c>
      <c r="G504" s="1"/>
      <c r="H504" s="8" t="s">
        <v>95</v>
      </c>
    </row>
    <row r="505" spans="1:8">
      <c r="A505" s="1" t="s">
        <v>28</v>
      </c>
      <c r="B505" s="11">
        <v>46081</v>
      </c>
      <c r="C505" s="9">
        <v>128</v>
      </c>
      <c r="D505" s="4">
        <v>105.95314185606099</v>
      </c>
      <c r="E505" s="6">
        <v>20</v>
      </c>
      <c r="F505" s="3">
        <f t="shared" si="12"/>
        <v>84.762513484848796</v>
      </c>
      <c r="G505" s="1"/>
      <c r="H505" s="8" t="s">
        <v>97</v>
      </c>
    </row>
    <row r="506" spans="1:8">
      <c r="A506" s="18" t="s">
        <v>29</v>
      </c>
      <c r="B506" s="11">
        <v>46081</v>
      </c>
      <c r="C506" s="9">
        <v>88</v>
      </c>
      <c r="D506" s="4">
        <v>43.912687499999997</v>
      </c>
      <c r="E506" s="6">
        <v>20</v>
      </c>
      <c r="F506" s="3">
        <f t="shared" si="12"/>
        <v>35.13015</v>
      </c>
      <c r="G506" s="1"/>
      <c r="H506" s="8" t="s">
        <v>98</v>
      </c>
    </row>
    <row r="507" spans="1:8">
      <c r="A507" s="1" t="s">
        <v>30</v>
      </c>
      <c r="B507" s="11">
        <v>46081</v>
      </c>
      <c r="C507" s="9">
        <v>119</v>
      </c>
      <c r="D507" s="4">
        <v>20.955948320413398</v>
      </c>
      <c r="E507" s="6">
        <v>20</v>
      </c>
      <c r="F507" s="3">
        <f t="shared" si="12"/>
        <v>16.76475865633072</v>
      </c>
      <c r="G507" s="1"/>
      <c r="H507" s="8" t="s">
        <v>99</v>
      </c>
    </row>
    <row r="508" spans="1:8">
      <c r="A508" s="1" t="s">
        <v>137</v>
      </c>
      <c r="B508" s="11">
        <v>46081</v>
      </c>
      <c r="C508" s="9">
        <v>70</v>
      </c>
      <c r="D508" s="4">
        <v>29.536541442465602</v>
      </c>
      <c r="E508" s="6">
        <v>20</v>
      </c>
      <c r="F508" s="3">
        <f t="shared" si="12"/>
        <v>23.629233153972482</v>
      </c>
      <c r="G508" s="1"/>
      <c r="H508" s="8" t="s">
        <v>138</v>
      </c>
    </row>
    <row r="509" spans="1:8">
      <c r="A509" s="10" t="s">
        <v>31</v>
      </c>
      <c r="B509" s="11">
        <v>46081</v>
      </c>
      <c r="C509" s="9">
        <v>143</v>
      </c>
      <c r="D509" s="4">
        <v>42.069800884955697</v>
      </c>
      <c r="E509" s="6">
        <v>20</v>
      </c>
      <c r="F509" s="3">
        <f t="shared" si="12"/>
        <v>33.655840707964558</v>
      </c>
      <c r="G509" s="1"/>
      <c r="H509" s="8" t="s">
        <v>100</v>
      </c>
    </row>
    <row r="510" spans="1:8">
      <c r="A510" s="1" t="s">
        <v>32</v>
      </c>
      <c r="B510" s="11">
        <v>46081</v>
      </c>
      <c r="C510" s="9">
        <v>120</v>
      </c>
      <c r="D510" s="4">
        <v>206.99323991935501</v>
      </c>
      <c r="E510" s="6">
        <v>20</v>
      </c>
      <c r="F510" s="3">
        <f t="shared" si="12"/>
        <v>165.594591935484</v>
      </c>
      <c r="G510" s="1"/>
      <c r="H510" s="8" t="s">
        <v>101</v>
      </c>
    </row>
    <row r="511" spans="1:8">
      <c r="A511" s="17" t="s">
        <v>33</v>
      </c>
      <c r="B511" s="11">
        <v>46081</v>
      </c>
      <c r="C511" s="9">
        <v>160</v>
      </c>
      <c r="D511" s="4">
        <v>39.706873977358804</v>
      </c>
      <c r="E511" s="6">
        <v>20</v>
      </c>
      <c r="F511" s="3">
        <f t="shared" si="12"/>
        <v>31.765499181887044</v>
      </c>
      <c r="G511" s="1"/>
      <c r="H511" s="8" t="s">
        <v>70</v>
      </c>
    </row>
    <row r="512" spans="1:8">
      <c r="A512" s="1" t="s">
        <v>34</v>
      </c>
      <c r="B512" s="11">
        <v>46081</v>
      </c>
      <c r="C512" s="9">
        <v>178</v>
      </c>
      <c r="D512" s="4">
        <v>32.524718832891203</v>
      </c>
      <c r="E512" s="6">
        <v>20</v>
      </c>
      <c r="F512" s="3">
        <f t="shared" si="12"/>
        <v>26.019775066312963</v>
      </c>
      <c r="G512" s="1"/>
      <c r="H512" s="8" t="s">
        <v>96</v>
      </c>
    </row>
    <row r="513" spans="1:8">
      <c r="A513" s="1" t="s">
        <v>35</v>
      </c>
      <c r="B513" s="11">
        <v>46081</v>
      </c>
      <c r="C513" s="9">
        <v>136</v>
      </c>
      <c r="D513" s="4">
        <v>62.9656072217619</v>
      </c>
      <c r="E513" s="6">
        <v>20</v>
      </c>
      <c r="F513" s="3">
        <f t="shared" si="12"/>
        <v>50.372485777409523</v>
      </c>
      <c r="G513" s="1"/>
      <c r="H513" s="8" t="s">
        <v>85</v>
      </c>
    </row>
    <row r="514" spans="1:8">
      <c r="A514" s="17" t="s">
        <v>36</v>
      </c>
      <c r="B514" s="11">
        <v>46081</v>
      </c>
      <c r="C514" s="9">
        <v>168</v>
      </c>
      <c r="D514" s="4">
        <v>30.7104456946625</v>
      </c>
      <c r="E514" s="6">
        <v>20</v>
      </c>
      <c r="F514" s="3">
        <f t="shared" si="12"/>
        <v>24.568356555729999</v>
      </c>
      <c r="G514" s="1"/>
      <c r="H514" s="8" t="s">
        <v>104</v>
      </c>
    </row>
    <row r="515" spans="1:8">
      <c r="A515" s="10" t="s">
        <v>37</v>
      </c>
      <c r="B515" s="11">
        <v>46081</v>
      </c>
      <c r="C515" s="9">
        <v>152</v>
      </c>
      <c r="D515" s="4">
        <v>45.684566746969402</v>
      </c>
      <c r="E515" s="6">
        <v>20</v>
      </c>
      <c r="F515" s="3">
        <f t="shared" si="12"/>
        <v>36.547653397575523</v>
      </c>
      <c r="G515" s="1"/>
      <c r="H515" s="8" t="s">
        <v>105</v>
      </c>
    </row>
    <row r="516" spans="1:8">
      <c r="A516" s="1" t="s">
        <v>38</v>
      </c>
      <c r="B516" s="11">
        <v>46081</v>
      </c>
      <c r="C516" s="9">
        <v>160</v>
      </c>
      <c r="D516" s="4">
        <v>46.516124596774198</v>
      </c>
      <c r="E516" s="6">
        <v>20</v>
      </c>
      <c r="F516" s="3">
        <f t="shared" si="12"/>
        <v>37.212899677419358</v>
      </c>
      <c r="G516" s="1"/>
      <c r="H516" s="8" t="s">
        <v>106</v>
      </c>
    </row>
    <row r="517" spans="1:8">
      <c r="A517" s="1" t="s">
        <v>39</v>
      </c>
      <c r="B517" s="11">
        <v>46081</v>
      </c>
      <c r="C517" s="9">
        <v>120</v>
      </c>
      <c r="D517" s="4">
        <v>106.800207373737</v>
      </c>
      <c r="E517" s="6">
        <v>20</v>
      </c>
      <c r="F517" s="3">
        <f t="shared" si="12"/>
        <v>85.440165898989591</v>
      </c>
      <c r="G517" s="1"/>
      <c r="H517" s="8" t="s">
        <v>108</v>
      </c>
    </row>
    <row r="518" spans="1:8">
      <c r="A518" s="1" t="s">
        <v>40</v>
      </c>
      <c r="B518" s="11">
        <v>46081</v>
      </c>
      <c r="C518" s="9">
        <v>152</v>
      </c>
      <c r="D518" s="4">
        <v>22.737825428396601</v>
      </c>
      <c r="E518" s="6">
        <v>20</v>
      </c>
      <c r="F518" s="3">
        <f t="shared" si="12"/>
        <v>18.190260342717281</v>
      </c>
      <c r="G518" s="1"/>
      <c r="H518" s="8" t="s">
        <v>109</v>
      </c>
    </row>
    <row r="519" spans="1:8">
      <c r="A519" s="1" t="s">
        <v>41</v>
      </c>
      <c r="B519" s="11">
        <v>46081</v>
      </c>
      <c r="C519" s="9">
        <v>152</v>
      </c>
      <c r="D519" s="4">
        <v>41.651433670587402</v>
      </c>
      <c r="E519" s="6">
        <v>20</v>
      </c>
      <c r="F519" s="3">
        <f t="shared" si="12"/>
        <v>33.321146936469923</v>
      </c>
      <c r="G519" s="1"/>
      <c r="H519" s="8" t="s">
        <v>111</v>
      </c>
    </row>
    <row r="520" spans="1:8">
      <c r="A520" s="17" t="s">
        <v>42</v>
      </c>
      <c r="B520" s="11">
        <v>46081</v>
      </c>
      <c r="C520" s="9">
        <v>160</v>
      </c>
      <c r="D520" s="4">
        <v>39.402819691644602</v>
      </c>
      <c r="E520" s="6">
        <v>20</v>
      </c>
      <c r="F520" s="3">
        <f t="shared" si="12"/>
        <v>31.522255753315683</v>
      </c>
      <c r="G520" s="1"/>
      <c r="H520" s="8" t="s">
        <v>112</v>
      </c>
    </row>
    <row r="521" spans="1:8">
      <c r="A521" s="17" t="s">
        <v>43</v>
      </c>
      <c r="B521" s="11">
        <v>46081</v>
      </c>
      <c r="C521" s="9">
        <v>152</v>
      </c>
      <c r="D521" s="4">
        <v>40.648450757575802</v>
      </c>
      <c r="E521" s="6">
        <v>20</v>
      </c>
      <c r="F521" s="3">
        <f t="shared" si="12"/>
        <v>32.518760606060638</v>
      </c>
      <c r="G521" s="1"/>
      <c r="H521" s="8" t="s">
        <v>113</v>
      </c>
    </row>
    <row r="522" spans="1:8">
      <c r="A522" s="1" t="s">
        <v>44</v>
      </c>
      <c r="B522" s="11">
        <v>46081</v>
      </c>
      <c r="C522" s="9">
        <v>40</v>
      </c>
      <c r="D522" s="4">
        <v>90.038993051568298</v>
      </c>
      <c r="E522" s="6">
        <v>20</v>
      </c>
      <c r="F522" s="3">
        <f t="shared" si="12"/>
        <v>72.031194441254641</v>
      </c>
      <c r="G522" s="1"/>
      <c r="H522" s="8" t="s">
        <v>107</v>
      </c>
    </row>
    <row r="523" spans="1:8">
      <c r="A523" s="1" t="s">
        <v>45</v>
      </c>
      <c r="B523" s="11">
        <v>46081</v>
      </c>
      <c r="C523" s="9">
        <v>160</v>
      </c>
      <c r="D523" s="4">
        <v>32.365782451923103</v>
      </c>
      <c r="E523" s="6">
        <v>20</v>
      </c>
      <c r="F523" s="3">
        <f t="shared" si="12"/>
        <v>25.892625961538482</v>
      </c>
      <c r="G523" s="1"/>
      <c r="H523" s="8" t="s">
        <v>81</v>
      </c>
    </row>
    <row r="524" spans="1:8">
      <c r="A524" s="18" t="s">
        <v>46</v>
      </c>
      <c r="B524" s="11">
        <v>46081</v>
      </c>
      <c r="C524" s="9">
        <v>120</v>
      </c>
      <c r="D524" s="4">
        <v>70.907206896551699</v>
      </c>
      <c r="E524" s="6">
        <v>20</v>
      </c>
      <c r="F524" s="3">
        <f t="shared" si="12"/>
        <v>56.725765517241356</v>
      </c>
      <c r="G524" s="1"/>
      <c r="H524" s="8" t="s">
        <v>102</v>
      </c>
    </row>
    <row r="525" spans="1:8">
      <c r="A525" s="10" t="s">
        <v>47</v>
      </c>
      <c r="B525" s="11">
        <v>46081</v>
      </c>
      <c r="C525" s="9">
        <v>88</v>
      </c>
      <c r="D525" s="4">
        <v>67.577964041826704</v>
      </c>
      <c r="E525" s="6">
        <v>20</v>
      </c>
      <c r="F525" s="3">
        <f t="shared" si="12"/>
        <v>54.062371233461363</v>
      </c>
      <c r="G525" s="1"/>
      <c r="H525" s="8" t="s">
        <v>114</v>
      </c>
    </row>
    <row r="526" spans="1:8">
      <c r="A526" s="10" t="s">
        <v>48</v>
      </c>
      <c r="B526" s="11">
        <v>46081</v>
      </c>
      <c r="C526" s="9">
        <v>128</v>
      </c>
      <c r="D526" s="4">
        <v>63.494106440727698</v>
      </c>
      <c r="E526" s="6">
        <v>20</v>
      </c>
      <c r="F526" s="3">
        <f t="shared" si="12"/>
        <v>50.79528515258216</v>
      </c>
      <c r="G526" s="1"/>
      <c r="H526" s="8" t="s">
        <v>72</v>
      </c>
    </row>
    <row r="527" spans="1:8">
      <c r="A527" s="18" t="s">
        <v>49</v>
      </c>
      <c r="B527" s="11">
        <v>46081</v>
      </c>
      <c r="C527" s="9">
        <v>144</v>
      </c>
      <c r="D527" s="4">
        <v>44.458025678021698</v>
      </c>
      <c r="E527" s="6">
        <v>20</v>
      </c>
      <c r="F527" s="3">
        <f t="shared" si="12"/>
        <v>35.566420542417362</v>
      </c>
      <c r="G527" s="1"/>
      <c r="H527" s="8" t="s">
        <v>125</v>
      </c>
    </row>
    <row r="528" spans="1:8">
      <c r="A528" s="18" t="s">
        <v>50</v>
      </c>
      <c r="B528" s="11">
        <v>46081</v>
      </c>
      <c r="C528" s="9">
        <v>152</v>
      </c>
      <c r="D528" s="4">
        <v>33.285641891891899</v>
      </c>
      <c r="E528" s="6">
        <v>20</v>
      </c>
      <c r="F528" s="3">
        <f t="shared" si="12"/>
        <v>26.628513513513518</v>
      </c>
      <c r="G528" s="1"/>
      <c r="H528" s="8" t="s">
        <v>124</v>
      </c>
    </row>
    <row r="529" spans="1:8">
      <c r="A529" s="18" t="s">
        <v>51</v>
      </c>
      <c r="B529" s="11">
        <v>46081</v>
      </c>
      <c r="C529" s="9">
        <v>160</v>
      </c>
      <c r="D529" s="4">
        <v>44.196049847671297</v>
      </c>
      <c r="E529" s="6">
        <v>20</v>
      </c>
      <c r="F529" s="3">
        <f t="shared" si="12"/>
        <v>35.356839878137038</v>
      </c>
      <c r="G529" s="1"/>
      <c r="H529" s="8" t="s">
        <v>127</v>
      </c>
    </row>
    <row r="530" spans="1:8">
      <c r="A530" s="18" t="s">
        <v>52</v>
      </c>
      <c r="B530" s="11">
        <v>46081</v>
      </c>
      <c r="C530" s="9">
        <v>152</v>
      </c>
      <c r="D530" s="4">
        <v>39.587576458036999</v>
      </c>
      <c r="E530" s="6">
        <v>20</v>
      </c>
      <c r="F530" s="3">
        <f t="shared" si="12"/>
        <v>31.670061166429598</v>
      </c>
      <c r="G530" s="1"/>
      <c r="H530" s="8" t="s">
        <v>126</v>
      </c>
    </row>
    <row r="531" spans="1:8">
      <c r="A531" s="17" t="s">
        <v>53</v>
      </c>
      <c r="B531" s="11">
        <v>46081</v>
      </c>
      <c r="C531" s="9">
        <v>160</v>
      </c>
      <c r="D531" s="4">
        <v>37.007300588709697</v>
      </c>
      <c r="E531" s="6">
        <v>20</v>
      </c>
      <c r="F531" s="3">
        <f t="shared" si="12"/>
        <v>29.605840470967756</v>
      </c>
      <c r="G531" s="1"/>
      <c r="H531" s="8" t="s">
        <v>115</v>
      </c>
    </row>
    <row r="532" spans="1:8">
      <c r="A532" s="18" t="s">
        <v>54</v>
      </c>
      <c r="B532" s="11">
        <v>46081</v>
      </c>
      <c r="C532" s="9">
        <v>120</v>
      </c>
      <c r="D532" s="4">
        <v>43.229188793103397</v>
      </c>
      <c r="E532" s="6">
        <v>20</v>
      </c>
      <c r="F532" s="3">
        <f t="shared" si="12"/>
        <v>34.583351034482718</v>
      </c>
      <c r="G532" s="1"/>
      <c r="H532" s="8" t="s">
        <v>116</v>
      </c>
    </row>
    <row r="533" spans="1:8">
      <c r="A533" s="17" t="s">
        <v>55</v>
      </c>
      <c r="B533" s="11">
        <v>46081</v>
      </c>
      <c r="C533" s="9">
        <v>160</v>
      </c>
      <c r="D533" s="4">
        <v>36.348020198538897</v>
      </c>
      <c r="E533" s="6">
        <v>20</v>
      </c>
      <c r="F533" s="3">
        <f t="shared" si="12"/>
        <v>29.078416158831118</v>
      </c>
      <c r="G533" s="1"/>
      <c r="H533" s="8" t="s">
        <v>117</v>
      </c>
    </row>
    <row r="534" spans="1:8">
      <c r="A534" s="18" t="s">
        <v>56</v>
      </c>
      <c r="B534" s="11">
        <v>46081</v>
      </c>
      <c r="C534" s="9">
        <v>112</v>
      </c>
      <c r="D534" s="4">
        <v>41.252187499999998</v>
      </c>
      <c r="E534" s="6">
        <v>20</v>
      </c>
      <c r="F534" s="3">
        <f t="shared" si="12"/>
        <v>33.001750000000001</v>
      </c>
      <c r="G534" s="1"/>
      <c r="H534" s="8" t="s">
        <v>118</v>
      </c>
    </row>
    <row r="535" spans="1:8">
      <c r="A535" s="18" t="s">
        <v>57</v>
      </c>
      <c r="B535" s="11">
        <v>46081</v>
      </c>
      <c r="C535" s="9">
        <v>136</v>
      </c>
      <c r="D535" s="4">
        <v>40.496842633928601</v>
      </c>
      <c r="E535" s="6">
        <v>20</v>
      </c>
      <c r="F535" s="3">
        <f t="shared" si="12"/>
        <v>32.397474107142884</v>
      </c>
      <c r="G535" s="1"/>
      <c r="H535" s="8" t="s">
        <v>119</v>
      </c>
    </row>
    <row r="536" spans="1:8">
      <c r="A536" s="1" t="s">
        <v>58</v>
      </c>
      <c r="B536" s="11">
        <v>46081</v>
      </c>
      <c r="C536" s="9">
        <v>80</v>
      </c>
      <c r="D536" s="4">
        <v>274.81869999999998</v>
      </c>
      <c r="E536" s="6">
        <v>20</v>
      </c>
      <c r="F536" s="3">
        <f t="shared" si="12"/>
        <v>219.85495999999998</v>
      </c>
      <c r="G536" s="1"/>
      <c r="H536" s="8" t="s">
        <v>120</v>
      </c>
    </row>
    <row r="537" spans="1:8">
      <c r="A537" s="1" t="s">
        <v>59</v>
      </c>
      <c r="B537" s="11">
        <v>46081</v>
      </c>
      <c r="C537" s="9">
        <v>123</v>
      </c>
      <c r="D537" s="4">
        <v>40.413917862124798</v>
      </c>
      <c r="E537" s="6">
        <v>20</v>
      </c>
      <c r="F537" s="3">
        <f t="shared" ref="F537:F549" si="14">D537-(D537*E537)/100</f>
        <v>32.33113428969984</v>
      </c>
      <c r="G537" s="1"/>
      <c r="H537" s="8" t="s">
        <v>121</v>
      </c>
    </row>
    <row r="538" spans="1:8">
      <c r="A538" s="1" t="s">
        <v>60</v>
      </c>
      <c r="B538" s="11">
        <v>46081</v>
      </c>
      <c r="C538" s="9">
        <v>120</v>
      </c>
      <c r="D538" s="4">
        <v>61.886292763157897</v>
      </c>
      <c r="E538" s="6">
        <v>20</v>
      </c>
      <c r="F538" s="3">
        <f t="shared" si="14"/>
        <v>49.509034210526316</v>
      </c>
      <c r="G538" s="1"/>
      <c r="H538" s="8" t="s">
        <v>122</v>
      </c>
    </row>
    <row r="539" spans="1:8">
      <c r="A539" s="1" t="s">
        <v>61</v>
      </c>
      <c r="B539" s="11">
        <v>46081</v>
      </c>
      <c r="C539" s="9">
        <v>144</v>
      </c>
      <c r="D539" s="4">
        <v>61.886292763157897</v>
      </c>
      <c r="E539" s="6">
        <v>20</v>
      </c>
      <c r="F539" s="3">
        <f t="shared" si="14"/>
        <v>49.509034210526316</v>
      </c>
      <c r="G539" s="1"/>
      <c r="H539" s="8" t="s">
        <v>123</v>
      </c>
    </row>
    <row r="540" spans="1:8">
      <c r="A540" s="17" t="s">
        <v>62</v>
      </c>
      <c r="B540" s="11">
        <v>46081</v>
      </c>
      <c r="C540" s="9">
        <v>176</v>
      </c>
      <c r="D540" s="4">
        <v>40.007166900922599</v>
      </c>
      <c r="E540" s="6">
        <v>20</v>
      </c>
      <c r="F540" s="3">
        <f t="shared" si="14"/>
        <v>32.005733520738076</v>
      </c>
      <c r="G540" s="1"/>
      <c r="H540" s="8" t="s">
        <v>128</v>
      </c>
    </row>
    <row r="541" spans="1:8">
      <c r="A541" s="1" t="s">
        <v>63</v>
      </c>
      <c r="B541" s="11">
        <v>46081</v>
      </c>
      <c r="C541" s="9">
        <v>36</v>
      </c>
      <c r="D541" s="4">
        <v>62.307746536987899</v>
      </c>
      <c r="E541" s="6">
        <v>20</v>
      </c>
      <c r="F541" s="3">
        <f t="shared" si="14"/>
        <v>49.846197229590317</v>
      </c>
      <c r="G541" s="1"/>
      <c r="H541" s="8" t="s">
        <v>129</v>
      </c>
    </row>
    <row r="542" spans="1:8">
      <c r="A542" s="1" t="s">
        <v>64</v>
      </c>
      <c r="B542" s="11">
        <v>46081</v>
      </c>
      <c r="C542" s="9">
        <v>8</v>
      </c>
      <c r="D542" s="4">
        <v>110.188469444444</v>
      </c>
      <c r="E542" s="6">
        <v>20</v>
      </c>
      <c r="F542" s="3">
        <f t="shared" si="14"/>
        <v>88.1507755555552</v>
      </c>
      <c r="G542" s="1"/>
      <c r="H542" s="8" t="s">
        <v>130</v>
      </c>
    </row>
    <row r="543" spans="1:8">
      <c r="A543" s="17" t="s">
        <v>65</v>
      </c>
      <c r="B543" s="11">
        <v>46081</v>
      </c>
      <c r="C543" s="9">
        <v>168</v>
      </c>
      <c r="D543" s="4">
        <v>39.574879706933302</v>
      </c>
      <c r="E543" s="6">
        <v>20</v>
      </c>
      <c r="F543" s="3">
        <f t="shared" si="14"/>
        <v>31.659903765546641</v>
      </c>
      <c r="G543" s="1"/>
      <c r="H543" s="8" t="s">
        <v>131</v>
      </c>
    </row>
    <row r="544" spans="1:8">
      <c r="A544" s="10" t="s">
        <v>134</v>
      </c>
      <c r="B544" s="11">
        <v>46081</v>
      </c>
      <c r="C544" s="9">
        <v>134</v>
      </c>
      <c r="D544" s="4">
        <v>88.967339863582794</v>
      </c>
      <c r="E544" s="6">
        <v>20</v>
      </c>
      <c r="F544" s="3">
        <f t="shared" si="14"/>
        <v>71.173871890866238</v>
      </c>
      <c r="G544" s="1"/>
      <c r="H544" s="8"/>
    </row>
    <row r="545" spans="1:8">
      <c r="A545" s="1" t="s">
        <v>133</v>
      </c>
      <c r="B545" s="11">
        <v>46081</v>
      </c>
      <c r="C545" s="9">
        <v>149</v>
      </c>
      <c r="D545" s="4">
        <v>41.590217287528503</v>
      </c>
      <c r="E545" s="6">
        <v>20</v>
      </c>
      <c r="F545" s="3">
        <f t="shared" si="14"/>
        <v>33.272173830022801</v>
      </c>
      <c r="G545" s="1"/>
      <c r="H545" s="8"/>
    </row>
    <row r="546" spans="1:8">
      <c r="A546" s="18" t="s">
        <v>135</v>
      </c>
      <c r="B546" s="11">
        <v>46081</v>
      </c>
      <c r="C546" s="9">
        <v>136</v>
      </c>
      <c r="D546" s="4">
        <v>61.779495130120402</v>
      </c>
      <c r="E546" s="6">
        <v>20</v>
      </c>
      <c r="F546" s="3">
        <f t="shared" si="14"/>
        <v>49.423596104096319</v>
      </c>
      <c r="G546" s="1"/>
      <c r="H546" s="8"/>
    </row>
    <row r="547" spans="1:8">
      <c r="A547" s="18" t="s">
        <v>136</v>
      </c>
      <c r="B547" s="11">
        <v>46081</v>
      </c>
      <c r="C547" s="9">
        <v>136</v>
      </c>
      <c r="D547" s="4">
        <v>38.6160299141997</v>
      </c>
      <c r="E547" s="6">
        <v>20</v>
      </c>
      <c r="F547" s="3">
        <f t="shared" si="14"/>
        <v>30.892823931359761</v>
      </c>
      <c r="G547" s="1"/>
      <c r="H547" s="8"/>
    </row>
    <row r="548" spans="1:8">
      <c r="A548" s="1" t="s">
        <v>156</v>
      </c>
      <c r="B548" s="11">
        <v>46081</v>
      </c>
      <c r="C548" s="9">
        <v>128</v>
      </c>
      <c r="D548" s="4">
        <v>68.6313388387928</v>
      </c>
      <c r="E548" s="6">
        <v>20</v>
      </c>
      <c r="F548" s="3">
        <f t="shared" si="14"/>
        <v>54.905071071034243</v>
      </c>
      <c r="G548" s="1"/>
      <c r="H548" s="8"/>
    </row>
    <row r="549" spans="1:8">
      <c r="A549" s="1" t="s">
        <v>155</v>
      </c>
      <c r="B549" s="11">
        <v>46081</v>
      </c>
      <c r="C549" s="9">
        <v>152</v>
      </c>
      <c r="D549" s="4">
        <v>45.684566746969402</v>
      </c>
      <c r="E549" s="6">
        <v>20</v>
      </c>
      <c r="F549" s="3">
        <f t="shared" si="14"/>
        <v>36.547653397575523</v>
      </c>
      <c r="G549" s="1"/>
      <c r="H549" s="8"/>
    </row>
    <row r="550" spans="1:8">
      <c r="A550" s="1" t="s">
        <v>158</v>
      </c>
      <c r="B550" s="11">
        <v>46081</v>
      </c>
      <c r="C550" s="9">
        <v>174</v>
      </c>
      <c r="D550" s="4">
        <v>59.139026881720397</v>
      </c>
      <c r="E550" s="6">
        <v>20</v>
      </c>
      <c r="F550" s="3">
        <f t="shared" ref="F550:F551" si="15">D550-(D550*E550)/100</f>
        <v>47.311221505376317</v>
      </c>
      <c r="G550" s="1"/>
      <c r="H550" s="8"/>
    </row>
    <row r="551" spans="1:8">
      <c r="A551" s="1" t="s">
        <v>159</v>
      </c>
      <c r="B551" s="11">
        <v>46081</v>
      </c>
      <c r="C551" s="9">
        <v>16</v>
      </c>
      <c r="D551" s="4">
        <v>110.188469444444</v>
      </c>
      <c r="E551" s="6">
        <v>20</v>
      </c>
      <c r="F551" s="3">
        <f t="shared" si="15"/>
        <v>88.1507755555552</v>
      </c>
      <c r="G551" s="1"/>
      <c r="H551" s="8"/>
    </row>
  </sheetData>
  <autoFilter ref="A1:G551"/>
  <hyperlinks>
    <hyperlink ref="G74" r:id="rId1"/>
    <hyperlink ref="H74" r:id="rId2"/>
    <hyperlink ref="H75" r:id="rId3"/>
    <hyperlink ref="H76" r:id="rId4"/>
    <hyperlink ref="H77" r:id="rId5"/>
    <hyperlink ref="H78" r:id="rId6"/>
    <hyperlink ref="H79" r:id="rId7"/>
    <hyperlink ref="H80" r:id="rId8"/>
    <hyperlink ref="H81" r:id="rId9"/>
    <hyperlink ref="H82" r:id="rId10"/>
    <hyperlink ref="H83" r:id="rId11"/>
    <hyperlink ref="H84" r:id="rId12"/>
    <hyperlink ref="H85" r:id="rId13"/>
    <hyperlink ref="H86" r:id="rId14"/>
    <hyperlink ref="H87" r:id="rId15"/>
    <hyperlink ref="H88" r:id="rId16"/>
    <hyperlink ref="H89" r:id="rId17"/>
    <hyperlink ref="H90" r:id="rId18"/>
    <hyperlink ref="H91" r:id="rId19"/>
    <hyperlink ref="H92" r:id="rId20"/>
    <hyperlink ref="H93" r:id="rId21"/>
    <hyperlink ref="H94" r:id="rId22"/>
    <hyperlink ref="H95" r:id="rId23"/>
    <hyperlink ref="H96" r:id="rId24"/>
    <hyperlink ref="H97" r:id="rId25"/>
    <hyperlink ref="H98" r:id="rId26"/>
    <hyperlink ref="H99" r:id="rId27"/>
    <hyperlink ref="H100" r:id="rId28"/>
    <hyperlink ref="H101" r:id="rId29"/>
    <hyperlink ref="H102" r:id="rId30"/>
    <hyperlink ref="H103" r:id="rId31"/>
    <hyperlink ref="H104" r:id="rId32"/>
    <hyperlink ref="H105" r:id="rId33"/>
    <hyperlink ref="H107" r:id="rId34"/>
    <hyperlink ref="H108" r:id="rId35"/>
    <hyperlink ref="H109" r:id="rId36"/>
    <hyperlink ref="H110" r:id="rId37"/>
    <hyperlink ref="H111" r:id="rId38"/>
    <hyperlink ref="H112" r:id="rId39"/>
    <hyperlink ref="H113" r:id="rId40"/>
    <hyperlink ref="H114" r:id="rId41"/>
    <hyperlink ref="H115" r:id="rId42"/>
    <hyperlink ref="H116" r:id="rId43"/>
    <hyperlink ref="H117" r:id="rId44"/>
    <hyperlink ref="H118" r:id="rId45"/>
    <hyperlink ref="H119" r:id="rId46"/>
    <hyperlink ref="H120" r:id="rId47"/>
    <hyperlink ref="H121" r:id="rId48"/>
    <hyperlink ref="H122" r:id="rId49"/>
    <hyperlink ref="H123" r:id="rId50"/>
    <hyperlink ref="H124" r:id="rId51"/>
    <hyperlink ref="H125" r:id="rId52"/>
    <hyperlink ref="H126" r:id="rId53"/>
    <hyperlink ref="H127" r:id="rId54"/>
    <hyperlink ref="H128" r:id="rId55"/>
    <hyperlink ref="H129" r:id="rId56"/>
    <hyperlink ref="H130" r:id="rId57"/>
    <hyperlink ref="H131" r:id="rId58"/>
    <hyperlink ref="H132" r:id="rId59"/>
    <hyperlink ref="H133" r:id="rId60"/>
    <hyperlink ref="H134" r:id="rId61"/>
    <hyperlink ref="H135" r:id="rId62"/>
    <hyperlink ref="H136" r:id="rId63"/>
    <hyperlink ref="G138" r:id="rId64"/>
    <hyperlink ref="H138" r:id="rId65"/>
    <hyperlink ref="H139" r:id="rId66"/>
    <hyperlink ref="H140" r:id="rId67"/>
    <hyperlink ref="H141" r:id="rId68"/>
    <hyperlink ref="H142" r:id="rId69"/>
    <hyperlink ref="H143" r:id="rId70"/>
    <hyperlink ref="H144" r:id="rId71"/>
    <hyperlink ref="H145" r:id="rId72"/>
    <hyperlink ref="H146" r:id="rId73"/>
    <hyperlink ref="H147" r:id="rId74"/>
    <hyperlink ref="H148" r:id="rId75"/>
    <hyperlink ref="H149" r:id="rId76"/>
    <hyperlink ref="H150" r:id="rId77"/>
    <hyperlink ref="H151" r:id="rId78"/>
    <hyperlink ref="H152" r:id="rId79"/>
    <hyperlink ref="H153" r:id="rId80"/>
    <hyperlink ref="H154" r:id="rId81"/>
    <hyperlink ref="H155" r:id="rId82"/>
    <hyperlink ref="H156" r:id="rId83"/>
    <hyperlink ref="H157" r:id="rId84"/>
    <hyperlink ref="H158" r:id="rId85"/>
    <hyperlink ref="H159" r:id="rId86"/>
    <hyperlink ref="H160" r:id="rId87"/>
    <hyperlink ref="H161" r:id="rId88"/>
    <hyperlink ref="H162" r:id="rId89"/>
    <hyperlink ref="H163" r:id="rId90"/>
    <hyperlink ref="H164" r:id="rId91"/>
    <hyperlink ref="H165" r:id="rId92"/>
    <hyperlink ref="H166" r:id="rId93"/>
    <hyperlink ref="H167" r:id="rId94"/>
    <hyperlink ref="H168" r:id="rId95"/>
    <hyperlink ref="H169" r:id="rId96"/>
    <hyperlink ref="H170" r:id="rId97"/>
    <hyperlink ref="H171" r:id="rId98"/>
    <hyperlink ref="H172" r:id="rId99"/>
    <hyperlink ref="H173" r:id="rId100"/>
    <hyperlink ref="H174" r:id="rId101"/>
    <hyperlink ref="H175" r:id="rId102"/>
    <hyperlink ref="H176" r:id="rId103"/>
    <hyperlink ref="H177" r:id="rId104"/>
    <hyperlink ref="H178" r:id="rId105"/>
    <hyperlink ref="H179" r:id="rId106"/>
    <hyperlink ref="H180" r:id="rId107"/>
    <hyperlink ref="H181" r:id="rId108"/>
    <hyperlink ref="H182" r:id="rId109"/>
    <hyperlink ref="H183" r:id="rId110"/>
    <hyperlink ref="H184" r:id="rId111"/>
    <hyperlink ref="H185" r:id="rId112"/>
    <hyperlink ref="H186" r:id="rId113"/>
    <hyperlink ref="H187" r:id="rId114"/>
    <hyperlink ref="H188" r:id="rId115"/>
    <hyperlink ref="H189" r:id="rId116"/>
    <hyperlink ref="H190" r:id="rId117"/>
    <hyperlink ref="H191" r:id="rId118"/>
    <hyperlink ref="H192" r:id="rId119"/>
    <hyperlink ref="H193" r:id="rId120"/>
    <hyperlink ref="H194" r:id="rId121"/>
    <hyperlink ref="H195" r:id="rId122"/>
    <hyperlink ref="H196" r:id="rId123"/>
    <hyperlink ref="H197" r:id="rId124"/>
    <hyperlink ref="H198" r:id="rId125"/>
    <hyperlink ref="H199" r:id="rId126"/>
    <hyperlink ref="G204" r:id="rId127"/>
    <hyperlink ref="H204" r:id="rId128"/>
    <hyperlink ref="H205" r:id="rId129"/>
    <hyperlink ref="H207" r:id="rId130"/>
    <hyperlink ref="H208" r:id="rId131"/>
    <hyperlink ref="H209" r:id="rId132"/>
    <hyperlink ref="H210" r:id="rId133"/>
    <hyperlink ref="H211" r:id="rId134"/>
    <hyperlink ref="H212" r:id="rId135"/>
    <hyperlink ref="H213" r:id="rId136"/>
    <hyperlink ref="H214" r:id="rId137"/>
    <hyperlink ref="H215" r:id="rId138"/>
    <hyperlink ref="H216" r:id="rId139"/>
    <hyperlink ref="H217" r:id="rId140"/>
    <hyperlink ref="H218" r:id="rId141"/>
    <hyperlink ref="H219" r:id="rId142"/>
    <hyperlink ref="H220" r:id="rId143"/>
    <hyperlink ref="H221" r:id="rId144"/>
    <hyperlink ref="H222" r:id="rId145"/>
    <hyperlink ref="H223" r:id="rId146"/>
    <hyperlink ref="H224" r:id="rId147"/>
    <hyperlink ref="H225" r:id="rId148"/>
    <hyperlink ref="H226" r:id="rId149"/>
    <hyperlink ref="H227" r:id="rId150"/>
    <hyperlink ref="H228" r:id="rId151"/>
    <hyperlink ref="H229" r:id="rId152"/>
    <hyperlink ref="H230" r:id="rId153"/>
    <hyperlink ref="H231" r:id="rId154"/>
    <hyperlink ref="H233" r:id="rId155"/>
    <hyperlink ref="H234" r:id="rId156"/>
    <hyperlink ref="H235" r:id="rId157"/>
    <hyperlink ref="H236" r:id="rId158"/>
    <hyperlink ref="H237" r:id="rId159"/>
    <hyperlink ref="H238" r:id="rId160"/>
    <hyperlink ref="H239" r:id="rId161"/>
    <hyperlink ref="H240" r:id="rId162"/>
    <hyperlink ref="H241" r:id="rId163"/>
    <hyperlink ref="H242" r:id="rId164"/>
    <hyperlink ref="H243" r:id="rId165"/>
    <hyperlink ref="H244" r:id="rId166"/>
    <hyperlink ref="H245" r:id="rId167"/>
    <hyperlink ref="H246" r:id="rId168"/>
    <hyperlink ref="H247" r:id="rId169"/>
    <hyperlink ref="H248" r:id="rId170"/>
    <hyperlink ref="H249" r:id="rId171"/>
    <hyperlink ref="H250" r:id="rId172"/>
    <hyperlink ref="H251" r:id="rId173"/>
    <hyperlink ref="H252" r:id="rId174"/>
    <hyperlink ref="H253" r:id="rId175"/>
    <hyperlink ref="H254" r:id="rId176"/>
    <hyperlink ref="H255" r:id="rId177"/>
    <hyperlink ref="H256" r:id="rId178"/>
    <hyperlink ref="H257" r:id="rId179"/>
    <hyperlink ref="H258" r:id="rId180"/>
    <hyperlink ref="H259" r:id="rId181"/>
    <hyperlink ref="H260" r:id="rId182"/>
    <hyperlink ref="H261" r:id="rId183"/>
    <hyperlink ref="H262" r:id="rId184"/>
    <hyperlink ref="H263" r:id="rId185"/>
    <hyperlink ref="H264" r:id="rId186"/>
    <hyperlink ref="H265" r:id="rId187"/>
    <hyperlink ref="H266" r:id="rId188"/>
    <hyperlink ref="H267" r:id="rId189"/>
    <hyperlink ref="H232" r:id="rId190" display="mailto:cyborg.3@hotmail.it"/>
    <hyperlink ref="G2" r:id="rId191"/>
    <hyperlink ref="H2" r:id="rId192"/>
    <hyperlink ref="H3" r:id="rId193"/>
    <hyperlink ref="H5" r:id="rId194"/>
    <hyperlink ref="H6" r:id="rId195"/>
    <hyperlink ref="H7" r:id="rId196"/>
    <hyperlink ref="H8" r:id="rId197"/>
    <hyperlink ref="H9" r:id="rId198"/>
    <hyperlink ref="H10" r:id="rId199"/>
    <hyperlink ref="H11" r:id="rId200"/>
    <hyperlink ref="H12" r:id="rId201"/>
    <hyperlink ref="H13" r:id="rId202"/>
    <hyperlink ref="H14" r:id="rId203"/>
    <hyperlink ref="H15" r:id="rId204"/>
    <hyperlink ref="H16" r:id="rId205"/>
    <hyperlink ref="H17" r:id="rId206"/>
    <hyperlink ref="H18" r:id="rId207"/>
    <hyperlink ref="H19" r:id="rId208"/>
    <hyperlink ref="H20" r:id="rId209"/>
    <hyperlink ref="H21" r:id="rId210"/>
    <hyperlink ref="H22" r:id="rId211"/>
    <hyperlink ref="H23" r:id="rId212"/>
    <hyperlink ref="H24" r:id="rId213"/>
    <hyperlink ref="H25" r:id="rId214"/>
    <hyperlink ref="H26" r:id="rId215"/>
    <hyperlink ref="H27" r:id="rId216"/>
    <hyperlink ref="H28" r:id="rId217"/>
    <hyperlink ref="H29" r:id="rId218"/>
    <hyperlink ref="H31" r:id="rId219"/>
    <hyperlink ref="H32" r:id="rId220"/>
    <hyperlink ref="H34" r:id="rId221"/>
    <hyperlink ref="H35" r:id="rId222"/>
    <hyperlink ref="H37" r:id="rId223"/>
    <hyperlink ref="H39" r:id="rId224"/>
    <hyperlink ref="H40" r:id="rId225"/>
    <hyperlink ref="H41" r:id="rId226"/>
    <hyperlink ref="H42" r:id="rId227"/>
    <hyperlink ref="H43" r:id="rId228"/>
    <hyperlink ref="H44" r:id="rId229"/>
    <hyperlink ref="H45" r:id="rId230"/>
    <hyperlink ref="H46" r:id="rId231"/>
    <hyperlink ref="H47" r:id="rId232"/>
    <hyperlink ref="H48" r:id="rId233"/>
    <hyperlink ref="H49" r:id="rId234"/>
    <hyperlink ref="H50" r:id="rId235"/>
    <hyperlink ref="H51" r:id="rId236"/>
    <hyperlink ref="H52" r:id="rId237"/>
    <hyperlink ref="H53" r:id="rId238"/>
    <hyperlink ref="H54" r:id="rId239"/>
    <hyperlink ref="H55" r:id="rId240"/>
    <hyperlink ref="H56" r:id="rId241"/>
    <hyperlink ref="H57" r:id="rId242"/>
    <hyperlink ref="H58" r:id="rId243"/>
    <hyperlink ref="H59" r:id="rId244"/>
    <hyperlink ref="H60" r:id="rId245"/>
    <hyperlink ref="H61" r:id="rId246"/>
    <hyperlink ref="H62" r:id="rId247"/>
    <hyperlink ref="H63" r:id="rId248"/>
    <hyperlink ref="H64" r:id="rId249"/>
    <hyperlink ref="H65" r:id="rId250"/>
    <hyperlink ref="H66" r:id="rId251"/>
    <hyperlink ref="H67" r:id="rId252"/>
    <hyperlink ref="H68" r:id="rId253"/>
    <hyperlink ref="H30" r:id="rId254" display="mailto:cyborg.3@hotmail.it"/>
    <hyperlink ref="G273" r:id="rId255"/>
    <hyperlink ref="H273" r:id="rId256"/>
    <hyperlink ref="H274" r:id="rId257"/>
    <hyperlink ref="H276" r:id="rId258"/>
    <hyperlink ref="H277" r:id="rId259"/>
    <hyperlink ref="H278" r:id="rId260"/>
    <hyperlink ref="H279" r:id="rId261"/>
    <hyperlink ref="H280" r:id="rId262"/>
    <hyperlink ref="H281" r:id="rId263"/>
    <hyperlink ref="H282" r:id="rId264"/>
    <hyperlink ref="H283" r:id="rId265"/>
    <hyperlink ref="H284" r:id="rId266"/>
    <hyperlink ref="H285" r:id="rId267"/>
    <hyperlink ref="H287" r:id="rId268"/>
    <hyperlink ref="H288" r:id="rId269"/>
    <hyperlink ref="H289" r:id="rId270"/>
    <hyperlink ref="H290" r:id="rId271"/>
    <hyperlink ref="H291" r:id="rId272"/>
    <hyperlink ref="H292" r:id="rId273"/>
    <hyperlink ref="H293" r:id="rId274"/>
    <hyperlink ref="H294" r:id="rId275"/>
    <hyperlink ref="H295" r:id="rId276"/>
    <hyperlink ref="H296" r:id="rId277"/>
    <hyperlink ref="H297" r:id="rId278"/>
    <hyperlink ref="H298" r:id="rId279"/>
    <hyperlink ref="H299" r:id="rId280"/>
    <hyperlink ref="H301" r:id="rId281"/>
    <hyperlink ref="H302" r:id="rId282"/>
    <hyperlink ref="H304" r:id="rId283"/>
    <hyperlink ref="H305" r:id="rId284"/>
    <hyperlink ref="H306" r:id="rId285"/>
    <hyperlink ref="H307" r:id="rId286"/>
    <hyperlink ref="H308" r:id="rId287"/>
    <hyperlink ref="H309" r:id="rId288"/>
    <hyperlink ref="H310" r:id="rId289"/>
    <hyperlink ref="H311" r:id="rId290"/>
    <hyperlink ref="H312" r:id="rId291"/>
    <hyperlink ref="H313" r:id="rId292"/>
    <hyperlink ref="H314" r:id="rId293"/>
    <hyperlink ref="H315" r:id="rId294"/>
    <hyperlink ref="H316" r:id="rId295"/>
    <hyperlink ref="H317" r:id="rId296"/>
    <hyperlink ref="H318" r:id="rId297"/>
    <hyperlink ref="H319" r:id="rId298"/>
    <hyperlink ref="H320" r:id="rId299"/>
    <hyperlink ref="H321" r:id="rId300"/>
    <hyperlink ref="H322" r:id="rId301"/>
    <hyperlink ref="H323" r:id="rId302"/>
    <hyperlink ref="H324" r:id="rId303"/>
    <hyperlink ref="H325" r:id="rId304"/>
    <hyperlink ref="H327" r:id="rId305"/>
    <hyperlink ref="H328" r:id="rId306"/>
    <hyperlink ref="H329" r:id="rId307"/>
    <hyperlink ref="H330" r:id="rId308"/>
    <hyperlink ref="H331" r:id="rId309"/>
    <hyperlink ref="H332" r:id="rId310"/>
    <hyperlink ref="H333" r:id="rId311"/>
    <hyperlink ref="H334" r:id="rId312"/>
    <hyperlink ref="H335" r:id="rId313"/>
    <hyperlink ref="H336" r:id="rId314"/>
    <hyperlink ref="H337" r:id="rId315"/>
    <hyperlink ref="H300" r:id="rId316" display="mailto:cyborg.3@hotmail.it"/>
    <hyperlink ref="G344" r:id="rId317"/>
    <hyperlink ref="H344" r:id="rId318"/>
    <hyperlink ref="H345" r:id="rId319"/>
    <hyperlink ref="H347" r:id="rId320"/>
    <hyperlink ref="H348" r:id="rId321"/>
    <hyperlink ref="H349" r:id="rId322"/>
    <hyperlink ref="H350" r:id="rId323"/>
    <hyperlink ref="H351" r:id="rId324"/>
    <hyperlink ref="H352" r:id="rId325"/>
    <hyperlink ref="H353" r:id="rId326"/>
    <hyperlink ref="H354" r:id="rId327"/>
    <hyperlink ref="H355" r:id="rId328"/>
    <hyperlink ref="H356" r:id="rId329"/>
    <hyperlink ref="H358" r:id="rId330"/>
    <hyperlink ref="H359" r:id="rId331"/>
    <hyperlink ref="H360" r:id="rId332"/>
    <hyperlink ref="H361" r:id="rId333"/>
    <hyperlink ref="H362" r:id="rId334"/>
    <hyperlink ref="H363" r:id="rId335"/>
    <hyperlink ref="H364" r:id="rId336"/>
    <hyperlink ref="H365" r:id="rId337"/>
    <hyperlink ref="H366" r:id="rId338"/>
    <hyperlink ref="H367" r:id="rId339"/>
    <hyperlink ref="H368" r:id="rId340"/>
    <hyperlink ref="H369" r:id="rId341"/>
    <hyperlink ref="H370" r:id="rId342"/>
    <hyperlink ref="H372" r:id="rId343"/>
    <hyperlink ref="H373" r:id="rId344"/>
    <hyperlink ref="H374" r:id="rId345"/>
    <hyperlink ref="H375" r:id="rId346"/>
    <hyperlink ref="H376" r:id="rId347"/>
    <hyperlink ref="H377" r:id="rId348"/>
    <hyperlink ref="H378" r:id="rId349"/>
    <hyperlink ref="H379" r:id="rId350"/>
    <hyperlink ref="H380" r:id="rId351"/>
    <hyperlink ref="H381" r:id="rId352"/>
    <hyperlink ref="H382" r:id="rId353"/>
    <hyperlink ref="H383" r:id="rId354"/>
    <hyperlink ref="H384" r:id="rId355"/>
    <hyperlink ref="H385" r:id="rId356"/>
    <hyperlink ref="H386" r:id="rId357"/>
    <hyperlink ref="H387" r:id="rId358"/>
    <hyperlink ref="H388" r:id="rId359"/>
    <hyperlink ref="H389" r:id="rId360"/>
    <hyperlink ref="H390" r:id="rId361"/>
    <hyperlink ref="H391" r:id="rId362"/>
    <hyperlink ref="H392" r:id="rId363"/>
    <hyperlink ref="H393" r:id="rId364"/>
    <hyperlink ref="H394" r:id="rId365"/>
    <hyperlink ref="H395" r:id="rId366"/>
    <hyperlink ref="H396" r:id="rId367"/>
    <hyperlink ref="H397" r:id="rId368"/>
    <hyperlink ref="H398" r:id="rId369"/>
    <hyperlink ref="H399" r:id="rId370"/>
    <hyperlink ref="H400" r:id="rId371"/>
    <hyperlink ref="H401" r:id="rId372"/>
    <hyperlink ref="H402" r:id="rId373"/>
    <hyperlink ref="H403" r:id="rId374"/>
    <hyperlink ref="H404" r:id="rId375"/>
    <hyperlink ref="H405" r:id="rId376"/>
    <hyperlink ref="H406" r:id="rId377"/>
    <hyperlink ref="H371" r:id="rId378" display="mailto:cyborg.3@hotmail.it"/>
    <hyperlink ref="G412" r:id="rId379"/>
    <hyperlink ref="H412" r:id="rId380"/>
    <hyperlink ref="H413" r:id="rId381"/>
    <hyperlink ref="H415" r:id="rId382"/>
    <hyperlink ref="H416" r:id="rId383"/>
    <hyperlink ref="H417" r:id="rId384"/>
    <hyperlink ref="H418" r:id="rId385"/>
    <hyperlink ref="H419" r:id="rId386"/>
    <hyperlink ref="H420" r:id="rId387"/>
    <hyperlink ref="H421" r:id="rId388"/>
    <hyperlink ref="H422" r:id="rId389"/>
    <hyperlink ref="H423" r:id="rId390"/>
    <hyperlink ref="H424" r:id="rId391"/>
    <hyperlink ref="H426" r:id="rId392"/>
    <hyperlink ref="H427" r:id="rId393"/>
    <hyperlink ref="H428" r:id="rId394"/>
    <hyperlink ref="H429" r:id="rId395"/>
    <hyperlink ref="H430" r:id="rId396"/>
    <hyperlink ref="H431" r:id="rId397"/>
    <hyperlink ref="H432" r:id="rId398"/>
    <hyperlink ref="H433" r:id="rId399"/>
    <hyperlink ref="H434" r:id="rId400"/>
    <hyperlink ref="H435" r:id="rId401"/>
    <hyperlink ref="H436" r:id="rId402"/>
    <hyperlink ref="H437" r:id="rId403"/>
    <hyperlink ref="H438" r:id="rId404"/>
    <hyperlink ref="H440" r:id="rId405"/>
    <hyperlink ref="H441" r:id="rId406"/>
    <hyperlink ref="H442" r:id="rId407"/>
    <hyperlink ref="H443" r:id="rId408"/>
    <hyperlink ref="H444" r:id="rId409"/>
    <hyperlink ref="H445" r:id="rId410"/>
    <hyperlink ref="H446" r:id="rId411"/>
    <hyperlink ref="H447" r:id="rId412"/>
    <hyperlink ref="H448" r:id="rId413"/>
    <hyperlink ref="H449" r:id="rId414"/>
    <hyperlink ref="H450" r:id="rId415"/>
    <hyperlink ref="H451" r:id="rId416"/>
    <hyperlink ref="H452" r:id="rId417"/>
    <hyperlink ref="H453" r:id="rId418"/>
    <hyperlink ref="H454" r:id="rId419"/>
    <hyperlink ref="H455" r:id="rId420"/>
    <hyperlink ref="H456" r:id="rId421"/>
    <hyperlink ref="H457" r:id="rId422"/>
    <hyperlink ref="H458" r:id="rId423"/>
    <hyperlink ref="H459" r:id="rId424"/>
    <hyperlink ref="H460" r:id="rId425"/>
    <hyperlink ref="H461" r:id="rId426"/>
    <hyperlink ref="H462" r:id="rId427"/>
    <hyperlink ref="H463" r:id="rId428"/>
    <hyperlink ref="H464" r:id="rId429"/>
    <hyperlink ref="H465" r:id="rId430"/>
    <hyperlink ref="H466" r:id="rId431"/>
    <hyperlink ref="H467" r:id="rId432"/>
    <hyperlink ref="H468" r:id="rId433"/>
    <hyperlink ref="H469" r:id="rId434"/>
    <hyperlink ref="H470" r:id="rId435"/>
    <hyperlink ref="H471" r:id="rId436"/>
    <hyperlink ref="H472" r:id="rId437"/>
    <hyperlink ref="H473" r:id="rId438"/>
    <hyperlink ref="H474" r:id="rId439"/>
    <hyperlink ref="H439" r:id="rId440" display="mailto:cyborg.3@hotmail.it"/>
    <hyperlink ref="G481" r:id="rId441"/>
    <hyperlink ref="H481" r:id="rId442"/>
    <hyperlink ref="H482" r:id="rId443"/>
    <hyperlink ref="H484" r:id="rId444"/>
    <hyperlink ref="H485" r:id="rId445"/>
    <hyperlink ref="H486" r:id="rId446"/>
    <hyperlink ref="H487" r:id="rId447"/>
    <hyperlink ref="H488" r:id="rId448"/>
    <hyperlink ref="H490" r:id="rId449"/>
    <hyperlink ref="H491" r:id="rId450"/>
    <hyperlink ref="H492" r:id="rId451"/>
    <hyperlink ref="H493" r:id="rId452"/>
    <hyperlink ref="H494" r:id="rId453"/>
    <hyperlink ref="H496" r:id="rId454"/>
    <hyperlink ref="H497" r:id="rId455"/>
    <hyperlink ref="H498" r:id="rId456"/>
    <hyperlink ref="H499" r:id="rId457"/>
    <hyperlink ref="H500" r:id="rId458"/>
    <hyperlink ref="H501" r:id="rId459"/>
    <hyperlink ref="H502" r:id="rId460"/>
    <hyperlink ref="H503" r:id="rId461"/>
    <hyperlink ref="H504" r:id="rId462"/>
    <hyperlink ref="H505" r:id="rId463"/>
    <hyperlink ref="H506" r:id="rId464"/>
    <hyperlink ref="H507" r:id="rId465"/>
    <hyperlink ref="H509" r:id="rId466"/>
    <hyperlink ref="H510" r:id="rId467"/>
    <hyperlink ref="H511" r:id="rId468"/>
    <hyperlink ref="H512" r:id="rId469"/>
    <hyperlink ref="H513" r:id="rId470"/>
    <hyperlink ref="H514" r:id="rId471"/>
    <hyperlink ref="H515" r:id="rId472"/>
    <hyperlink ref="H516" r:id="rId473"/>
    <hyperlink ref="H517" r:id="rId474"/>
    <hyperlink ref="H518" r:id="rId475"/>
    <hyperlink ref="H519" r:id="rId476"/>
    <hyperlink ref="H520" r:id="rId477"/>
    <hyperlink ref="H521" r:id="rId478"/>
    <hyperlink ref="H522" r:id="rId479"/>
    <hyperlink ref="H523" r:id="rId480"/>
    <hyperlink ref="H524" r:id="rId481"/>
    <hyperlink ref="H525" r:id="rId482"/>
    <hyperlink ref="H526" r:id="rId483"/>
    <hyperlink ref="H527" r:id="rId484"/>
    <hyperlink ref="H528" r:id="rId485"/>
    <hyperlink ref="H529" r:id="rId486"/>
    <hyperlink ref="H530" r:id="rId487"/>
    <hyperlink ref="H531" r:id="rId488"/>
    <hyperlink ref="H532" r:id="rId489"/>
    <hyperlink ref="H533" r:id="rId490"/>
    <hyperlink ref="H534" r:id="rId491"/>
    <hyperlink ref="H535" r:id="rId492"/>
    <hyperlink ref="H536" r:id="rId493"/>
    <hyperlink ref="H537" r:id="rId494"/>
    <hyperlink ref="H538" r:id="rId495"/>
    <hyperlink ref="H539" r:id="rId496"/>
    <hyperlink ref="H540" r:id="rId497"/>
    <hyperlink ref="H541" r:id="rId498"/>
    <hyperlink ref="H542" r:id="rId499"/>
    <hyperlink ref="H543" r:id="rId500"/>
    <hyperlink ref="H508" r:id="rId501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32"/>
  <sheetViews>
    <sheetView workbookViewId="0">
      <selection activeCell="K9" sqref="K9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  <col min="10" max="10" width="36.85546875" bestFit="1" customWidth="1"/>
    <col min="11" max="11" width="19.140625" bestFit="1" customWidth="1"/>
    <col min="12" max="12" width="12" bestFit="1" customWidth="1"/>
    <col min="13" max="13" width="11.140625" bestFit="1" customWidth="1"/>
  </cols>
  <sheetData>
    <row r="1" spans="1:13">
      <c r="A1" s="1" t="s">
        <v>0</v>
      </c>
      <c r="B1" s="1" t="s">
        <v>150</v>
      </c>
      <c r="C1" s="2" t="s">
        <v>3</v>
      </c>
      <c r="D1" s="4" t="s">
        <v>147</v>
      </c>
      <c r="E1" s="2" t="s">
        <v>148</v>
      </c>
      <c r="F1" s="2" t="s">
        <v>149</v>
      </c>
      <c r="J1" s="1" t="s">
        <v>0</v>
      </c>
      <c r="K1" s="1" t="s">
        <v>66</v>
      </c>
      <c r="L1" s="2" t="s">
        <v>3</v>
      </c>
      <c r="M1" s="4" t="s">
        <v>1</v>
      </c>
    </row>
    <row r="2" spans="1:13">
      <c r="A2" s="10" t="s">
        <v>22</v>
      </c>
      <c r="B2" s="7" t="s">
        <v>143</v>
      </c>
      <c r="C2" s="9">
        <v>160</v>
      </c>
      <c r="D2" s="4">
        <v>38.182441082623697</v>
      </c>
      <c r="E2" s="6">
        <v>20</v>
      </c>
      <c r="F2" s="3">
        <v>30.545952866098958</v>
      </c>
      <c r="J2" s="17" t="s">
        <v>43</v>
      </c>
      <c r="K2" s="11">
        <v>46081</v>
      </c>
      <c r="L2" s="9">
        <v>152</v>
      </c>
      <c r="M2" s="4">
        <v>40.648450757575802</v>
      </c>
    </row>
    <row r="3" spans="1:13">
      <c r="A3" s="10" t="s">
        <v>22</v>
      </c>
      <c r="B3" s="7" t="s">
        <v>144</v>
      </c>
      <c r="C3" s="9">
        <v>80</v>
      </c>
      <c r="D3" s="4">
        <v>50.7137183306141</v>
      </c>
      <c r="E3" s="6">
        <v>20</v>
      </c>
      <c r="F3" s="3">
        <v>40.570974664491281</v>
      </c>
      <c r="J3" s="17" t="s">
        <v>62</v>
      </c>
      <c r="K3" s="11">
        <v>46081</v>
      </c>
      <c r="L3" s="9">
        <v>176</v>
      </c>
      <c r="M3" s="4">
        <v>40.007166900922599</v>
      </c>
    </row>
    <row r="4" spans="1:13">
      <c r="A4" s="10" t="s">
        <v>22</v>
      </c>
      <c r="B4" s="7" t="s">
        <v>145</v>
      </c>
      <c r="C4" s="9">
        <v>175</v>
      </c>
      <c r="D4" s="4">
        <v>44.031594599410397</v>
      </c>
      <c r="E4" s="6">
        <v>20</v>
      </c>
      <c r="F4" s="3">
        <v>35.225275679528316</v>
      </c>
      <c r="J4" s="17" t="s">
        <v>23</v>
      </c>
      <c r="K4" s="11">
        <v>46081</v>
      </c>
      <c r="L4" s="9">
        <v>168</v>
      </c>
      <c r="M4" s="4">
        <v>39.89</v>
      </c>
    </row>
    <row r="5" spans="1:13">
      <c r="A5" s="10" t="s">
        <v>22</v>
      </c>
      <c r="B5" s="7" t="s">
        <v>146</v>
      </c>
      <c r="C5" s="9">
        <v>100</v>
      </c>
      <c r="D5" s="4">
        <v>32.238885192546597</v>
      </c>
      <c r="E5" s="6">
        <v>20</v>
      </c>
      <c r="F5" s="3">
        <v>25.791108154037278</v>
      </c>
      <c r="J5" s="17" t="s">
        <v>33</v>
      </c>
      <c r="K5" s="11">
        <v>46081</v>
      </c>
      <c r="L5" s="9">
        <v>160</v>
      </c>
      <c r="M5" s="4">
        <v>39.706873977358804</v>
      </c>
    </row>
    <row r="6" spans="1:13">
      <c r="A6" s="10" t="s">
        <v>24</v>
      </c>
      <c r="B6" s="7" t="s">
        <v>143</v>
      </c>
      <c r="C6" s="9">
        <v>186</v>
      </c>
      <c r="D6" s="4">
        <v>45.070199208174799</v>
      </c>
      <c r="E6" s="6">
        <v>20</v>
      </c>
      <c r="F6" s="3">
        <v>36.056159366539838</v>
      </c>
      <c r="J6" s="17" t="s">
        <v>65</v>
      </c>
      <c r="K6" s="11">
        <v>46081</v>
      </c>
      <c r="L6" s="9">
        <v>168</v>
      </c>
      <c r="M6" s="4">
        <v>39.574879706933302</v>
      </c>
    </row>
    <row r="7" spans="1:13">
      <c r="A7" s="10" t="s">
        <v>24</v>
      </c>
      <c r="B7" s="7" t="s">
        <v>144</v>
      </c>
      <c r="C7" s="9">
        <v>88</v>
      </c>
      <c r="D7" s="4">
        <v>50.631631236291803</v>
      </c>
      <c r="E7" s="6">
        <v>20</v>
      </c>
      <c r="F7" s="3">
        <v>40.505304989033441</v>
      </c>
      <c r="J7" s="17" t="s">
        <v>10</v>
      </c>
      <c r="K7" s="11">
        <v>46081</v>
      </c>
      <c r="L7" s="9">
        <v>152</v>
      </c>
      <c r="M7" s="4">
        <v>39.5605422469636</v>
      </c>
    </row>
    <row r="8" spans="1:13">
      <c r="A8" s="10" t="s">
        <v>24</v>
      </c>
      <c r="B8" s="7" t="s">
        <v>145</v>
      </c>
      <c r="C8" s="9">
        <v>144</v>
      </c>
      <c r="D8" s="4">
        <v>49.901317293941098</v>
      </c>
      <c r="E8" s="6">
        <v>20</v>
      </c>
      <c r="F8" s="3">
        <v>39.921053835152875</v>
      </c>
      <c r="J8" s="17" t="s">
        <v>42</v>
      </c>
      <c r="K8" s="11">
        <v>46081</v>
      </c>
      <c r="L8" s="9">
        <v>160</v>
      </c>
      <c r="M8" s="4">
        <v>39.402819691644602</v>
      </c>
    </row>
    <row r="9" spans="1:13">
      <c r="A9" s="10" t="s">
        <v>24</v>
      </c>
      <c r="B9" s="7" t="s">
        <v>146</v>
      </c>
      <c r="C9" s="9">
        <v>129</v>
      </c>
      <c r="D9" s="4">
        <v>57.497388208608903</v>
      </c>
      <c r="E9" s="6">
        <v>20</v>
      </c>
      <c r="F9" s="3">
        <v>45.997910566887121</v>
      </c>
      <c r="J9" s="17" t="s">
        <v>53</v>
      </c>
      <c r="K9" s="11">
        <v>46081</v>
      </c>
      <c r="L9" s="9">
        <v>160</v>
      </c>
      <c r="M9" s="4">
        <v>37.007300588709697</v>
      </c>
    </row>
    <row r="10" spans="1:13">
      <c r="A10" s="10" t="s">
        <v>27</v>
      </c>
      <c r="B10" s="7" t="s">
        <v>143</v>
      </c>
      <c r="C10" s="9">
        <v>168</v>
      </c>
      <c r="D10" s="4">
        <v>42.672372697255597</v>
      </c>
      <c r="E10" s="6">
        <v>20</v>
      </c>
      <c r="F10" s="3">
        <v>34.137898157804479</v>
      </c>
      <c r="J10" s="17" t="s">
        <v>55</v>
      </c>
      <c r="K10" s="11">
        <v>46081</v>
      </c>
      <c r="L10" s="9">
        <v>160</v>
      </c>
      <c r="M10" s="4">
        <v>36.348020198538897</v>
      </c>
    </row>
    <row r="11" spans="1:13">
      <c r="A11" s="10" t="s">
        <v>27</v>
      </c>
      <c r="B11" s="7" t="s">
        <v>144</v>
      </c>
      <c r="C11" s="9">
        <v>128</v>
      </c>
      <c r="D11" s="4">
        <v>54.794365825797101</v>
      </c>
      <c r="E11" s="6">
        <v>20</v>
      </c>
      <c r="F11" s="3">
        <v>43.835492660637684</v>
      </c>
      <c r="J11" s="17" t="s">
        <v>21</v>
      </c>
      <c r="K11" s="11">
        <v>46081</v>
      </c>
      <c r="L11" s="9">
        <v>168</v>
      </c>
      <c r="M11" s="4">
        <v>36.226309910409803</v>
      </c>
    </row>
    <row r="12" spans="1:13">
      <c r="A12" s="10" t="s">
        <v>27</v>
      </c>
      <c r="B12" s="7" t="s">
        <v>145</v>
      </c>
      <c r="C12" s="9">
        <v>132</v>
      </c>
      <c r="D12" s="4">
        <v>49.568454434259202</v>
      </c>
      <c r="E12" s="6">
        <v>20</v>
      </c>
      <c r="F12" s="3">
        <v>39.654763547407363</v>
      </c>
      <c r="J12" s="17" t="s">
        <v>17</v>
      </c>
      <c r="K12" s="11">
        <v>46081</v>
      </c>
      <c r="L12" s="9">
        <v>152</v>
      </c>
      <c r="M12" s="4">
        <v>36.1098</v>
      </c>
    </row>
    <row r="13" spans="1:13">
      <c r="A13" s="10" t="s">
        <v>27</v>
      </c>
      <c r="B13" s="7" t="s">
        <v>146</v>
      </c>
      <c r="C13" s="9">
        <v>135</v>
      </c>
      <c r="D13" s="4">
        <v>40.496605720737499</v>
      </c>
      <c r="E13" s="6">
        <v>20</v>
      </c>
      <c r="F13" s="3">
        <v>32.397284576589996</v>
      </c>
      <c r="J13" s="17" t="s">
        <v>18</v>
      </c>
      <c r="K13" s="11">
        <v>46081</v>
      </c>
      <c r="L13" s="9">
        <v>184</v>
      </c>
      <c r="M13" s="4">
        <v>35.773359665551801</v>
      </c>
    </row>
    <row r="14" spans="1:13">
      <c r="A14" s="10" t="s">
        <v>31</v>
      </c>
      <c r="B14" s="7" t="s">
        <v>143</v>
      </c>
      <c r="C14" s="9">
        <v>166</v>
      </c>
      <c r="D14" s="4">
        <v>42.6380592368821</v>
      </c>
      <c r="E14" s="6">
        <v>20</v>
      </c>
      <c r="F14" s="3">
        <v>34.11044738950568</v>
      </c>
      <c r="J14" s="17" t="s">
        <v>36</v>
      </c>
      <c r="K14" s="11">
        <v>46081</v>
      </c>
      <c r="L14" s="9">
        <v>168</v>
      </c>
      <c r="M14" s="4">
        <v>30.7104456946625</v>
      </c>
    </row>
    <row r="15" spans="1:13">
      <c r="A15" s="10" t="s">
        <v>31</v>
      </c>
      <c r="B15" s="7" t="s">
        <v>144</v>
      </c>
      <c r="C15" s="9">
        <v>120</v>
      </c>
      <c r="D15" s="4">
        <v>55.133829571613298</v>
      </c>
      <c r="E15" s="6">
        <v>20</v>
      </c>
      <c r="F15" s="3">
        <v>44.107063657290638</v>
      </c>
      <c r="J15" s="17" t="s">
        <v>157</v>
      </c>
      <c r="K15" s="11">
        <v>46081</v>
      </c>
      <c r="L15" s="9">
        <v>160</v>
      </c>
      <c r="M15" s="4">
        <v>30.4661878232207</v>
      </c>
    </row>
    <row r="16" spans="1:13">
      <c r="A16" s="10" t="s">
        <v>31</v>
      </c>
      <c r="B16" s="7" t="s">
        <v>145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6">
      <c r="A17" s="10" t="s">
        <v>31</v>
      </c>
      <c r="B17" s="7" t="s">
        <v>146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6">
      <c r="A18" s="10" t="s">
        <v>37</v>
      </c>
      <c r="B18" s="7" t="s">
        <v>143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6">
      <c r="A19" s="10" t="s">
        <v>37</v>
      </c>
      <c r="B19" s="7" t="s">
        <v>144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6">
      <c r="A20" s="10" t="s">
        <v>37</v>
      </c>
      <c r="B20" s="7" t="s">
        <v>145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6">
      <c r="A21" s="10" t="s">
        <v>37</v>
      </c>
      <c r="B21" s="7" t="s">
        <v>146</v>
      </c>
      <c r="C21" s="9">
        <v>132</v>
      </c>
      <c r="D21" s="4">
        <v>60.166545304890803</v>
      </c>
      <c r="E21" s="6">
        <v>20</v>
      </c>
      <c r="F21" s="3">
        <v>48.133236243912641</v>
      </c>
    </row>
    <row r="22" spans="1:6">
      <c r="A22" s="10" t="s">
        <v>47</v>
      </c>
      <c r="B22" s="7" t="s">
        <v>143</v>
      </c>
      <c r="C22" s="9">
        <v>162</v>
      </c>
      <c r="D22" s="4">
        <v>49.543563829787203</v>
      </c>
      <c r="E22" s="6">
        <v>20</v>
      </c>
      <c r="F22" s="3">
        <v>39.634851063829764</v>
      </c>
    </row>
    <row r="23" spans="1:6">
      <c r="A23" s="10" t="s">
        <v>47</v>
      </c>
      <c r="B23" s="7" t="s">
        <v>144</v>
      </c>
      <c r="C23" s="9">
        <v>152</v>
      </c>
      <c r="D23" s="4">
        <v>49.269868126838801</v>
      </c>
      <c r="E23" s="6">
        <v>20</v>
      </c>
      <c r="F23" s="3">
        <v>39.415894501471044</v>
      </c>
    </row>
    <row r="24" spans="1:6">
      <c r="A24" s="10" t="s">
        <v>47</v>
      </c>
      <c r="B24" s="7" t="s">
        <v>145</v>
      </c>
      <c r="C24" s="9">
        <v>176</v>
      </c>
      <c r="D24" s="4">
        <v>81.029703389830502</v>
      </c>
      <c r="E24" s="6">
        <v>20</v>
      </c>
      <c r="F24" s="3">
        <v>64.823762711864404</v>
      </c>
    </row>
    <row r="25" spans="1:6">
      <c r="A25" s="10" t="s">
        <v>47</v>
      </c>
      <c r="B25" s="7" t="s">
        <v>146</v>
      </c>
      <c r="C25" s="9">
        <v>112</v>
      </c>
      <c r="D25" s="4">
        <v>86.741216864001004</v>
      </c>
      <c r="E25" s="6">
        <v>20</v>
      </c>
      <c r="F25" s="3">
        <v>69.392973491200806</v>
      </c>
    </row>
    <row r="26" spans="1:6">
      <c r="A26" s="10" t="s">
        <v>48</v>
      </c>
      <c r="B26" s="7" t="s">
        <v>143</v>
      </c>
      <c r="C26" s="9">
        <v>154</v>
      </c>
      <c r="D26" s="4">
        <v>49.543563829787203</v>
      </c>
      <c r="E26" s="6">
        <v>20</v>
      </c>
      <c r="F26" s="3">
        <v>39.634851063829764</v>
      </c>
    </row>
    <row r="27" spans="1:6">
      <c r="A27" s="10" t="s">
        <v>48</v>
      </c>
      <c r="B27" s="7" t="s">
        <v>144</v>
      </c>
      <c r="C27" s="9">
        <v>152</v>
      </c>
      <c r="D27" s="4">
        <v>49.269868126838801</v>
      </c>
      <c r="E27" s="6">
        <v>20</v>
      </c>
      <c r="F27" s="3">
        <v>39.415894501471044</v>
      </c>
    </row>
    <row r="28" spans="1:6">
      <c r="A28" s="10" t="s">
        <v>48</v>
      </c>
      <c r="B28" s="7" t="s">
        <v>145</v>
      </c>
      <c r="C28" s="9">
        <v>104</v>
      </c>
      <c r="D28" s="4">
        <v>81.029703389830502</v>
      </c>
      <c r="E28" s="6">
        <v>20</v>
      </c>
      <c r="F28" s="3">
        <v>64.823762711864404</v>
      </c>
    </row>
    <row r="29" spans="1:6">
      <c r="A29" s="10" t="s">
        <v>48</v>
      </c>
      <c r="B29" s="7" t="s">
        <v>146</v>
      </c>
      <c r="C29" s="9">
        <v>114</v>
      </c>
      <c r="D29" s="4">
        <v>83.828793746109397</v>
      </c>
      <c r="E29" s="6">
        <v>20</v>
      </c>
      <c r="F29" s="3">
        <v>67.063034996887524</v>
      </c>
    </row>
    <row r="30" spans="1:6">
      <c r="A30" s="10" t="s">
        <v>134</v>
      </c>
      <c r="B30" s="7" t="s">
        <v>143</v>
      </c>
      <c r="C30" s="9"/>
      <c r="D30" s="4"/>
      <c r="E30" s="6">
        <v>20</v>
      </c>
      <c r="F30" s="3">
        <v>0</v>
      </c>
    </row>
    <row r="31" spans="1:6">
      <c r="A31" s="10" t="s">
        <v>134</v>
      </c>
      <c r="B31" s="7" t="s">
        <v>145</v>
      </c>
      <c r="C31" s="9">
        <v>184</v>
      </c>
      <c r="D31" s="4">
        <v>101.082867346939</v>
      </c>
      <c r="E31" s="6">
        <v>20</v>
      </c>
      <c r="F31" s="3">
        <v>80.8662938775512</v>
      </c>
    </row>
    <row r="32" spans="1:6">
      <c r="A32" s="10" t="s">
        <v>134</v>
      </c>
      <c r="B32" s="7" t="s">
        <v>146</v>
      </c>
      <c r="C32" s="9">
        <v>132</v>
      </c>
      <c r="D32" s="4">
        <v>108.266729710902</v>
      </c>
      <c r="E32" s="6">
        <v>20</v>
      </c>
      <c r="F32" s="3">
        <v>86.613383768721604</v>
      </c>
    </row>
  </sheetData>
  <autoFilter ref="J1:M1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2026-03-04T09:51:59Z</dcterms:modified>
</cp:coreProperties>
</file>