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Foglio1!$A$1:$E$23</definedName>
  </definedNames>
  <calcPr calcId="124519"/>
</workbook>
</file>

<file path=xl/calcChain.xml><?xml version="1.0" encoding="utf-8"?>
<calcChain xmlns="http://schemas.openxmlformats.org/spreadsheetml/2006/main">
  <c r="F24" i="1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<sst xmlns="http://schemas.openxmlformats.org/spreadsheetml/2006/main" count="78" uniqueCount="72">
  <si>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</si>
  <si>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</si>
  <si>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</si>
  <si>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</si>
  <si>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</si>
  <si>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</si>
  <si>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</si>
  <si>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</si>
  <si>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</si>
  <si>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</si>
  <si>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</si>
  <si>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</si>
  <si>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</si>
  <si>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</si>
  <si>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</si>
  <si>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</si>
  <si>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</si>
  <si>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</si>
  <si>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</si>
  <si>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</si>
  <si>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</si>
  <si>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</si>
  <si>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</si>
  <si>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</si>
  <si>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</si>
  <si>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</si>
  <si>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</si>
  <si>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</si>
  <si>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</si>
  <si>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</si>
  <si>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</si>
  <si>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</si>
  <si>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</si>
  <si>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</si>
  <si>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</si>
  <si>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</si>
  <si>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IRTE0000056 - RUSSO GIOVANNI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</si>
  <si>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</si>
  <si>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</si>
  <si>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</si>
  <si>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</si>
  <si>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</si>
  <si>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</si>
  <si>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</si>
  <si>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</si>
  <si>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</si>
  <si>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</si>
  <si>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</si>
  <si>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</si>
  <si>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</si>
  <si>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</si>
  <si>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</si>
  <si>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</si>
  <si>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</si>
  <si>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</si>
  <si>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</si>
  <si>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</si>
  <si>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</si>
  <si>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</si>
  <si>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</si>
  <si>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</si>
  <si>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</si>
  <si>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</si>
  <si>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</si>
  <si>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</si>
  <si>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</si>
  <si>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</si>
  <si>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#aggiornamento 25/08</t>
  </si>
  <si>
    <t>Data aggiornamento</t>
  </si>
  <si>
    <t>luca.bianco@euroirte.it</t>
  </si>
  <si>
    <t>Avanzamento</t>
  </si>
  <si>
    <t>mail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</si>
</sst>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#,##0.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.bianco@euroirte.it" TargetMode="External"/><Relationship Id="rId1" Type="http://schemas.openxmlformats.org/officeDocument/2006/relationships/hyperlink" Target="mailto:luca.bianco@euroirt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G15" sqref="G15"/>
    </sheetView>
  </sheetViews>
  <sheetFormatPr defaultRowHeight="15"/>
  <cols>
    <col min="1" max="1" width="40.85546875" bestFit="1" customWidth="1"/>
    <col min="2" max="2" width="21.42578125" bestFit="1" customWidth="1"/>
    <col min="3" max="3" width="14.28515625" bestFit="1" customWidth="1"/>
    <col min="4" max="4" width="14.85546875" style="5" customWidth="1"/>
    <col min="5" max="5" width="10.7109375" bestFit="1" customWidth="1"/>
    <col min="6" max="6" width="20" customWidth="1"/>
    <col min="7" max="7" width="40.85546875" bestFit="1" customWidth="1"/>
  </cols>
  <sheetData>
    <row r="1" spans="1:10">
      <c r="A1" s="1" t="s">
        <v>0</v>
      </c>
      <c r="B1" s="1" t="s">
        <v>68</v>
      </c>
      <c r="C1" s="2" t="s">
        <v>3</v>
      </c>
      <c r="D1" s="4" t="s">
        <v>1</v>
      </c>
      <c r="E1" s="2" t="s">
        <v>2</v>
      </c>
      <c r="F1" s="2" t="s">
        <v>70</v>
      </c>
      <c r="G1" s="1" t="s">
        <v>71</v>
      </c>
    </row>
    <row r="2" spans="1:10">
      <c r="A2" s="1" t="s">
        <v>4</v>
      </c>
      <c r="B2" s="7">
        <v>45894</v>
      </c>
      <c r="C2" s="1">
        <v>40</v>
      </c>
      <c r="D2" s="4">
        <v>30.767268487858701</v>
      </c>
      <c r="E2" s="6">
        <v>20</v>
      </c>
      <c r="F2" s="3">
        <f t="shared" ref="F2:F64" si="0">D2-(D2*E2)/100</f>
        <v>24.613814790286959</v>
      </c>
      <c r="G2" s="1" t="s">
        <v>69</v>
      </c>
    </row>
    <row r="3" spans="1:10">
      <c r="A3" s="1" t="s">
        <v>5</v>
      </c>
      <c r="B3" s="7">
        <v>45894</v>
      </c>
      <c r="C3" s="1">
        <v>146</v>
      </c>
      <c r="D3" s="4">
        <v>33.759863245167402</v>
      </c>
      <c r="E3" s="6">
        <v>20</v>
      </c>
      <c r="F3" s="3">
        <f t="shared" si="0"/>
        <v>27.007890596133922</v>
      </c>
      <c r="G3" s="1" t="s">
        <v>69</v>
      </c>
    </row>
    <row r="4" spans="1:10">
      <c r="A4" s="1" t="s">
        <v>6</v>
      </c>
      <c r="B4" s="7">
        <v>45894</v>
      </c>
      <c r="C4" s="1">
        <v>48</v>
      </c>
      <c r="D4" s="4">
        <v>33.017771637303902</v>
      </c>
      <c r="E4" s="6">
        <v>20</v>
      </c>
      <c r="F4" s="3">
        <f t="shared" si="0"/>
        <v>26.414217309843121</v>
      </c>
      <c r="G4" s="1" t="s">
        <v>69</v>
      </c>
    </row>
    <row r="5" spans="1:10">
      <c r="A5" s="1" t="s">
        <v>7</v>
      </c>
      <c r="B5" s="7">
        <v>45894</v>
      </c>
      <c r="C5" s="1">
        <v>44</v>
      </c>
      <c r="D5" s="4">
        <v>37.164957816252503</v>
      </c>
      <c r="E5" s="6">
        <v>20</v>
      </c>
      <c r="F5" s="3">
        <f t="shared" si="0"/>
        <v>29.731966253002003</v>
      </c>
      <c r="G5" s="1" t="s">
        <v>69</v>
      </c>
    </row>
    <row r="6" spans="1:10">
      <c r="A6" s="1" t="s">
        <v>8</v>
      </c>
      <c r="B6" s="7">
        <v>45894</v>
      </c>
      <c r="C6" s="1">
        <v>40</v>
      </c>
      <c r="D6" s="4">
        <v>39.435483870967701</v>
      </c>
      <c r="E6" s="6">
        <v>20</v>
      </c>
      <c r="F6" s="3">
        <f t="shared" si="0"/>
        <v>31.54838709677416</v>
      </c>
      <c r="G6" s="1" t="s">
        <v>69</v>
      </c>
    </row>
    <row r="7" spans="1:10">
      <c r="A7" s="1" t="s">
        <v>9</v>
      </c>
      <c r="B7" s="7">
        <v>45894</v>
      </c>
      <c r="C7" s="1">
        <v>64</v>
      </c>
      <c r="D7" s="4">
        <v>30.739153835540801</v>
      </c>
      <c r="E7" s="6">
        <v>20</v>
      </c>
      <c r="F7" s="3">
        <f t="shared" si="0"/>
        <v>24.59132306843264</v>
      </c>
      <c r="G7" s="1" t="s">
        <v>69</v>
      </c>
    </row>
    <row r="8" spans="1:10">
      <c r="A8" s="1" t="s">
        <v>10</v>
      </c>
      <c r="B8" s="7">
        <v>45894</v>
      </c>
      <c r="C8" s="1">
        <v>64</v>
      </c>
      <c r="D8" s="4">
        <v>44.0615666666667</v>
      </c>
      <c r="E8" s="6">
        <v>20</v>
      </c>
      <c r="F8" s="3">
        <f t="shared" si="0"/>
        <v>35.249253333333357</v>
      </c>
      <c r="G8" s="1" t="s">
        <v>69</v>
      </c>
    </row>
    <row r="9" spans="1:10">
      <c r="A9" s="1" t="s">
        <v>11</v>
      </c>
      <c r="B9" s="7">
        <v>45894</v>
      </c>
      <c r="C9" s="1">
        <v>112</v>
      </c>
      <c r="D9" s="4">
        <v>30.817504828918299</v>
      </c>
      <c r="E9" s="6">
        <v>20</v>
      </c>
      <c r="F9" s="3">
        <f t="shared" si="0"/>
        <v>24.654003863134641</v>
      </c>
      <c r="G9" s="1"/>
      <c r="J9" t="s">
        <v>67</v>
      </c>
    </row>
    <row r="10" spans="1:10">
      <c r="A10" s="1" t="s">
        <v>12</v>
      </c>
      <c r="B10" s="7">
        <v>45894</v>
      </c>
      <c r="C10" s="1">
        <v>48</v>
      </c>
      <c r="D10" s="4">
        <v>40.578389632936499</v>
      </c>
      <c r="E10" s="6">
        <v>20</v>
      </c>
      <c r="F10" s="3">
        <f t="shared" si="0"/>
        <v>32.462711706349197</v>
      </c>
      <c r="G10" s="1"/>
    </row>
    <row r="11" spans="1:10">
      <c r="A11" s="1" t="s">
        <v>13</v>
      </c>
      <c r="B11" s="7">
        <v>45894</v>
      </c>
      <c r="C11" s="1">
        <v>48</v>
      </c>
      <c r="D11" s="4">
        <v>40.578389632936499</v>
      </c>
      <c r="E11" s="6">
        <v>20</v>
      </c>
      <c r="F11" s="3">
        <f t="shared" si="0"/>
        <v>32.462711706349197</v>
      </c>
      <c r="G11" s="1"/>
    </row>
    <row r="12" spans="1:10">
      <c r="A12" s="1" t="s">
        <v>14</v>
      </c>
      <c r="B12" s="7">
        <v>45894</v>
      </c>
      <c r="C12" s="1">
        <v>58</v>
      </c>
      <c r="D12" s="4">
        <v>37.6761322451989</v>
      </c>
      <c r="E12" s="6">
        <v>20</v>
      </c>
      <c r="F12" s="3">
        <f t="shared" si="0"/>
        <v>30.140905796159121</v>
      </c>
      <c r="G12" s="1"/>
    </row>
    <row r="13" spans="1:10">
      <c r="A13" s="1" t="s">
        <v>15</v>
      </c>
      <c r="B13" s="7">
        <v>45894</v>
      </c>
      <c r="C13" s="1">
        <v>81</v>
      </c>
      <c r="D13" s="4">
        <v>50.468407066052201</v>
      </c>
      <c r="E13" s="6">
        <v>20</v>
      </c>
      <c r="F13" s="3">
        <f t="shared" si="0"/>
        <v>40.374725652841761</v>
      </c>
      <c r="G13" s="1"/>
    </row>
    <row r="14" spans="1:10">
      <c r="A14" s="1" t="s">
        <v>16</v>
      </c>
      <c r="B14" s="7">
        <v>45894</v>
      </c>
      <c r="C14" s="1">
        <v>40</v>
      </c>
      <c r="D14" s="4">
        <v>39.435483870967701</v>
      </c>
      <c r="E14" s="6">
        <v>20</v>
      </c>
      <c r="F14" s="3">
        <f t="shared" si="0"/>
        <v>31.54838709677416</v>
      </c>
      <c r="G14" s="1"/>
    </row>
    <row r="15" spans="1:10">
      <c r="A15" s="1" t="s">
        <v>17</v>
      </c>
      <c r="B15" s="7">
        <v>45894</v>
      </c>
      <c r="C15" s="1">
        <v>80</v>
      </c>
      <c r="D15" s="4">
        <v>29.7886704545455</v>
      </c>
      <c r="E15" s="6">
        <v>20</v>
      </c>
      <c r="F15" s="3">
        <f t="shared" si="0"/>
        <v>23.8309363636364</v>
      </c>
      <c r="G15" s="1"/>
    </row>
    <row r="16" spans="1:10">
      <c r="A16" s="1" t="s">
        <v>18</v>
      </c>
      <c r="B16" s="7">
        <v>45894</v>
      </c>
      <c r="C16" s="1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</row>
    <row r="17" spans="1:7">
      <c r="A17" s="1" t="s">
        <v>19</v>
      </c>
      <c r="B17" s="7">
        <v>45894</v>
      </c>
      <c r="C17" s="1">
        <v>48</v>
      </c>
      <c r="D17" s="4">
        <v>45.535722554965197</v>
      </c>
      <c r="E17" s="6">
        <v>20</v>
      </c>
      <c r="F17" s="3">
        <f t="shared" si="0"/>
        <v>36.428578043972159</v>
      </c>
      <c r="G17" s="1"/>
    </row>
    <row r="18" spans="1:7">
      <c r="A18" s="1" t="s">
        <v>20</v>
      </c>
      <c r="B18" s="7">
        <v>45894</v>
      </c>
      <c r="C18" s="1">
        <v>68</v>
      </c>
      <c r="D18" s="4">
        <v>31.1328838222462</v>
      </c>
      <c r="E18" s="6">
        <v>20</v>
      </c>
      <c r="F18" s="3">
        <f t="shared" si="0"/>
        <v>24.906307057796958</v>
      </c>
      <c r="G18" s="1"/>
    </row>
    <row r="19" spans="1:7">
      <c r="A19" s="1" t="s">
        <v>21</v>
      </c>
      <c r="B19" s="7">
        <v>45894</v>
      </c>
      <c r="C19" s="1">
        <v>56</v>
      </c>
      <c r="D19" s="4">
        <v>25.611587849650402</v>
      </c>
      <c r="E19" s="6">
        <v>20</v>
      </c>
      <c r="F19" s="3">
        <f t="shared" si="0"/>
        <v>20.489270279720323</v>
      </c>
      <c r="G19" s="1"/>
    </row>
    <row r="20" spans="1:7">
      <c r="A20" s="1" t="s">
        <v>22</v>
      </c>
      <c r="B20" s="7">
        <v>45894</v>
      </c>
      <c r="C20" s="1">
        <v>48</v>
      </c>
      <c r="D20" s="4">
        <v>45.535722554965197</v>
      </c>
      <c r="E20" s="6">
        <v>20</v>
      </c>
      <c r="F20" s="3">
        <f t="shared" si="0"/>
        <v>36.428578043972159</v>
      </c>
      <c r="G20" s="1"/>
    </row>
    <row r="21" spans="1:7">
      <c r="A21" s="1" t="s">
        <v>23</v>
      </c>
      <c r="B21" s="7">
        <v>45894</v>
      </c>
      <c r="C21" s="1">
        <v>144</v>
      </c>
      <c r="D21" s="4">
        <v>32.508736207729498</v>
      </c>
      <c r="E21" s="6">
        <v>20</v>
      </c>
      <c r="F21" s="3">
        <f t="shared" si="0"/>
        <v>26.006988966183599</v>
      </c>
      <c r="G21" s="1"/>
    </row>
    <row r="22" spans="1:7">
      <c r="A22" s="1" t="s">
        <v>24</v>
      </c>
      <c r="B22" s="7">
        <v>45894</v>
      </c>
      <c r="C22" s="1">
        <v>48</v>
      </c>
      <c r="D22" s="4">
        <v>43.634209590517202</v>
      </c>
      <c r="E22" s="6">
        <v>20</v>
      </c>
      <c r="F22" s="3">
        <f t="shared" si="0"/>
        <v>34.907367672413763</v>
      </c>
      <c r="G22" s="1"/>
    </row>
    <row r="23" spans="1:7">
      <c r="A23" s="1" t="s">
        <v>25</v>
      </c>
      <c r="B23" s="7">
        <v>45894</v>
      </c>
      <c r="C23" s="1">
        <v>80</v>
      </c>
      <c r="D23" s="4">
        <v>42.4073465064386</v>
      </c>
      <c r="E23" s="6">
        <v>20</v>
      </c>
      <c r="F23" s="3">
        <f t="shared" si="0"/>
        <v>33.925877205150883</v>
      </c>
      <c r="G23" s="1"/>
    </row>
    <row r="24" spans="1:7">
      <c r="A24" s="1" t="s">
        <v>26</v>
      </c>
      <c r="B24" s="7">
        <v>45894</v>
      </c>
      <c r="C24" s="1">
        <v>48</v>
      </c>
      <c r="D24" s="4">
        <v>30.703733811626201</v>
      </c>
      <c r="E24" s="6">
        <v>20</v>
      </c>
      <c r="F24" s="3">
        <f t="shared" si="0"/>
        <v>24.562987049300961</v>
      </c>
      <c r="G24" s="1"/>
    </row>
    <row r="25" spans="1:7">
      <c r="A25" s="1" t="s">
        <v>27</v>
      </c>
      <c r="B25" s="7">
        <v>45894</v>
      </c>
      <c r="C25" s="1">
        <v>88</v>
      </c>
      <c r="D25" s="4">
        <v>51.173529958263501</v>
      </c>
      <c r="E25" s="6">
        <v>20</v>
      </c>
      <c r="F25" s="3">
        <f t="shared" si="0"/>
        <v>40.938823966610798</v>
      </c>
      <c r="G25" s="1"/>
    </row>
    <row r="26" spans="1:7">
      <c r="A26" s="1" t="s">
        <v>28</v>
      </c>
      <c r="B26" s="7">
        <v>45894</v>
      </c>
      <c r="C26" s="1">
        <v>72</v>
      </c>
      <c r="D26" s="4">
        <v>51.184480697431297</v>
      </c>
      <c r="E26" s="6">
        <v>20</v>
      </c>
      <c r="F26" s="3">
        <f t="shared" si="0"/>
        <v>40.947584557945035</v>
      </c>
      <c r="G26" s="1"/>
    </row>
    <row r="27" spans="1:7">
      <c r="A27" s="1" t="s">
        <v>29</v>
      </c>
      <c r="B27" s="7">
        <v>45894</v>
      </c>
      <c r="C27" s="1">
        <v>160</v>
      </c>
      <c r="D27" s="4">
        <v>34.979625720720698</v>
      </c>
      <c r="E27" s="6">
        <v>20</v>
      </c>
      <c r="F27" s="3">
        <f t="shared" si="0"/>
        <v>27.98370057657656</v>
      </c>
      <c r="G27" s="1"/>
    </row>
    <row r="28" spans="1:7">
      <c r="A28" s="1" t="s">
        <v>30</v>
      </c>
      <c r="B28" s="7">
        <v>45894</v>
      </c>
      <c r="C28" s="1">
        <v>40</v>
      </c>
      <c r="D28" s="4">
        <v>34.198287599976503</v>
      </c>
      <c r="E28" s="6">
        <v>20</v>
      </c>
      <c r="F28" s="3">
        <f t="shared" si="0"/>
        <v>27.358630079981204</v>
      </c>
      <c r="G28" s="1"/>
    </row>
    <row r="29" spans="1:7">
      <c r="A29" s="1" t="s">
        <v>31</v>
      </c>
      <c r="B29" s="7">
        <v>45894</v>
      </c>
      <c r="C29" s="1">
        <v>88</v>
      </c>
      <c r="D29" s="4">
        <v>51.173529958263501</v>
      </c>
      <c r="E29" s="6">
        <v>20</v>
      </c>
      <c r="F29" s="3">
        <f t="shared" si="0"/>
        <v>40.938823966610798</v>
      </c>
      <c r="G29" s="1"/>
    </row>
    <row r="30" spans="1:7">
      <c r="A30" s="1" t="s">
        <v>32</v>
      </c>
      <c r="B30" s="7">
        <v>45894</v>
      </c>
      <c r="C30" s="1">
        <v>48</v>
      </c>
      <c r="D30" s="4">
        <v>30.2726403769841</v>
      </c>
      <c r="E30" s="6">
        <v>20</v>
      </c>
      <c r="F30" s="3">
        <f t="shared" si="0"/>
        <v>24.218112301587279</v>
      </c>
      <c r="G30" s="1"/>
    </row>
    <row r="31" spans="1:7">
      <c r="A31" s="1" t="s">
        <v>33</v>
      </c>
      <c r="B31" s="7">
        <v>45894</v>
      </c>
      <c r="C31" s="1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</row>
    <row r="32" spans="1:7">
      <c r="A32" s="1" t="s">
        <v>34</v>
      </c>
      <c r="B32" s="7">
        <v>45894</v>
      </c>
      <c r="C32" s="1">
        <v>80</v>
      </c>
      <c r="D32" s="4">
        <v>43.550281698352997</v>
      </c>
      <c r="E32" s="6">
        <v>20</v>
      </c>
      <c r="F32" s="3">
        <f t="shared" si="0"/>
        <v>34.840225358682396</v>
      </c>
      <c r="G32" s="1"/>
    </row>
    <row r="33" spans="1:7">
      <c r="A33" s="1" t="s">
        <v>35</v>
      </c>
      <c r="B33" s="7">
        <v>45894</v>
      </c>
      <c r="C33" s="1">
        <v>75</v>
      </c>
      <c r="D33" s="4">
        <v>50.496546211981602</v>
      </c>
      <c r="E33" s="6">
        <v>20</v>
      </c>
      <c r="F33" s="3">
        <f t="shared" si="0"/>
        <v>40.397236969585279</v>
      </c>
      <c r="G33" s="1"/>
    </row>
    <row r="34" spans="1:7">
      <c r="A34" s="1" t="s">
        <v>36</v>
      </c>
      <c r="B34" s="7">
        <v>45894</v>
      </c>
      <c r="C34" s="1">
        <v>109</v>
      </c>
      <c r="D34" s="4">
        <v>36.910862507645298</v>
      </c>
      <c r="E34" s="6">
        <v>20</v>
      </c>
      <c r="F34" s="3">
        <f t="shared" si="0"/>
        <v>29.528690006116239</v>
      </c>
      <c r="G34" s="1"/>
    </row>
    <row r="35" spans="1:7">
      <c r="A35" s="1" t="s">
        <v>37</v>
      </c>
      <c r="B35" s="7">
        <v>45894</v>
      </c>
      <c r="C35" s="1">
        <v>144</v>
      </c>
      <c r="D35" s="4">
        <v>34.9160460526316</v>
      </c>
      <c r="E35" s="6">
        <v>20</v>
      </c>
      <c r="F35" s="3">
        <f t="shared" si="0"/>
        <v>27.932836842105282</v>
      </c>
      <c r="G35" s="1"/>
    </row>
    <row r="36" spans="1:7">
      <c r="A36" s="1" t="s">
        <v>38</v>
      </c>
      <c r="B36" s="7">
        <v>45894</v>
      </c>
      <c r="C36" s="1">
        <v>40</v>
      </c>
      <c r="D36" s="4">
        <v>42.016932543103401</v>
      </c>
      <c r="E36" s="6">
        <v>20</v>
      </c>
      <c r="F36" s="3">
        <f t="shared" si="0"/>
        <v>33.613546034482724</v>
      </c>
      <c r="G36" s="1"/>
    </row>
    <row r="37" spans="1:7">
      <c r="A37" s="1" t="s">
        <v>39</v>
      </c>
      <c r="B37" s="7">
        <v>45894</v>
      </c>
      <c r="C37" s="1">
        <v>48</v>
      </c>
      <c r="D37" s="4">
        <v>23.008893105158698</v>
      </c>
      <c r="E37" s="6">
        <v>20</v>
      </c>
      <c r="F37" s="3">
        <f t="shared" si="0"/>
        <v>18.407114484126957</v>
      </c>
      <c r="G37" s="1"/>
    </row>
    <row r="38" spans="1:7">
      <c r="A38" s="1" t="s">
        <v>40</v>
      </c>
      <c r="B38" s="7">
        <v>45894</v>
      </c>
      <c r="C38" s="1">
        <v>48</v>
      </c>
      <c r="D38" s="4">
        <v>59.3276294642857</v>
      </c>
      <c r="E38" s="6">
        <v>20</v>
      </c>
      <c r="F38" s="3">
        <f t="shared" si="0"/>
        <v>47.462103571428557</v>
      </c>
      <c r="G38" s="1"/>
    </row>
    <row r="39" spans="1:7">
      <c r="A39" s="1" t="s">
        <v>41</v>
      </c>
      <c r="B39" s="7">
        <v>45894</v>
      </c>
      <c r="C39" s="1">
        <v>48</v>
      </c>
      <c r="D39" s="4">
        <v>35.826222082549201</v>
      </c>
      <c r="E39" s="6">
        <v>20</v>
      </c>
      <c r="F39" s="3">
        <f t="shared" si="0"/>
        <v>28.660977666039361</v>
      </c>
      <c r="G39" s="1"/>
    </row>
    <row r="40" spans="1:7">
      <c r="A40" s="1" t="s">
        <v>42</v>
      </c>
      <c r="B40" s="7">
        <v>45894</v>
      </c>
      <c r="C40" s="1">
        <v>61</v>
      </c>
      <c r="D40" s="4">
        <v>40.519181588902903</v>
      </c>
      <c r="E40" s="6">
        <v>20</v>
      </c>
      <c r="F40" s="3">
        <f t="shared" si="0"/>
        <v>32.41534527112232</v>
      </c>
      <c r="G40" s="1"/>
    </row>
    <row r="41" spans="1:7">
      <c r="A41" s="1" t="s">
        <v>43</v>
      </c>
      <c r="B41" s="7">
        <v>45894</v>
      </c>
      <c r="C41" s="1">
        <v>88</v>
      </c>
      <c r="D41" s="4">
        <v>32.416799586776897</v>
      </c>
      <c r="E41" s="6">
        <v>20</v>
      </c>
      <c r="F41" s="3">
        <f t="shared" si="0"/>
        <v>25.933439669421517</v>
      </c>
      <c r="G41" s="1"/>
    </row>
    <row r="42" spans="1:7">
      <c r="A42" s="1" t="s">
        <v>44</v>
      </c>
      <c r="B42" s="7">
        <v>45894</v>
      </c>
      <c r="C42" s="1">
        <v>136</v>
      </c>
      <c r="D42" s="4">
        <v>36.968860294117697</v>
      </c>
      <c r="E42" s="6">
        <v>20</v>
      </c>
      <c r="F42" s="3">
        <f t="shared" si="0"/>
        <v>29.575088235294157</v>
      </c>
      <c r="G42" s="1"/>
    </row>
    <row r="43" spans="1:7">
      <c r="A43" s="1" t="s">
        <v>45</v>
      </c>
      <c r="B43" s="7">
        <v>45894</v>
      </c>
      <c r="C43" s="1">
        <v>40</v>
      </c>
      <c r="D43" s="4">
        <v>47.462103571428599</v>
      </c>
      <c r="E43" s="6">
        <v>20</v>
      </c>
      <c r="F43" s="3">
        <f t="shared" si="0"/>
        <v>37.969682857142878</v>
      </c>
      <c r="G43" s="1"/>
    </row>
    <row r="44" spans="1:7">
      <c r="A44" s="1" t="s">
        <v>46</v>
      </c>
      <c r="B44" s="7">
        <v>45894</v>
      </c>
      <c r="C44" s="1">
        <v>84</v>
      </c>
      <c r="D44" s="4">
        <v>32.678675323477798</v>
      </c>
      <c r="E44" s="6">
        <v>20</v>
      </c>
      <c r="F44" s="3">
        <f t="shared" si="0"/>
        <v>26.142940258782239</v>
      </c>
      <c r="G44" s="1"/>
    </row>
    <row r="45" spans="1:7">
      <c r="A45" s="1" t="s">
        <v>47</v>
      </c>
      <c r="B45" s="7">
        <v>45894</v>
      </c>
      <c r="C45" s="1">
        <v>144</v>
      </c>
      <c r="D45" s="4">
        <v>32.983118691992402</v>
      </c>
      <c r="E45" s="6">
        <v>20</v>
      </c>
      <c r="F45" s="3">
        <f t="shared" si="0"/>
        <v>26.386494953593921</v>
      </c>
      <c r="G45" s="1"/>
    </row>
    <row r="46" spans="1:7">
      <c r="A46" s="1" t="s">
        <v>48</v>
      </c>
      <c r="B46" s="7">
        <v>45894</v>
      </c>
      <c r="C46" s="1">
        <v>112</v>
      </c>
      <c r="D46" s="4">
        <v>50.192040454246197</v>
      </c>
      <c r="E46" s="6">
        <v>20</v>
      </c>
      <c r="F46" s="3">
        <f t="shared" si="0"/>
        <v>40.153632363396959</v>
      </c>
      <c r="G46" s="1"/>
    </row>
    <row r="47" spans="1:7">
      <c r="A47" s="1" t="s">
        <v>49</v>
      </c>
      <c r="B47" s="7">
        <v>45894</v>
      </c>
      <c r="C47" s="1">
        <v>112</v>
      </c>
      <c r="D47" s="4">
        <v>50.192040454246197</v>
      </c>
      <c r="E47" s="6">
        <v>20</v>
      </c>
      <c r="F47" s="3">
        <f t="shared" si="0"/>
        <v>40.153632363396959</v>
      </c>
      <c r="G47" s="1"/>
    </row>
    <row r="48" spans="1:7">
      <c r="A48" s="1" t="s">
        <v>50</v>
      </c>
      <c r="B48" s="7">
        <v>45894</v>
      </c>
      <c r="C48" s="1">
        <v>104</v>
      </c>
      <c r="D48" s="4">
        <v>32.479799999999997</v>
      </c>
      <c r="E48" s="6">
        <v>20</v>
      </c>
      <c r="F48" s="3">
        <f t="shared" si="0"/>
        <v>25.983839999999997</v>
      </c>
      <c r="G48" s="1"/>
    </row>
    <row r="49" spans="1:7">
      <c r="A49" s="1" t="s">
        <v>51</v>
      </c>
      <c r="B49" s="7">
        <v>45894</v>
      </c>
      <c r="C49" s="1">
        <v>136</v>
      </c>
      <c r="D49" s="4">
        <v>34.704481447963801</v>
      </c>
      <c r="E49" s="6">
        <v>20</v>
      </c>
      <c r="F49" s="3">
        <f t="shared" si="0"/>
        <v>27.76358515837104</v>
      </c>
      <c r="G49" s="1"/>
    </row>
    <row r="50" spans="1:7">
      <c r="A50" s="1" t="s">
        <v>52</v>
      </c>
      <c r="B50" s="7">
        <v>45894</v>
      </c>
      <c r="C50" s="1">
        <v>48</v>
      </c>
      <c r="D50" s="4">
        <v>37.977555555555597</v>
      </c>
      <c r="E50" s="6">
        <v>20</v>
      </c>
      <c r="F50" s="3">
        <f t="shared" si="0"/>
        <v>30.382044444444478</v>
      </c>
      <c r="G50" s="1"/>
    </row>
    <row r="51" spans="1:7">
      <c r="A51" s="1" t="s">
        <v>53</v>
      </c>
      <c r="B51" s="7">
        <v>45894</v>
      </c>
      <c r="C51" s="1">
        <v>144</v>
      </c>
      <c r="D51" s="4">
        <v>37.143483704168197</v>
      </c>
      <c r="E51" s="6">
        <v>20</v>
      </c>
      <c r="F51" s="3">
        <f t="shared" si="0"/>
        <v>29.714786963334557</v>
      </c>
      <c r="G51" s="1"/>
    </row>
    <row r="52" spans="1:7">
      <c r="A52" s="1" t="s">
        <v>54</v>
      </c>
      <c r="B52" s="7">
        <v>45894</v>
      </c>
      <c r="C52" s="1">
        <v>136</v>
      </c>
      <c r="D52" s="4">
        <v>35.841037398398299</v>
      </c>
      <c r="E52" s="6">
        <v>20</v>
      </c>
      <c r="F52" s="3">
        <f t="shared" si="0"/>
        <v>28.672829918718641</v>
      </c>
      <c r="G52" s="1"/>
    </row>
    <row r="53" spans="1:7">
      <c r="A53" s="1" t="s">
        <v>55</v>
      </c>
      <c r="B53" s="7">
        <v>45894</v>
      </c>
      <c r="C53" s="1">
        <v>72</v>
      </c>
      <c r="D53" s="4">
        <v>30.21875</v>
      </c>
      <c r="E53" s="6">
        <v>20</v>
      </c>
      <c r="F53" s="3">
        <f t="shared" si="0"/>
        <v>24.175000000000001</v>
      </c>
      <c r="G53" s="1"/>
    </row>
    <row r="54" spans="1:7">
      <c r="A54" s="1" t="s">
        <v>56</v>
      </c>
      <c r="B54" s="7">
        <v>45894</v>
      </c>
      <c r="C54" s="1">
        <v>136</v>
      </c>
      <c r="D54" s="4">
        <v>35.518474368378897</v>
      </c>
      <c r="E54" s="6">
        <v>20</v>
      </c>
      <c r="F54" s="3">
        <f t="shared" si="0"/>
        <v>28.414779494703119</v>
      </c>
      <c r="G54" s="1"/>
    </row>
    <row r="55" spans="1:7">
      <c r="A55" s="1" t="s">
        <v>57</v>
      </c>
      <c r="B55" s="7">
        <v>45894</v>
      </c>
      <c r="C55" s="1">
        <v>72</v>
      </c>
      <c r="D55" s="4">
        <v>30.21875</v>
      </c>
      <c r="E55" s="6">
        <v>20</v>
      </c>
      <c r="F55" s="3">
        <f t="shared" si="0"/>
        <v>24.175000000000001</v>
      </c>
      <c r="G55" s="1"/>
    </row>
    <row r="56" spans="1:7">
      <c r="A56" s="1" t="s">
        <v>58</v>
      </c>
      <c r="B56" s="7">
        <v>45894</v>
      </c>
      <c r="C56" s="1">
        <v>144</v>
      </c>
      <c r="D56" s="4">
        <v>34.677162162162197</v>
      </c>
      <c r="E56" s="6">
        <v>20</v>
      </c>
      <c r="F56" s="3">
        <f t="shared" si="0"/>
        <v>27.741729729729759</v>
      </c>
      <c r="G56" s="1"/>
    </row>
    <row r="57" spans="1:7">
      <c r="A57" s="1" t="s">
        <v>59</v>
      </c>
      <c r="B57" s="7">
        <v>45894</v>
      </c>
      <c r="C57" s="1">
        <v>48</v>
      </c>
      <c r="D57" s="4">
        <v>31.538704525089599</v>
      </c>
      <c r="E57" s="6">
        <v>20</v>
      </c>
      <c r="F57" s="3">
        <f t="shared" si="0"/>
        <v>25.23096362007168</v>
      </c>
      <c r="G57" s="1"/>
    </row>
    <row r="58" spans="1:7">
      <c r="A58" s="1" t="s">
        <v>60</v>
      </c>
      <c r="B58" s="7">
        <v>45894</v>
      </c>
      <c r="C58" s="1">
        <v>24</v>
      </c>
      <c r="D58" s="4">
        <v>48.665368055555597</v>
      </c>
      <c r="E58" s="6">
        <v>20</v>
      </c>
      <c r="F58" s="3">
        <f t="shared" si="0"/>
        <v>38.93229444444448</v>
      </c>
      <c r="G58" s="1"/>
    </row>
    <row r="59" spans="1:7">
      <c r="A59" s="1" t="s">
        <v>61</v>
      </c>
      <c r="B59" s="7">
        <v>45894</v>
      </c>
      <c r="C59" s="1">
        <v>40</v>
      </c>
      <c r="D59" s="4">
        <v>68.102956521739102</v>
      </c>
      <c r="E59" s="6">
        <v>20</v>
      </c>
      <c r="F59" s="3">
        <f t="shared" si="0"/>
        <v>54.482365217391283</v>
      </c>
      <c r="G59" s="1"/>
    </row>
    <row r="60" spans="1:7">
      <c r="A60" s="1" t="s">
        <v>62</v>
      </c>
      <c r="B60" s="7">
        <v>45894</v>
      </c>
      <c r="C60" s="1">
        <v>40</v>
      </c>
      <c r="D60" s="4">
        <v>68.102956521739102</v>
      </c>
      <c r="E60" s="6">
        <v>20</v>
      </c>
      <c r="F60" s="3">
        <f t="shared" si="0"/>
        <v>54.482365217391283</v>
      </c>
      <c r="G60" s="1"/>
    </row>
    <row r="61" spans="1:7">
      <c r="A61" s="1" t="s">
        <v>63</v>
      </c>
      <c r="B61" s="7">
        <v>45894</v>
      </c>
      <c r="C61" s="1">
        <v>136</v>
      </c>
      <c r="D61" s="4">
        <v>34.6539291085206</v>
      </c>
      <c r="E61" s="6">
        <v>20</v>
      </c>
      <c r="F61" s="3">
        <f t="shared" si="0"/>
        <v>27.72314328681648</v>
      </c>
      <c r="G61" s="1"/>
    </row>
    <row r="62" spans="1:7">
      <c r="A62" s="1" t="s">
        <v>64</v>
      </c>
      <c r="B62" s="7">
        <v>45894</v>
      </c>
      <c r="C62" s="1">
        <v>40</v>
      </c>
      <c r="D62" s="4">
        <v>40.505873309983002</v>
      </c>
      <c r="E62" s="6">
        <v>20</v>
      </c>
      <c r="F62" s="3">
        <f t="shared" si="0"/>
        <v>32.4046986479864</v>
      </c>
      <c r="G62" s="1"/>
    </row>
    <row r="63" spans="1:7">
      <c r="A63" s="1" t="s">
        <v>65</v>
      </c>
      <c r="B63" s="7">
        <v>45894</v>
      </c>
      <c r="C63" s="1">
        <v>104</v>
      </c>
      <c r="D63" s="4">
        <v>41.213482095017703</v>
      </c>
      <c r="E63" s="6">
        <v>20</v>
      </c>
      <c r="F63" s="3">
        <f t="shared" si="0"/>
        <v>32.97078567601416</v>
      </c>
      <c r="G63" s="1"/>
    </row>
    <row r="64" spans="1:7">
      <c r="A64" s="1" t="s">
        <v>66</v>
      </c>
      <c r="B64" s="7">
        <v>45894</v>
      </c>
      <c r="C64" s="1">
        <v>136</v>
      </c>
      <c r="D64" s="4">
        <v>36.968860294117697</v>
      </c>
      <c r="E64" s="6">
        <v>20</v>
      </c>
      <c r="F64" s="3">
        <f t="shared" si="0"/>
        <v>29.575088235294157</v>
      </c>
      <c r="G64" s="1"/>
    </row>
  </sheetData>
  <autoFilter ref="A1:E23">
    <filterColumn colId="1"/>
  </autoFilter>
  <hyperlinks>
    <hyperlink ref="G2" r:id="rId1"/>
    <hyperlink ref="G3:G8" r:id="rId2" display="luca.bianco@euroirte.i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2025-08-27T15:55:25Z</dcterms:modified>
</cp:coreProperties>
</file>