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1010" tabRatio="594"/>
  </bookViews>
  <sheets>
    <sheet name="excel入库" sheetId="1" r:id="rId1"/>
    <sheet name="商品类型code" sheetId="8" r:id="rId2"/>
    <sheet name="仓库code" sheetId="2" r:id="rId3"/>
    <sheet name="采购团队code" sheetId="3" r:id="rId4"/>
    <sheet name="采购公司code" sheetId="4" r:id="rId5"/>
    <sheet name="销售团队code" sheetId="5" r:id="rId6"/>
    <sheet name="销售小团队code" sheetId="7" r:id="rId7"/>
  </sheets>
  <calcPr calcId="144525" concurrentCalc="0"/>
</workbook>
</file>

<file path=xl/comments1.xml><?xml version="1.0" encoding="utf-8"?>
<comments xmlns="http://schemas.openxmlformats.org/spreadsheetml/2006/main">
  <authors>
    <author>Gshopper</author>
  </authors>
  <commentList>
    <comment ref="A1" authorId="0">
      <text>
        <r>
          <rPr>
            <b/>
            <sz val="9"/>
            <rFont val="宋体"/>
            <charset val="134"/>
          </rPr>
          <t>Gshopper:</t>
        </r>
        <r>
          <rPr>
            <sz val="9"/>
            <rFont val="宋体"/>
            <charset val="134"/>
          </rPr>
          <t xml:space="preserve">
填写商品编码或者条形码均可。都填写时以商品编码为准</t>
        </r>
      </text>
    </comment>
    <comment ref="I1" authorId="0">
      <text>
        <r>
          <rPr>
            <b/>
            <sz val="9"/>
            <rFont val="宋体"/>
            <charset val="134"/>
          </rPr>
          <t>Gshopper:</t>
        </r>
        <r>
          <rPr>
            <sz val="9"/>
            <rFont val="宋体"/>
            <charset val="134"/>
          </rPr>
          <t xml:space="preserve">
入库原因
1.N000940600（赠品入库）
2.N000940700（调整库存）</t>
        </r>
      </text>
    </comment>
  </commentList>
</comments>
</file>

<file path=xl/sharedStrings.xml><?xml version="1.0" encoding="utf-8"?>
<sst xmlns="http://schemas.openxmlformats.org/spreadsheetml/2006/main" count="500" uniqueCount="478">
  <si>
    <t>商品编码</t>
  </si>
  <si>
    <t>单号</t>
  </si>
  <si>
    <t>商品类型</t>
  </si>
  <si>
    <t>数量</t>
  </si>
  <si>
    <t>入库仓库CODE</t>
  </si>
  <si>
    <t>销售团队CODE</t>
  </si>
  <si>
    <t>销售小团队CODE</t>
  </si>
  <si>
    <t>入库时间</t>
  </si>
  <si>
    <t>入库原因CODE</t>
  </si>
  <si>
    <t>单价</t>
  </si>
  <si>
    <t>币种</t>
  </si>
  <si>
    <t>采购团队CODE</t>
  </si>
  <si>
    <t>采购团队所属公司CODE</t>
  </si>
  <si>
    <t>采购入库时间</t>
  </si>
  <si>
    <t>采购发票税率</t>
  </si>
  <si>
    <t>退税比率</t>
  </si>
  <si>
    <t>必填</t>
  </si>
  <si>
    <t>CD</t>
  </si>
  <si>
    <t>选填</t>
  </si>
  <si>
    <t>N000941006</t>
  </si>
  <si>
    <t>商品类型CODE</t>
  </si>
  <si>
    <t>N003730002</t>
  </si>
  <si>
    <t>正品</t>
  </si>
  <si>
    <t>N003730003</t>
  </si>
  <si>
    <t>残次品</t>
  </si>
  <si>
    <t>N000689478</t>
  </si>
  <si>
    <t>STOCKEXPRESS仓</t>
  </si>
  <si>
    <t>N000689477</t>
  </si>
  <si>
    <t>威海综保仓</t>
  </si>
  <si>
    <t>N000689476</t>
  </si>
  <si>
    <t>陆家嘴仓</t>
  </si>
  <si>
    <t>N000689475</t>
  </si>
  <si>
    <t>东莞保税物流中心3号仓</t>
  </si>
  <si>
    <t>N000689474</t>
  </si>
  <si>
    <t>义乌海库保税仓</t>
  </si>
  <si>
    <t>N000689473</t>
  </si>
  <si>
    <t>网易考拉天津自营保税仓</t>
  </si>
  <si>
    <t>N000689472</t>
  </si>
  <si>
    <t>万邑通比利时（泽凯思）</t>
  </si>
  <si>
    <t>N000689471</t>
  </si>
  <si>
    <t>英国谷仓</t>
  </si>
  <si>
    <t>N000689470</t>
  </si>
  <si>
    <t>网易考拉宁波自营仓</t>
  </si>
  <si>
    <t>N000689469</t>
  </si>
  <si>
    <t>YARRA 一件代发仓</t>
  </si>
  <si>
    <t>N000689468</t>
  </si>
  <si>
    <t>Stock_OR45</t>
  </si>
  <si>
    <t>N000689467</t>
  </si>
  <si>
    <t>义乌费舍尔仓</t>
  </si>
  <si>
    <t>N000689466</t>
  </si>
  <si>
    <t>一件代发-澳柯玛仓库</t>
  </si>
  <si>
    <t>N000689465</t>
  </si>
  <si>
    <t>捷克谷仓TJ</t>
  </si>
  <si>
    <t>N000689464</t>
  </si>
  <si>
    <t>創創仓</t>
  </si>
  <si>
    <t>N000689463</t>
  </si>
  <si>
    <t>智聪杭州保税仓</t>
  </si>
  <si>
    <t>N000689462</t>
  </si>
  <si>
    <t>叮当润信仓</t>
  </si>
  <si>
    <t>N000689461</t>
  </si>
  <si>
    <t>传奇美一件代发仓</t>
  </si>
  <si>
    <t>N000689460</t>
  </si>
  <si>
    <t>捷克谷仓QY</t>
  </si>
  <si>
    <t>N000689459</t>
  </si>
  <si>
    <t>香港CJ仓</t>
  </si>
  <si>
    <t>N000689458</t>
  </si>
  <si>
    <t>法国谷仓YZ</t>
  </si>
  <si>
    <t>N000689457</t>
  </si>
  <si>
    <t>韩国中通仓</t>
  </si>
  <si>
    <t>N000689456</t>
  </si>
  <si>
    <t>捷网俄罗斯仓</t>
  </si>
  <si>
    <t>N000689454</t>
  </si>
  <si>
    <t>杭州海库保税仓</t>
  </si>
  <si>
    <t>N000689453</t>
  </si>
  <si>
    <t>香港葵涌仓</t>
  </si>
  <si>
    <t>N000689451</t>
  </si>
  <si>
    <t>港宝慕辰一件代发仓库</t>
  </si>
  <si>
    <t>N000689450</t>
  </si>
  <si>
    <t>西班牙易达仓</t>
  </si>
  <si>
    <t>N000689449</t>
  </si>
  <si>
    <t>China B2C -SY一件代发仓</t>
  </si>
  <si>
    <t>N000689448</t>
  </si>
  <si>
    <t>万邑通德国仓</t>
  </si>
  <si>
    <t>N000689447</t>
  </si>
  <si>
    <t>比利时万邑通仓-EB</t>
  </si>
  <si>
    <t>N000689446</t>
  </si>
  <si>
    <t>威海QX仓</t>
  </si>
  <si>
    <t>N000689445</t>
  </si>
  <si>
    <t>深圳QX仓</t>
  </si>
  <si>
    <t>N000689444</t>
  </si>
  <si>
    <t>比利时万邑通仓-AE</t>
  </si>
  <si>
    <t>N000689443</t>
  </si>
  <si>
    <t>China Tpp -- 一件代发仓</t>
  </si>
  <si>
    <t>N000689442</t>
  </si>
  <si>
    <t>PWW-一件代发仓</t>
  </si>
  <si>
    <t>N000689441</t>
  </si>
  <si>
    <t>出口易法国仓</t>
  </si>
  <si>
    <t>N000689440</t>
  </si>
  <si>
    <t>永利八达通香港仓</t>
  </si>
  <si>
    <t>N000689439</t>
  </si>
  <si>
    <t>树客沙特仓库</t>
  </si>
  <si>
    <t>N000689438</t>
  </si>
  <si>
    <t>树客阿联酋仓库</t>
  </si>
  <si>
    <t>N000689437</t>
  </si>
  <si>
    <t>唯品会南沙仓</t>
  </si>
  <si>
    <t>N000689436</t>
  </si>
  <si>
    <t>唯品会天津仓</t>
  </si>
  <si>
    <t>N000689435</t>
  </si>
  <si>
    <t>唯品会郑州仓</t>
  </si>
  <si>
    <t>N000689434</t>
  </si>
  <si>
    <t>唯品会宁波仓</t>
  </si>
  <si>
    <t>N000689433</t>
  </si>
  <si>
    <t>唯品会重庆仓</t>
  </si>
  <si>
    <t>N000689432</t>
  </si>
  <si>
    <t>宁波富邦宁波保税仓</t>
  </si>
  <si>
    <t>N000689431</t>
  </si>
  <si>
    <t>跨境网香港仓</t>
  </si>
  <si>
    <t>N000689430</t>
  </si>
  <si>
    <t>辣妈学院香港仓</t>
  </si>
  <si>
    <t>N000689429</t>
  </si>
  <si>
    <t>浙江粮油宁波仓</t>
  </si>
  <si>
    <t>N000689428</t>
  </si>
  <si>
    <t>小红书宁波仓</t>
  </si>
  <si>
    <t>N000689427</t>
  </si>
  <si>
    <t>小红书深圳仓</t>
  </si>
  <si>
    <t>N000689426</t>
  </si>
  <si>
    <t>小红书香港仓</t>
  </si>
  <si>
    <t>N000689425</t>
  </si>
  <si>
    <t>小红书郑州仓</t>
  </si>
  <si>
    <t>N000689424</t>
  </si>
  <si>
    <t>贝店义乌保税仓</t>
  </si>
  <si>
    <t>N000689423</t>
  </si>
  <si>
    <t>贝店宁波保税仓</t>
  </si>
  <si>
    <t>N000689422</t>
  </si>
  <si>
    <t>贝店香港仓</t>
  </si>
  <si>
    <t>N000689421</t>
  </si>
  <si>
    <t>贝店杭州保税仓</t>
  </si>
  <si>
    <t>N000689420</t>
  </si>
  <si>
    <t>天猫直营南沙中远仓</t>
  </si>
  <si>
    <t>N000689419</t>
  </si>
  <si>
    <t>天猫直营郑州空港仓</t>
  </si>
  <si>
    <t>N000689418</t>
  </si>
  <si>
    <t>天猫直营香港心怡仓</t>
  </si>
  <si>
    <t>N000689417</t>
  </si>
  <si>
    <t>天猫直营百世天津空港保税仓3号仓</t>
  </si>
  <si>
    <t>N000689416</t>
  </si>
  <si>
    <t>天猫直营宁波慈溪北领保税仓</t>
  </si>
  <si>
    <t>N000689415</t>
  </si>
  <si>
    <t>天猫直营广州南沙保税B仓</t>
  </si>
  <si>
    <t>N000689414</t>
  </si>
  <si>
    <t>天猫直营杭州美妆仓</t>
  </si>
  <si>
    <t>N000689413</t>
  </si>
  <si>
    <t>网易考拉香港高捷仓</t>
  </si>
  <si>
    <t>N000689412</t>
  </si>
  <si>
    <t>网易考拉香港TC仓</t>
  </si>
  <si>
    <t>N000689411</t>
  </si>
  <si>
    <t>网易考拉香港COE直邮仓</t>
  </si>
  <si>
    <t>N000689410</t>
  </si>
  <si>
    <t>网易考拉重庆保税仓</t>
  </si>
  <si>
    <t>N000689409</t>
  </si>
  <si>
    <t>网易考拉深圳越海保税仓</t>
  </si>
  <si>
    <t>N000689408</t>
  </si>
  <si>
    <t>网易考拉宁波顺丰保税仓</t>
  </si>
  <si>
    <t>N000689407</t>
  </si>
  <si>
    <t>网易考拉广州南沙保税仓</t>
  </si>
  <si>
    <t>N000689406</t>
  </si>
  <si>
    <t>网易考拉天津网仓保税仓</t>
  </si>
  <si>
    <t>N000689405</t>
  </si>
  <si>
    <t>网易考拉天津顺丰保税超市仓</t>
  </si>
  <si>
    <t>N000689404</t>
  </si>
  <si>
    <t>网易考拉郑州二号仓</t>
  </si>
  <si>
    <t>N000689403</t>
  </si>
  <si>
    <t>网易考拉郑州保税超市仓</t>
  </si>
  <si>
    <t>N000689402</t>
  </si>
  <si>
    <t>网易考拉郑州保税仓</t>
  </si>
  <si>
    <t>N000689401</t>
  </si>
  <si>
    <t>网易考拉杭州海仓东芝仓库</t>
  </si>
  <si>
    <t>N000689400</t>
  </si>
  <si>
    <t>香港候鸟一件代发仓</t>
  </si>
  <si>
    <t>N000689300</t>
  </si>
  <si>
    <t>韩国载康一件代发仓</t>
  </si>
  <si>
    <t>N000689200</t>
  </si>
  <si>
    <t>意大利谷仓</t>
  </si>
  <si>
    <t>N000689100</t>
  </si>
  <si>
    <t>西班牙谷仓QY</t>
  </si>
  <si>
    <t>N000689000</t>
  </si>
  <si>
    <t>宁波菜鸟中心仓</t>
  </si>
  <si>
    <t>N000688900</t>
  </si>
  <si>
    <t>广州菜鸟中心仓</t>
  </si>
  <si>
    <t>N000688800</t>
  </si>
  <si>
    <t>青浦发网仓</t>
  </si>
  <si>
    <t>N000688700</t>
  </si>
  <si>
    <t>深圳发网仓</t>
  </si>
  <si>
    <t>N000688600</t>
  </si>
  <si>
    <t>货代收货仓</t>
  </si>
  <si>
    <t>N000688500</t>
  </si>
  <si>
    <t>韩国韵达仓</t>
  </si>
  <si>
    <t>N000688400</t>
  </si>
  <si>
    <t>美国谷仓</t>
  </si>
  <si>
    <t>N000687900</t>
  </si>
  <si>
    <t>捷克谷仓XZ</t>
  </si>
  <si>
    <t>N000687800</t>
  </si>
  <si>
    <t>山东港宝仓</t>
  </si>
  <si>
    <t>N000687700</t>
  </si>
  <si>
    <t>Gshopper-Cafe鄂尔多斯仓</t>
  </si>
  <si>
    <t>N000687200</t>
  </si>
  <si>
    <t>小红书宁波保税仓</t>
  </si>
  <si>
    <t>N000687100</t>
  </si>
  <si>
    <t>德国天珅仓</t>
  </si>
  <si>
    <t>N000686900</t>
  </si>
  <si>
    <t>深圳办公室仓</t>
  </si>
  <si>
    <t>N000686800</t>
  </si>
  <si>
    <t>法国谷仓QY</t>
  </si>
  <si>
    <t>N000686700</t>
  </si>
  <si>
    <t>俄罗斯旺集仓</t>
  </si>
  <si>
    <t>N000686600</t>
  </si>
  <si>
    <t>香港润信2仓</t>
  </si>
  <si>
    <t>N000686500</t>
  </si>
  <si>
    <t>日本FBA仓</t>
  </si>
  <si>
    <t>N000686000</t>
  </si>
  <si>
    <t>澳洲临时仓</t>
  </si>
  <si>
    <t>N000685900</t>
  </si>
  <si>
    <t>供应商仓库</t>
  </si>
  <si>
    <t>N000685600</t>
  </si>
  <si>
    <t>日本Pantos仓</t>
  </si>
  <si>
    <t>N000685500</t>
  </si>
  <si>
    <t>香港云之商仓库</t>
  </si>
  <si>
    <t>N000685300</t>
  </si>
  <si>
    <t>法国易达仓</t>
  </si>
  <si>
    <t>N000685100</t>
  </si>
  <si>
    <t>澳大利亚FBA仓</t>
  </si>
  <si>
    <t>N000684800</t>
  </si>
  <si>
    <t>比利时万邑通仓</t>
  </si>
  <si>
    <t>N000684700</t>
  </si>
  <si>
    <t>美国南部万邑通仓</t>
  </si>
  <si>
    <t>N000684500</t>
  </si>
  <si>
    <t>美国新泽西出口易仓</t>
  </si>
  <si>
    <t>N000684400</t>
  </si>
  <si>
    <t>深圳菜鸟保税仓</t>
  </si>
  <si>
    <t>N000684300</t>
  </si>
  <si>
    <t>新加坡Qoo10仓</t>
  </si>
  <si>
    <t>N000684200</t>
  </si>
  <si>
    <t>美国新蛋仓</t>
  </si>
  <si>
    <t>N000684000</t>
  </si>
  <si>
    <t>日本趣天仓</t>
  </si>
  <si>
    <t>N000683800</t>
  </si>
  <si>
    <t>香港泽凯思仓</t>
  </si>
  <si>
    <t>N000683700</t>
  </si>
  <si>
    <t>俄罗斯俄快通仓</t>
  </si>
  <si>
    <t>N000683600</t>
  </si>
  <si>
    <t>澳大利亚万邑通仓</t>
  </si>
  <si>
    <t>N000683500</t>
  </si>
  <si>
    <t>英国万邑通仓</t>
  </si>
  <si>
    <t>N000683400</t>
  </si>
  <si>
    <t>美国西部万邑通仓</t>
  </si>
  <si>
    <t>N000683300</t>
  </si>
  <si>
    <t>美国东部万邑通仓</t>
  </si>
  <si>
    <t>N000683200</t>
  </si>
  <si>
    <t>法国Cdiscount仓</t>
  </si>
  <si>
    <t>N000683100</t>
  </si>
  <si>
    <t>加拿大FBA仓</t>
  </si>
  <si>
    <t>N000682900</t>
  </si>
  <si>
    <t>美国FBA仓</t>
  </si>
  <si>
    <t>N000682800</t>
  </si>
  <si>
    <t>欧洲FBA仓</t>
  </si>
  <si>
    <t>N000682300</t>
  </si>
  <si>
    <t>香港递四方仓</t>
  </si>
  <si>
    <t>N000682200</t>
  </si>
  <si>
    <t>俄罗斯艾姆勒仓</t>
  </si>
  <si>
    <t>N000681900</t>
  </si>
  <si>
    <t>法国菜鸟仓</t>
  </si>
  <si>
    <t>N000681800</t>
  </si>
  <si>
    <t>西班牙菜鸟仓</t>
  </si>
  <si>
    <t>N000681700</t>
  </si>
  <si>
    <t>日本Extend仓</t>
  </si>
  <si>
    <t>N000681500</t>
  </si>
  <si>
    <t>日本YMR仓</t>
  </si>
  <si>
    <t>N000681400</t>
  </si>
  <si>
    <t>威海泛亚仓</t>
  </si>
  <si>
    <t>N000681100</t>
  </si>
  <si>
    <t>鄂尔多斯仓</t>
  </si>
  <si>
    <t>N000680900</t>
  </si>
  <si>
    <t>香港润信仓</t>
  </si>
  <si>
    <t>N000680800</t>
  </si>
  <si>
    <t>虚拟仓</t>
  </si>
  <si>
    <t>N000680400</t>
  </si>
  <si>
    <t>日本office仓</t>
  </si>
  <si>
    <t>N000680200</t>
  </si>
  <si>
    <t>韩国仓</t>
  </si>
  <si>
    <t>N000680100</t>
  </si>
  <si>
    <t>宝山仓</t>
  </si>
  <si>
    <t>N001292905</t>
  </si>
  <si>
    <t>marketing</t>
  </si>
  <si>
    <t>N001292904</t>
  </si>
  <si>
    <t>KRSales B2C</t>
  </si>
  <si>
    <t>N001292903</t>
  </si>
  <si>
    <t>Japan B2C</t>
  </si>
  <si>
    <t>N001292902</t>
  </si>
  <si>
    <t>Overseas Commerce Shanghai B2C</t>
  </si>
  <si>
    <t>N001292901</t>
  </si>
  <si>
    <t>战略团队</t>
  </si>
  <si>
    <t>N001292900</t>
  </si>
  <si>
    <t>China TPP</t>
  </si>
  <si>
    <t>N001292800</t>
  </si>
  <si>
    <t>Gshopper US</t>
  </si>
  <si>
    <t>N001292700</t>
  </si>
  <si>
    <t>Fulfillment Center</t>
  </si>
  <si>
    <t>N001292600</t>
  </si>
  <si>
    <t>测试团队</t>
  </si>
  <si>
    <t>N001292500</t>
  </si>
  <si>
    <t>Consultant</t>
  </si>
  <si>
    <t>N001292400</t>
  </si>
  <si>
    <t>All-公共库存</t>
  </si>
  <si>
    <t>N001292300</t>
  </si>
  <si>
    <t>Overseas Commerce Shanghai</t>
  </si>
  <si>
    <t>N001292200</t>
  </si>
  <si>
    <t>China Purchasing-KS</t>
  </si>
  <si>
    <t>N001292100</t>
  </si>
  <si>
    <t>China Purchasing-NP</t>
  </si>
  <si>
    <t>N001291700</t>
  </si>
  <si>
    <t>Gshopper Cafe</t>
  </si>
  <si>
    <t>N001291500</t>
  </si>
  <si>
    <t>HR Team</t>
  </si>
  <si>
    <t>N001291400</t>
  </si>
  <si>
    <t>Legal Team</t>
  </si>
  <si>
    <t>N001291300</t>
  </si>
  <si>
    <t>Finance Team</t>
  </si>
  <si>
    <t>N001291200</t>
  </si>
  <si>
    <t>IT Team</t>
  </si>
  <si>
    <t>N001290600</t>
  </si>
  <si>
    <t>China B2B Purchasing</t>
  </si>
  <si>
    <t>N001290400</t>
  </si>
  <si>
    <t>Japan</t>
  </si>
  <si>
    <t>N001290200</t>
  </si>
  <si>
    <t>KRSales</t>
  </si>
  <si>
    <t>N001244700</t>
  </si>
  <si>
    <t>IZENE FRANCE INTERNATIONAL SARL</t>
  </si>
  <si>
    <t>N001244600</t>
  </si>
  <si>
    <t>杭州吾宝信息技术有限公司</t>
  </si>
  <si>
    <t>N001244500</t>
  </si>
  <si>
    <t>杭州邮静信息技术有限公司</t>
  </si>
  <si>
    <t>N001244400</t>
  </si>
  <si>
    <t>杭州沪联信息技术有限公司</t>
  </si>
  <si>
    <t>N001244300</t>
  </si>
  <si>
    <t>izene merkenunie</t>
  </si>
  <si>
    <t>N001244200</t>
  </si>
  <si>
    <t>Zaario Markenware GmbH</t>
  </si>
  <si>
    <t>N001244100</t>
  </si>
  <si>
    <t>载铭香港有限公司（ZAIMING HK LIMITED）</t>
  </si>
  <si>
    <t>N001244000</t>
  </si>
  <si>
    <t>玄同科技香港有限公司（XUANTONG TECH HK LIMITED）</t>
  </si>
  <si>
    <t>N001243900</t>
  </si>
  <si>
    <t>天成益达香港有限公司（TCYD HK LIMITED）</t>
  </si>
  <si>
    <t>N001243800</t>
  </si>
  <si>
    <t>载晟香港有限公司（ZAICHENG HK LIMITED）</t>
  </si>
  <si>
    <t>N001243700</t>
  </si>
  <si>
    <t>载仁香港有限公司（ZAI REN HK LIMITED）</t>
  </si>
  <si>
    <t>N001243600</t>
  </si>
  <si>
    <t>爱芝妮香港有限公司（IZHINI HK LIMITED）</t>
  </si>
  <si>
    <t>N001243500</t>
  </si>
  <si>
    <t>米宝科技香港有限公司（MIBAO TECH HK LIMITED）</t>
  </si>
  <si>
    <t>N001243400</t>
  </si>
  <si>
    <t>互通国际有限公司（HUTONG INTERNATIONAL LIMITED）</t>
  </si>
  <si>
    <t>N001243300</t>
  </si>
  <si>
    <t>载富香港有限公司（ZAIFU HK LIMITED）</t>
  </si>
  <si>
    <t>N001243200</t>
  </si>
  <si>
    <t>LLC Gshopper Dauphin</t>
  </si>
  <si>
    <t>N001243100</t>
  </si>
  <si>
    <t>IzeneDE international Tech GmbH</t>
  </si>
  <si>
    <t>N001243000</t>
  </si>
  <si>
    <t>载鸿贸易（上海）有限公司第三分公司（The third branch of Zaihong Trade (Shanghai) Co., Ltd.）</t>
  </si>
  <si>
    <t>N001242900</t>
  </si>
  <si>
    <t>IZENE US INC</t>
  </si>
  <si>
    <t>N001242800</t>
  </si>
  <si>
    <t>iZENEhl B.V.</t>
  </si>
  <si>
    <t>N001242700</t>
  </si>
  <si>
    <t>载辰贸易（上海）有限公司（Zaichen Trade (Shanghai) Co., Ltd.）</t>
  </si>
  <si>
    <t>N001242600</t>
  </si>
  <si>
    <t>深圳载盈信息技术有限公司（Shenzhen zaiying information technology limited）</t>
  </si>
  <si>
    <t>N001242500</t>
  </si>
  <si>
    <t>iZENEeu International Tech B.V.</t>
  </si>
  <si>
    <t>N001242400</t>
  </si>
  <si>
    <t>IZENE AUSTRALIA PTY. LTD.</t>
  </si>
  <si>
    <t>N001242300</t>
  </si>
  <si>
    <t>iZENE KOREA CO., Ltd</t>
  </si>
  <si>
    <t>N001242200</t>
  </si>
  <si>
    <t>杭州良币网络科技有限公司</t>
  </si>
  <si>
    <t>N001242100</t>
  </si>
  <si>
    <t>杭州宏贯网络科技有限公司</t>
  </si>
  <si>
    <t>N001242000</t>
  </si>
  <si>
    <t>杭州海跃网络科技有限公司</t>
  </si>
  <si>
    <t>N001241900</t>
  </si>
  <si>
    <t>杭州誉繁网络科技有限公司</t>
  </si>
  <si>
    <t>N001241800</t>
  </si>
  <si>
    <t>苏州紫藤网络科技有限公司（Suzhou Ziteng Network Technology Co., Ltd.）</t>
  </si>
  <si>
    <t>N001241700</t>
  </si>
  <si>
    <t>苏州青娇网络科技有限公司（Suzhou Qingjiao Network Technology Co., Ltd.）</t>
  </si>
  <si>
    <t>N001241600</t>
  </si>
  <si>
    <t>苏州畅有网络科技有限公司</t>
  </si>
  <si>
    <t>N001241500</t>
  </si>
  <si>
    <t>苏州华花网络科技有限公司（Suzhou Huahua Network Technology Co., Ltd.）</t>
  </si>
  <si>
    <t>N001241400</t>
  </si>
  <si>
    <t>北京极智网络科技有限公司（Beijing Jizhi Network Technology Co., Ltd.）</t>
  </si>
  <si>
    <t>N001241300</t>
  </si>
  <si>
    <t>杭州英邦网络科技有限公司（Hangzhou Yingbang Network Technology Co., Ltd.）</t>
  </si>
  <si>
    <t>N001241200</t>
  </si>
  <si>
    <t>杭州如杰网络科技有限公司（Hang Zhou Ru Jie Network Technology Co., Ltd）</t>
  </si>
  <si>
    <t>N001241100</t>
  </si>
  <si>
    <t>iZENEtech,Inc.</t>
  </si>
  <si>
    <t>N001241000</t>
  </si>
  <si>
    <t>IZENE Japan Godo Kaisha</t>
  </si>
  <si>
    <t>N001240900</t>
  </si>
  <si>
    <t>IZENEhk, Limited (Sales Branch)</t>
  </si>
  <si>
    <t>N001240800</t>
  </si>
  <si>
    <t>载运供应链管理（上海）有限公司（iZene  Logistics Co., Ltd.）</t>
  </si>
  <si>
    <t>N001240700</t>
  </si>
  <si>
    <t>载鸿贸易（上海）有限公司第二分公司</t>
  </si>
  <si>
    <t>N001240600</t>
  </si>
  <si>
    <t>载鸿贸易（上海）有限公司第一分公司</t>
  </si>
  <si>
    <t>N001240500</t>
  </si>
  <si>
    <t>载鸿贸易（上海）有限公司（Zaihong Trade (Shanghai) Co., Ltd.）</t>
  </si>
  <si>
    <t>N001240400</t>
  </si>
  <si>
    <t>上海载和网络科技有限公司第一分公司</t>
  </si>
  <si>
    <t>N001240300</t>
  </si>
  <si>
    <t>上海载和网络科技有限公司</t>
  </si>
  <si>
    <t>N001240200</t>
  </si>
  <si>
    <t>载信软件（上海）有限公司（iZene  Soft  Co., Ltd.）</t>
  </si>
  <si>
    <t>N001240100</t>
  </si>
  <si>
    <t>iZENEhk, Limited</t>
  </si>
  <si>
    <t>N001283304</t>
  </si>
  <si>
    <t>N001283303</t>
  </si>
  <si>
    <t>N001283302</t>
  </si>
  <si>
    <t>Korea B2C - Albert</t>
  </si>
  <si>
    <t>N001283301</t>
  </si>
  <si>
    <t>China B2C - Bryan</t>
  </si>
  <si>
    <t>N001283300</t>
  </si>
  <si>
    <t>Overseas B2B - Luke(2)</t>
  </si>
  <si>
    <t>N001283200</t>
  </si>
  <si>
    <t>Overseas TPP ZD</t>
  </si>
  <si>
    <t>N001283100</t>
  </si>
  <si>
    <t>N001282800</t>
  </si>
  <si>
    <t>Overseas B2C - Jerry</t>
  </si>
  <si>
    <t>N001282500</t>
  </si>
  <si>
    <t>China B2C - Jayden</t>
  </si>
  <si>
    <t>N001282100</t>
  </si>
  <si>
    <t>N001282000</t>
  </si>
  <si>
    <t>Overseas B2B - Luke</t>
  </si>
  <si>
    <t>N001281900</t>
  </si>
  <si>
    <t>N001281800</t>
  </si>
  <si>
    <t>N001281700</t>
  </si>
  <si>
    <t>N001281500</t>
  </si>
  <si>
    <t>N001281100</t>
  </si>
  <si>
    <t>Overseas B2B-yulin</t>
  </si>
  <si>
    <t>N001280800</t>
  </si>
  <si>
    <t>N001280300</t>
  </si>
  <si>
    <t>Korea B2B</t>
  </si>
  <si>
    <t>N001280200</t>
  </si>
  <si>
    <t>China B2B Sales - Bryan</t>
  </si>
  <si>
    <t>N003230010</t>
  </si>
  <si>
    <t>Celiane.Yan - Team</t>
  </si>
  <si>
    <t>N003230009</t>
  </si>
  <si>
    <t>Sam.Yang - Team</t>
  </si>
  <si>
    <t>N003230008</t>
  </si>
  <si>
    <t>Terry.Xu - Team</t>
  </si>
  <si>
    <t>N003230007</t>
  </si>
  <si>
    <t>Sherry.Li - Team</t>
  </si>
  <si>
    <t>N003230006</t>
  </si>
  <si>
    <t>Alice.Wu - Team</t>
  </si>
  <si>
    <t>N003230005</t>
  </si>
  <si>
    <t>Moge.Yao - Team</t>
  </si>
  <si>
    <t>N003230004</t>
  </si>
  <si>
    <t>Fiona.Ma - Team</t>
  </si>
  <si>
    <t>N003230003</t>
  </si>
  <si>
    <t>Robin.Wei - Team</t>
  </si>
  <si>
    <t>N003230002</t>
  </si>
  <si>
    <t>Kay.Yan - Team</t>
  </si>
  <si>
    <t>N003230001</t>
  </si>
  <si>
    <t>Yan.Le - Team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</si>
</sst>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800]dddd\,\ mmmm\ dd\,\ yyyy"/>
    <numFmt numFmtId="177" formatCode="0.00_ "/>
    <numFmt numFmtId="178" formatCode="[$¥-804]#,##0.00;[Red][$¥-804]#,##0.00"/>
    <numFmt numFmtId="179" formatCode="yyyy/m/d;@"/>
  </numFmts>
  <fonts count="30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color rgb="FF263238"/>
      <name val="Arial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0" fontId="0" fillId="6" borderId="2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176" fontId="0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/>
    <xf numFmtId="176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6" fontId="26" fillId="0" borderId="0" applyNumberFormat="0" applyFill="0" applyBorder="0" applyAlignment="0" applyProtection="0">
      <alignment vertical="top"/>
      <protection locked="0"/>
    </xf>
    <xf numFmtId="178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0" applyFont="1" applyFill="1" applyBorder="1" applyAlignment="1"/>
    <xf numFmtId="0" fontId="2" fillId="0" borderId="0" xfId="0" applyFont="1"/>
    <xf numFmtId="0" fontId="3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4" fillId="2" borderId="0" xfId="51" applyFont="1" applyFill="1" applyBorder="1" applyAlignment="1">
      <alignment horizontal="center" vertical="center" wrapText="1"/>
    </xf>
    <xf numFmtId="0" fontId="5" fillId="2" borderId="0" xfId="51" applyFont="1" applyFill="1" applyBorder="1" applyAlignment="1">
      <alignment horizontal="center" vertical="center" wrapText="1"/>
    </xf>
    <xf numFmtId="0" fontId="4" fillId="3" borderId="0" xfId="51" applyFont="1" applyFill="1" applyBorder="1" applyAlignment="1">
      <alignment horizontal="center" vertical="center" wrapText="1"/>
    </xf>
    <xf numFmtId="0" fontId="4" fillId="4" borderId="0" xfId="51" applyFont="1" applyFill="1" applyBorder="1" applyAlignment="1">
      <alignment horizontal="center" vertical="center" wrapText="1"/>
    </xf>
    <xf numFmtId="49" fontId="4" fillId="3" borderId="0" xfId="51" applyNumberFormat="1" applyFont="1" applyFill="1" applyBorder="1" applyAlignment="1">
      <alignment horizontal="center" vertical="center" wrapText="1"/>
    </xf>
    <xf numFmtId="179" fontId="0" fillId="0" borderId="0" xfId="0" applyNumberFormat="1" applyAlignment="1">
      <alignment wrapText="1"/>
    </xf>
    <xf numFmtId="177" fontId="4" fillId="2" borderId="0" xfId="51" applyNumberFormat="1" applyFont="1" applyFill="1" applyBorder="1" applyAlignment="1">
      <alignment horizontal="center" vertical="center" wrapText="1"/>
    </xf>
    <xf numFmtId="49" fontId="4" fillId="2" borderId="0" xfId="5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8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3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2 3" xfId="51"/>
    <cellStyle name="常规 10" xfId="52"/>
    <cellStyle name="40% - 强调文字颜色 6" xfId="53" builtinId="51"/>
    <cellStyle name="常规 2 3 2" xfId="54"/>
    <cellStyle name="常规 10 2" xfId="55"/>
    <cellStyle name="60% - 强调文字颜色 6" xfId="56" builtinId="52"/>
    <cellStyle name="常规 2 4" xfId="57"/>
    <cellStyle name="常规 11" xfId="58"/>
    <cellStyle name="常规 13" xfId="59"/>
    <cellStyle name="常规 11 2" xfId="60"/>
    <cellStyle name="常规 14" xfId="61"/>
    <cellStyle name="常规 11 3" xfId="62"/>
    <cellStyle name="常规 15" xfId="63"/>
    <cellStyle name="常规 11 4" xfId="64"/>
    <cellStyle name="常规 2" xfId="65"/>
    <cellStyle name="常规 2 5" xfId="66"/>
    <cellStyle name="常规 3" xfId="67"/>
    <cellStyle name="常规 3 3" xfId="68"/>
    <cellStyle name="常规 4" xfId="69"/>
    <cellStyle name="常规 4 2" xfId="70"/>
    <cellStyle name="常规 5" xfId="71"/>
    <cellStyle name="常规 7" xfId="72"/>
    <cellStyle name="常规 8" xfId="73"/>
    <cellStyle name="常规 9" xfId="74"/>
    <cellStyle name="超链接 2" xfId="75"/>
    <cellStyle name="超链接 3" xfId="76"/>
    <cellStyle name="超链接 4" xfId="77"/>
    <cellStyle name="超链接 4 2" xfId="78"/>
    <cellStyle name="超链接 5" xfId="79"/>
    <cellStyle name="超链接 5 2" xfId="80"/>
    <cellStyle name="货币 2" xfId="81"/>
    <cellStyle name="표준 2" xfId="82"/>
    <cellStyle name="표준_신규주문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zoomScale="115" zoomScaleNormal="115" topLeftCell="F1" workbookViewId="0">
      <selection activeCell="I2" sqref="I2"/>
    </sheetView>
  </sheetViews>
  <sheetFormatPr defaultColWidth="9" defaultRowHeight="13.5" outlineLevelRow="1"/>
  <cols>
    <col min="1" max="3" width="11.5" style="4" customWidth="1"/>
    <col min="4" max="4" width="6.75" style="4" customWidth="1"/>
    <col min="5" max="5" width="12.375" style="4" customWidth="1"/>
    <col min="6" max="7" width="14" style="4" customWidth="1"/>
    <col min="8" max="8" width="18.375" style="5" customWidth="1"/>
    <col min="9" max="9" width="13.25" style="4" customWidth="1"/>
    <col min="10" max="10" width="13.875" style="4" customWidth="1"/>
    <col min="11" max="11" width="15.375" style="4" customWidth="1"/>
    <col min="12" max="12" width="14.375" style="4" customWidth="1"/>
    <col min="13" max="13" width="18.25" style="5" customWidth="1"/>
    <col min="14" max="14" width="19.625" style="5" customWidth="1"/>
    <col min="15" max="15" width="21.625" style="4" customWidth="1"/>
    <col min="16" max="16" width="22.125" style="4" customWidth="1"/>
    <col min="17" max="16384" width="9" style="4"/>
  </cols>
  <sheetData>
    <row r="1" s="3" customFormat="1" ht="15.95" customHeight="1" spans="1:1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2" t="s">
        <v>9</v>
      </c>
      <c r="K1" s="12" t="s">
        <v>10</v>
      </c>
      <c r="L1" s="6" t="s">
        <v>11</v>
      </c>
      <c r="M1" s="6" t="s">
        <v>12</v>
      </c>
      <c r="N1" s="13" t="s">
        <v>13</v>
      </c>
      <c r="O1" s="9" t="s">
        <v>14</v>
      </c>
      <c r="P1" s="9" t="s">
        <v>15</v>
      </c>
    </row>
    <row r="2" spans="1:16">
      <c r="A2" s="4" t="s">
        <v>16</v>
      </c>
      <c r="B2" s="4" t="s">
        <v>16</v>
      </c>
      <c r="C2" s="4" t="s">
        <v>17</v>
      </c>
      <c r="D2" s="4" t="s">
        <v>16</v>
      </c>
      <c r="E2" s="4" t="s">
        <v>16</v>
      </c>
      <c r="F2" s="4" t="s">
        <v>16</v>
      </c>
      <c r="G2" s="4" t="s">
        <v>18</v>
      </c>
      <c r="H2" s="11" t="s">
        <v>18</v>
      </c>
      <c r="I2" s="14" t="s">
        <v>19</v>
      </c>
      <c r="J2" s="11" t="s">
        <v>18</v>
      </c>
      <c r="K2" s="11" t="s">
        <v>18</v>
      </c>
      <c r="L2" s="11" t="s">
        <v>18</v>
      </c>
      <c r="M2" s="11" t="s">
        <v>18</v>
      </c>
      <c r="N2" s="11" t="s">
        <v>18</v>
      </c>
      <c r="O2" s="11" t="s">
        <v>18</v>
      </c>
      <c r="P2" s="11" t="s">
        <v>18</v>
      </c>
    </row>
  </sheetData>
  <conditionalFormatting sqref="A1:C1">
    <cfRule type="duplicateValues" dxfId="0" priority="30"/>
  </conditionalFormatting>
  <conditionalFormatting sqref="D1">
    <cfRule type="duplicateValues" dxfId="0" priority="28"/>
  </conditionalFormatting>
  <conditionalFormatting sqref="G1">
    <cfRule type="duplicateValues" dxfId="0" priority="2"/>
  </conditionalFormatting>
  <conditionalFormatting sqref="H1">
    <cfRule type="duplicateValues" dxfId="0" priority="9"/>
  </conditionalFormatting>
  <conditionalFormatting sqref="I1">
    <cfRule type="duplicateValues" dxfId="0" priority="6"/>
  </conditionalFormatting>
  <conditionalFormatting sqref="N1">
    <cfRule type="duplicateValues" dxfId="0" priority="7"/>
  </conditionalFormatting>
  <conditionalFormatting sqref="O1">
    <cfRule type="duplicateValues" dxfId="0" priority="3"/>
  </conditionalFormatting>
  <conditionalFormatting sqref="P1">
    <cfRule type="duplicateValues" dxfId="0" priority="4"/>
  </conditionalFormatting>
  <conditionalFormatting sqref="L1:M1 E1:F1">
    <cfRule type="duplicateValues" dxfId="0" priority="26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14" sqref="D14"/>
    </sheetView>
  </sheetViews>
  <sheetFormatPr defaultColWidth="9" defaultRowHeight="13.5" outlineLevelRow="2" outlineLevelCol="1"/>
  <cols>
    <col min="1" max="1" width="20.25" customWidth="1"/>
    <col min="2" max="2" width="13.375" customWidth="1"/>
  </cols>
  <sheetData>
    <row r="1" spans="1:2">
      <c r="A1" t="s">
        <v>20</v>
      </c>
      <c r="B1" t="s">
        <v>2</v>
      </c>
    </row>
    <row r="2" spans="1:2">
      <c r="A2" s="2" t="s">
        <v>21</v>
      </c>
      <c r="B2" t="s">
        <v>22</v>
      </c>
    </row>
    <row r="3" spans="1:2">
      <c r="A3" s="2" t="s">
        <v>23</v>
      </c>
      <c r="B3" t="s">
        <v>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3"/>
  <sheetViews>
    <sheetView workbookViewId="0">
      <selection activeCell="G20" sqref="G20"/>
    </sheetView>
  </sheetViews>
  <sheetFormatPr defaultColWidth="9" defaultRowHeight="13.5" outlineLevelCol="1"/>
  <cols>
    <col min="1" max="1" width="11.625" customWidth="1"/>
    <col min="2" max="2" width="32.875" customWidth="1"/>
  </cols>
  <sheetData>
    <row r="1" spans="1:2">
      <c r="A1" t="s">
        <v>25</v>
      </c>
      <c r="B1" t="s">
        <v>26</v>
      </c>
    </row>
    <row r="2" spans="1:2">
      <c r="A2" t="s">
        <v>27</v>
      </c>
      <c r="B2" t="s">
        <v>28</v>
      </c>
    </row>
    <row r="3" spans="1:2">
      <c r="A3" t="s">
        <v>29</v>
      </c>
      <c r="B3" t="s">
        <v>30</v>
      </c>
    </row>
    <row r="4" spans="1:2">
      <c r="A4" t="s">
        <v>31</v>
      </c>
      <c r="B4" t="s">
        <v>32</v>
      </c>
    </row>
    <row r="5" spans="1:2">
      <c r="A5" t="s">
        <v>33</v>
      </c>
      <c r="B5" t="s">
        <v>34</v>
      </c>
    </row>
    <row r="6" spans="1:2">
      <c r="A6" t="s">
        <v>35</v>
      </c>
      <c r="B6" t="s">
        <v>36</v>
      </c>
    </row>
    <row r="7" spans="1:2">
      <c r="A7" t="s">
        <v>37</v>
      </c>
      <c r="B7" t="s">
        <v>38</v>
      </c>
    </row>
    <row r="8" spans="1:2">
      <c r="A8" t="s">
        <v>39</v>
      </c>
      <c r="B8" t="s">
        <v>40</v>
      </c>
    </row>
    <row r="9" spans="1:2">
      <c r="A9" t="s">
        <v>41</v>
      </c>
      <c r="B9" t="s">
        <v>42</v>
      </c>
    </row>
    <row r="10" spans="1:2">
      <c r="A10" t="s">
        <v>43</v>
      </c>
      <c r="B10" t="s">
        <v>44</v>
      </c>
    </row>
    <row r="11" spans="1:2">
      <c r="A11" t="s">
        <v>45</v>
      </c>
      <c r="B11" t="s">
        <v>46</v>
      </c>
    </row>
    <row r="12" spans="1:2">
      <c r="A12" t="s">
        <v>47</v>
      </c>
      <c r="B12" t="s">
        <v>48</v>
      </c>
    </row>
    <row r="13" spans="1:2">
      <c r="A13" t="s">
        <v>49</v>
      </c>
      <c r="B13" t="s">
        <v>50</v>
      </c>
    </row>
    <row r="14" spans="1:2">
      <c r="A14" t="s">
        <v>51</v>
      </c>
      <c r="B14" t="s">
        <v>52</v>
      </c>
    </row>
    <row r="15" spans="1:2">
      <c r="A15" t="s">
        <v>53</v>
      </c>
      <c r="B15" t="s">
        <v>54</v>
      </c>
    </row>
    <row r="16" spans="1:2">
      <c r="A16" t="s">
        <v>55</v>
      </c>
      <c r="B16" t="s">
        <v>56</v>
      </c>
    </row>
    <row r="17" spans="1:2">
      <c r="A17" t="s">
        <v>57</v>
      </c>
      <c r="B17" t="s">
        <v>58</v>
      </c>
    </row>
    <row r="18" spans="1:2">
      <c r="A18" t="s">
        <v>59</v>
      </c>
      <c r="B18" t="s">
        <v>60</v>
      </c>
    </row>
    <row r="19" spans="1:2">
      <c r="A19" t="s">
        <v>61</v>
      </c>
      <c r="B19" t="s">
        <v>62</v>
      </c>
    </row>
    <row r="20" spans="1:2">
      <c r="A20" t="s">
        <v>63</v>
      </c>
      <c r="B20" t="s">
        <v>64</v>
      </c>
    </row>
    <row r="21" spans="1:2">
      <c r="A21" t="s">
        <v>65</v>
      </c>
      <c r="B21" t="s">
        <v>66</v>
      </c>
    </row>
    <row r="22" spans="1:2">
      <c r="A22" t="s">
        <v>67</v>
      </c>
      <c r="B22" t="s">
        <v>68</v>
      </c>
    </row>
    <row r="23" spans="1:2">
      <c r="A23" t="s">
        <v>69</v>
      </c>
      <c r="B23" t="s">
        <v>70</v>
      </c>
    </row>
    <row r="24" spans="1:2">
      <c r="A24" t="s">
        <v>71</v>
      </c>
      <c r="B24" t="s">
        <v>72</v>
      </c>
    </row>
    <row r="25" spans="1:2">
      <c r="A25" t="s">
        <v>73</v>
      </c>
      <c r="B25" t="s">
        <v>74</v>
      </c>
    </row>
    <row r="26" spans="1:2">
      <c r="A26" t="s">
        <v>75</v>
      </c>
      <c r="B26" t="s">
        <v>76</v>
      </c>
    </row>
    <row r="27" spans="1:2">
      <c r="A27" t="s">
        <v>77</v>
      </c>
      <c r="B27" t="s">
        <v>78</v>
      </c>
    </row>
    <row r="28" spans="1:2">
      <c r="A28" t="s">
        <v>79</v>
      </c>
      <c r="B28" t="s">
        <v>80</v>
      </c>
    </row>
    <row r="29" spans="1:2">
      <c r="A29" t="s">
        <v>81</v>
      </c>
      <c r="B29" t="s">
        <v>82</v>
      </c>
    </row>
    <row r="30" spans="1:2">
      <c r="A30" t="s">
        <v>83</v>
      </c>
      <c r="B30" t="s">
        <v>84</v>
      </c>
    </row>
    <row r="31" spans="1:2">
      <c r="A31" t="s">
        <v>85</v>
      </c>
      <c r="B31" t="s">
        <v>86</v>
      </c>
    </row>
    <row r="32" spans="1:2">
      <c r="A32" t="s">
        <v>87</v>
      </c>
      <c r="B32" t="s">
        <v>88</v>
      </c>
    </row>
    <row r="33" spans="1:2">
      <c r="A33" t="s">
        <v>89</v>
      </c>
      <c r="B33" t="s">
        <v>90</v>
      </c>
    </row>
    <row r="34" spans="1:2">
      <c r="A34" t="s">
        <v>91</v>
      </c>
      <c r="B34" t="s">
        <v>92</v>
      </c>
    </row>
    <row r="35" spans="1:2">
      <c r="A35" t="s">
        <v>93</v>
      </c>
      <c r="B35" t="s">
        <v>94</v>
      </c>
    </row>
    <row r="36" spans="1:2">
      <c r="A36" t="s">
        <v>95</v>
      </c>
      <c r="B36" t="s">
        <v>96</v>
      </c>
    </row>
    <row r="37" spans="1:2">
      <c r="A37" t="s">
        <v>97</v>
      </c>
      <c r="B37" t="s">
        <v>98</v>
      </c>
    </row>
    <row r="38" spans="1:2">
      <c r="A38" t="s">
        <v>99</v>
      </c>
      <c r="B38" t="s">
        <v>100</v>
      </c>
    </row>
    <row r="39" spans="1:2">
      <c r="A39" t="s">
        <v>101</v>
      </c>
      <c r="B39" t="s">
        <v>102</v>
      </c>
    </row>
    <row r="40" spans="1:2">
      <c r="A40" t="s">
        <v>103</v>
      </c>
      <c r="B40" t="s">
        <v>104</v>
      </c>
    </row>
    <row r="41" spans="1:2">
      <c r="A41" t="s">
        <v>105</v>
      </c>
      <c r="B41" t="s">
        <v>106</v>
      </c>
    </row>
    <row r="42" spans="1:2">
      <c r="A42" t="s">
        <v>107</v>
      </c>
      <c r="B42" t="s">
        <v>108</v>
      </c>
    </row>
    <row r="43" spans="1:2">
      <c r="A43" t="s">
        <v>109</v>
      </c>
      <c r="B43" t="s">
        <v>110</v>
      </c>
    </row>
    <row r="44" spans="1:2">
      <c r="A44" t="s">
        <v>111</v>
      </c>
      <c r="B44" t="s">
        <v>112</v>
      </c>
    </row>
    <row r="45" spans="1:2">
      <c r="A45" t="s">
        <v>113</v>
      </c>
      <c r="B45" t="s">
        <v>114</v>
      </c>
    </row>
    <row r="46" spans="1:2">
      <c r="A46" t="s">
        <v>115</v>
      </c>
      <c r="B46" t="s">
        <v>116</v>
      </c>
    </row>
    <row r="47" spans="1:2">
      <c r="A47" t="s">
        <v>117</v>
      </c>
      <c r="B47" t="s">
        <v>118</v>
      </c>
    </row>
    <row r="48" spans="1:2">
      <c r="A48" t="s">
        <v>119</v>
      </c>
      <c r="B48" t="s">
        <v>120</v>
      </c>
    </row>
    <row r="49" spans="1:2">
      <c r="A49" t="s">
        <v>121</v>
      </c>
      <c r="B49" t="s">
        <v>122</v>
      </c>
    </row>
    <row r="50" spans="1:2">
      <c r="A50" t="s">
        <v>123</v>
      </c>
      <c r="B50" t="s">
        <v>124</v>
      </c>
    </row>
    <row r="51" spans="1:2">
      <c r="A51" t="s">
        <v>125</v>
      </c>
      <c r="B51" t="s">
        <v>126</v>
      </c>
    </row>
    <row r="52" spans="1:2">
      <c r="A52" t="s">
        <v>127</v>
      </c>
      <c r="B52" t="s">
        <v>128</v>
      </c>
    </row>
    <row r="53" spans="1:2">
      <c r="A53" t="s">
        <v>129</v>
      </c>
      <c r="B53" t="s">
        <v>130</v>
      </c>
    </row>
    <row r="54" spans="1:2">
      <c r="A54" t="s">
        <v>131</v>
      </c>
      <c r="B54" t="s">
        <v>132</v>
      </c>
    </row>
    <row r="55" spans="1:2">
      <c r="A55" t="s">
        <v>133</v>
      </c>
      <c r="B55" t="s">
        <v>134</v>
      </c>
    </row>
    <row r="56" spans="1:2">
      <c r="A56" t="s">
        <v>135</v>
      </c>
      <c r="B56" t="s">
        <v>136</v>
      </c>
    </row>
    <row r="57" spans="1:2">
      <c r="A57" t="s">
        <v>137</v>
      </c>
      <c r="B57" t="s">
        <v>138</v>
      </c>
    </row>
    <row r="58" spans="1:2">
      <c r="A58" t="s">
        <v>139</v>
      </c>
      <c r="B58" t="s">
        <v>140</v>
      </c>
    </row>
    <row r="59" spans="1:2">
      <c r="A59" t="s">
        <v>141</v>
      </c>
      <c r="B59" t="s">
        <v>142</v>
      </c>
    </row>
    <row r="60" spans="1:2">
      <c r="A60" t="s">
        <v>143</v>
      </c>
      <c r="B60" t="s">
        <v>144</v>
      </c>
    </row>
    <row r="61" spans="1:2">
      <c r="A61" t="s">
        <v>145</v>
      </c>
      <c r="B61" t="s">
        <v>146</v>
      </c>
    </row>
    <row r="62" spans="1:2">
      <c r="A62" t="s">
        <v>147</v>
      </c>
      <c r="B62" t="s">
        <v>148</v>
      </c>
    </row>
    <row r="63" spans="1:2">
      <c r="A63" t="s">
        <v>149</v>
      </c>
      <c r="B63" t="s">
        <v>150</v>
      </c>
    </row>
    <row r="64" spans="1:2">
      <c r="A64" t="s">
        <v>151</v>
      </c>
      <c r="B64" t="s">
        <v>152</v>
      </c>
    </row>
    <row r="65" spans="1:2">
      <c r="A65" t="s">
        <v>153</v>
      </c>
      <c r="B65" t="s">
        <v>154</v>
      </c>
    </row>
    <row r="66" spans="1:2">
      <c r="A66" t="s">
        <v>155</v>
      </c>
      <c r="B66" t="s">
        <v>156</v>
      </c>
    </row>
    <row r="67" spans="1:2">
      <c r="A67" t="s">
        <v>157</v>
      </c>
      <c r="B67" t="s">
        <v>158</v>
      </c>
    </row>
    <row r="68" spans="1:2">
      <c r="A68" t="s">
        <v>159</v>
      </c>
      <c r="B68" t="s">
        <v>160</v>
      </c>
    </row>
    <row r="69" spans="1:2">
      <c r="A69" t="s">
        <v>161</v>
      </c>
      <c r="B69" t="s">
        <v>162</v>
      </c>
    </row>
    <row r="70" spans="1:2">
      <c r="A70" t="s">
        <v>163</v>
      </c>
      <c r="B70" t="s">
        <v>164</v>
      </c>
    </row>
    <row r="71" spans="1:2">
      <c r="A71" t="s">
        <v>165</v>
      </c>
      <c r="B71" t="s">
        <v>166</v>
      </c>
    </row>
    <row r="72" spans="1:2">
      <c r="A72" t="s">
        <v>167</v>
      </c>
      <c r="B72" t="s">
        <v>168</v>
      </c>
    </row>
    <row r="73" spans="1:2">
      <c r="A73" t="s">
        <v>169</v>
      </c>
      <c r="B73" t="s">
        <v>170</v>
      </c>
    </row>
    <row r="74" spans="1:2">
      <c r="A74" t="s">
        <v>171</v>
      </c>
      <c r="B74" t="s">
        <v>172</v>
      </c>
    </row>
    <row r="75" spans="1:2">
      <c r="A75" t="s">
        <v>173</v>
      </c>
      <c r="B75" t="s">
        <v>174</v>
      </c>
    </row>
    <row r="76" spans="1:2">
      <c r="A76" t="s">
        <v>175</v>
      </c>
      <c r="B76" t="s">
        <v>176</v>
      </c>
    </row>
    <row r="77" spans="1:2">
      <c r="A77" t="s">
        <v>177</v>
      </c>
      <c r="B77" t="s">
        <v>178</v>
      </c>
    </row>
    <row r="78" spans="1:2">
      <c r="A78" t="s">
        <v>179</v>
      </c>
      <c r="B78" t="s">
        <v>180</v>
      </c>
    </row>
    <row r="79" spans="1:2">
      <c r="A79" t="s">
        <v>181</v>
      </c>
      <c r="B79" t="s">
        <v>182</v>
      </c>
    </row>
    <row r="80" spans="1:2">
      <c r="A80" t="s">
        <v>183</v>
      </c>
      <c r="B80" t="s">
        <v>184</v>
      </c>
    </row>
    <row r="81" spans="1:2">
      <c r="A81" t="s">
        <v>185</v>
      </c>
      <c r="B81" t="s">
        <v>186</v>
      </c>
    </row>
    <row r="82" spans="1:2">
      <c r="A82" t="s">
        <v>187</v>
      </c>
      <c r="B82" t="s">
        <v>188</v>
      </c>
    </row>
    <row r="83" spans="1:2">
      <c r="A83" t="s">
        <v>189</v>
      </c>
      <c r="B83" t="s">
        <v>190</v>
      </c>
    </row>
    <row r="84" spans="1:2">
      <c r="A84" t="s">
        <v>191</v>
      </c>
      <c r="B84" t="s">
        <v>192</v>
      </c>
    </row>
    <row r="85" spans="1:2">
      <c r="A85" t="s">
        <v>193</v>
      </c>
      <c r="B85" t="s">
        <v>194</v>
      </c>
    </row>
    <row r="86" spans="1:2">
      <c r="A86" t="s">
        <v>195</v>
      </c>
      <c r="B86" t="s">
        <v>196</v>
      </c>
    </row>
    <row r="87" spans="1:2">
      <c r="A87" t="s">
        <v>197</v>
      </c>
      <c r="B87" t="s">
        <v>198</v>
      </c>
    </row>
    <row r="88" spans="1:2">
      <c r="A88" t="s">
        <v>199</v>
      </c>
      <c r="B88" t="s">
        <v>200</v>
      </c>
    </row>
    <row r="89" spans="1:2">
      <c r="A89" t="s">
        <v>201</v>
      </c>
      <c r="B89" t="s">
        <v>202</v>
      </c>
    </row>
    <row r="90" spans="1:2">
      <c r="A90" t="s">
        <v>203</v>
      </c>
      <c r="B90" t="s">
        <v>204</v>
      </c>
    </row>
    <row r="91" spans="1:2">
      <c r="A91" t="s">
        <v>205</v>
      </c>
      <c r="B91" t="s">
        <v>206</v>
      </c>
    </row>
    <row r="92" spans="1:2">
      <c r="A92" t="s">
        <v>207</v>
      </c>
      <c r="B92" t="s">
        <v>208</v>
      </c>
    </row>
    <row r="93" spans="1:2">
      <c r="A93" t="s">
        <v>209</v>
      </c>
      <c r="B93" t="s">
        <v>210</v>
      </c>
    </row>
    <row r="94" spans="1:2">
      <c r="A94" t="s">
        <v>211</v>
      </c>
      <c r="B94" t="s">
        <v>212</v>
      </c>
    </row>
    <row r="95" spans="1:2">
      <c r="A95" t="s">
        <v>213</v>
      </c>
      <c r="B95" t="s">
        <v>214</v>
      </c>
    </row>
    <row r="96" spans="1:2">
      <c r="A96" t="s">
        <v>215</v>
      </c>
      <c r="B96" t="s">
        <v>216</v>
      </c>
    </row>
    <row r="97" spans="1:2">
      <c r="A97" t="s">
        <v>217</v>
      </c>
      <c r="B97" t="s">
        <v>218</v>
      </c>
    </row>
    <row r="98" spans="1:2">
      <c r="A98" t="s">
        <v>219</v>
      </c>
      <c r="B98" t="s">
        <v>220</v>
      </c>
    </row>
    <row r="99" spans="1:2">
      <c r="A99" t="s">
        <v>221</v>
      </c>
      <c r="B99" t="s">
        <v>222</v>
      </c>
    </row>
    <row r="100" spans="1:2">
      <c r="A100" t="s">
        <v>223</v>
      </c>
      <c r="B100" t="s">
        <v>224</v>
      </c>
    </row>
    <row r="101" spans="1:2">
      <c r="A101" t="s">
        <v>225</v>
      </c>
      <c r="B101" t="s">
        <v>226</v>
      </c>
    </row>
    <row r="102" spans="1:2">
      <c r="A102" t="s">
        <v>227</v>
      </c>
      <c r="B102" t="s">
        <v>228</v>
      </c>
    </row>
    <row r="103" spans="1:2">
      <c r="A103" t="s">
        <v>229</v>
      </c>
      <c r="B103" t="s">
        <v>230</v>
      </c>
    </row>
    <row r="104" spans="1:2">
      <c r="A104" t="s">
        <v>231</v>
      </c>
      <c r="B104" t="s">
        <v>232</v>
      </c>
    </row>
    <row r="105" spans="1:2">
      <c r="A105" t="s">
        <v>233</v>
      </c>
      <c r="B105" t="s">
        <v>234</v>
      </c>
    </row>
    <row r="106" spans="1:2">
      <c r="A106" t="s">
        <v>235</v>
      </c>
      <c r="B106" t="s">
        <v>236</v>
      </c>
    </row>
    <row r="107" spans="1:2">
      <c r="A107" t="s">
        <v>237</v>
      </c>
      <c r="B107" t="s">
        <v>238</v>
      </c>
    </row>
    <row r="108" spans="1:2">
      <c r="A108" t="s">
        <v>239</v>
      </c>
      <c r="B108" t="s">
        <v>240</v>
      </c>
    </row>
    <row r="109" spans="1:2">
      <c r="A109" t="s">
        <v>241</v>
      </c>
      <c r="B109" t="s">
        <v>242</v>
      </c>
    </row>
    <row r="110" spans="1:2">
      <c r="A110" t="s">
        <v>243</v>
      </c>
      <c r="B110" t="s">
        <v>244</v>
      </c>
    </row>
    <row r="111" spans="1:2">
      <c r="A111" t="s">
        <v>245</v>
      </c>
      <c r="B111" t="s">
        <v>246</v>
      </c>
    </row>
    <row r="112" spans="1:2">
      <c r="A112" t="s">
        <v>247</v>
      </c>
      <c r="B112" t="s">
        <v>248</v>
      </c>
    </row>
    <row r="113" spans="1:2">
      <c r="A113" t="s">
        <v>249</v>
      </c>
      <c r="B113" t="s">
        <v>250</v>
      </c>
    </row>
    <row r="114" spans="1:2">
      <c r="A114" t="s">
        <v>251</v>
      </c>
      <c r="B114" t="s">
        <v>252</v>
      </c>
    </row>
    <row r="115" spans="1:2">
      <c r="A115" t="s">
        <v>253</v>
      </c>
      <c r="B115" t="s">
        <v>254</v>
      </c>
    </row>
    <row r="116" spans="1:2">
      <c r="A116" t="s">
        <v>255</v>
      </c>
      <c r="B116" t="s">
        <v>256</v>
      </c>
    </row>
    <row r="117" spans="1:2">
      <c r="A117" t="s">
        <v>257</v>
      </c>
      <c r="B117" t="s">
        <v>258</v>
      </c>
    </row>
    <row r="118" spans="1:2">
      <c r="A118" t="s">
        <v>259</v>
      </c>
      <c r="B118" t="s">
        <v>260</v>
      </c>
    </row>
    <row r="119" spans="1:2">
      <c r="A119" t="s">
        <v>261</v>
      </c>
      <c r="B119" t="s">
        <v>262</v>
      </c>
    </row>
    <row r="120" spans="1:2">
      <c r="A120" t="s">
        <v>263</v>
      </c>
      <c r="B120" t="s">
        <v>264</v>
      </c>
    </row>
    <row r="121" spans="1:2">
      <c r="A121" t="s">
        <v>265</v>
      </c>
      <c r="B121" t="s">
        <v>266</v>
      </c>
    </row>
    <row r="122" spans="1:2">
      <c r="A122" t="s">
        <v>267</v>
      </c>
      <c r="B122" t="s">
        <v>268</v>
      </c>
    </row>
    <row r="123" spans="1:2">
      <c r="A123" t="s">
        <v>269</v>
      </c>
      <c r="B123" t="s">
        <v>270</v>
      </c>
    </row>
    <row r="124" spans="1:2">
      <c r="A124" t="s">
        <v>271</v>
      </c>
      <c r="B124" t="s">
        <v>272</v>
      </c>
    </row>
    <row r="125" spans="1:2">
      <c r="A125" t="s">
        <v>273</v>
      </c>
      <c r="B125" t="s">
        <v>274</v>
      </c>
    </row>
    <row r="126" spans="1:2">
      <c r="A126" t="s">
        <v>275</v>
      </c>
      <c r="B126" t="s">
        <v>276</v>
      </c>
    </row>
    <row r="127" spans="1:2">
      <c r="A127" t="s">
        <v>277</v>
      </c>
      <c r="B127" t="s">
        <v>278</v>
      </c>
    </row>
    <row r="128" spans="1:2">
      <c r="A128" t="s">
        <v>279</v>
      </c>
      <c r="B128" t="s">
        <v>280</v>
      </c>
    </row>
    <row r="129" spans="1:2">
      <c r="A129" t="s">
        <v>281</v>
      </c>
      <c r="B129" t="s">
        <v>282</v>
      </c>
    </row>
    <row r="130" spans="1:2">
      <c r="A130" t="s">
        <v>283</v>
      </c>
      <c r="B130" t="s">
        <v>284</v>
      </c>
    </row>
    <row r="131" spans="1:2">
      <c r="A131" t="s">
        <v>285</v>
      </c>
      <c r="B131" t="s">
        <v>286</v>
      </c>
    </row>
    <row r="132" spans="1:2">
      <c r="A132" t="s">
        <v>287</v>
      </c>
      <c r="B132" t="s">
        <v>288</v>
      </c>
    </row>
    <row r="133" spans="1:2">
      <c r="A133" t="s">
        <v>289</v>
      </c>
      <c r="B133" t="s">
        <v>290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C46" sqref="C46"/>
    </sheetView>
  </sheetViews>
  <sheetFormatPr defaultColWidth="9" defaultRowHeight="13.5" outlineLevelCol="1"/>
  <cols>
    <col min="1" max="1" width="11.625" customWidth="1"/>
    <col min="2" max="2" width="33.875" customWidth="1"/>
  </cols>
  <sheetData>
    <row r="1" spans="1:2">
      <c r="A1" t="s">
        <v>291</v>
      </c>
      <c r="B1" t="s">
        <v>292</v>
      </c>
    </row>
    <row r="2" spans="1:2">
      <c r="A2" t="s">
        <v>293</v>
      </c>
      <c r="B2" t="s">
        <v>294</v>
      </c>
    </row>
    <row r="3" spans="1:2">
      <c r="A3" t="s">
        <v>295</v>
      </c>
      <c r="B3" t="s">
        <v>296</v>
      </c>
    </row>
    <row r="4" spans="1:2">
      <c r="A4" t="s">
        <v>297</v>
      </c>
      <c r="B4" t="s">
        <v>298</v>
      </c>
    </row>
    <row r="5" spans="1:2">
      <c r="A5" t="s">
        <v>299</v>
      </c>
      <c r="B5" t="s">
        <v>300</v>
      </c>
    </row>
    <row r="6" spans="1:2">
      <c r="A6" t="s">
        <v>301</v>
      </c>
      <c r="B6" t="s">
        <v>302</v>
      </c>
    </row>
    <row r="7" spans="1:2">
      <c r="A7" t="s">
        <v>303</v>
      </c>
      <c r="B7" t="s">
        <v>304</v>
      </c>
    </row>
    <row r="8" spans="1:2">
      <c r="A8" t="s">
        <v>305</v>
      </c>
      <c r="B8" t="s">
        <v>306</v>
      </c>
    </row>
    <row r="9" spans="1:2">
      <c r="A9" t="s">
        <v>307</v>
      </c>
      <c r="B9" t="s">
        <v>308</v>
      </c>
    </row>
    <row r="10" spans="1:2">
      <c r="A10" t="s">
        <v>309</v>
      </c>
      <c r="B10" t="s">
        <v>310</v>
      </c>
    </row>
    <row r="11" spans="1:2">
      <c r="A11" t="s">
        <v>311</v>
      </c>
      <c r="B11" t="s">
        <v>312</v>
      </c>
    </row>
    <row r="12" spans="1:2">
      <c r="A12" t="s">
        <v>313</v>
      </c>
      <c r="B12" t="s">
        <v>314</v>
      </c>
    </row>
    <row r="13" spans="1:2">
      <c r="A13" t="s">
        <v>315</v>
      </c>
      <c r="B13" t="s">
        <v>316</v>
      </c>
    </row>
    <row r="14" spans="1:2">
      <c r="A14" t="s">
        <v>317</v>
      </c>
      <c r="B14" t="s">
        <v>318</v>
      </c>
    </row>
    <row r="15" spans="1:2">
      <c r="A15" t="s">
        <v>319</v>
      </c>
      <c r="B15" t="s">
        <v>320</v>
      </c>
    </row>
    <row r="16" spans="1:2">
      <c r="A16" t="s">
        <v>321</v>
      </c>
      <c r="B16" t="s">
        <v>322</v>
      </c>
    </row>
    <row r="17" spans="1:2">
      <c r="A17" t="s">
        <v>323</v>
      </c>
      <c r="B17" t="s">
        <v>324</v>
      </c>
    </row>
    <row r="18" spans="1:2">
      <c r="A18" t="s">
        <v>325</v>
      </c>
      <c r="B18" t="s">
        <v>326</v>
      </c>
    </row>
    <row r="19" spans="1:2">
      <c r="A19" t="s">
        <v>327</v>
      </c>
      <c r="B19" t="s">
        <v>328</v>
      </c>
    </row>
    <row r="20" spans="1:2">
      <c r="A20" t="s">
        <v>329</v>
      </c>
      <c r="B20" t="s">
        <v>330</v>
      </c>
    </row>
    <row r="21" spans="1:2">
      <c r="A21" t="s">
        <v>331</v>
      </c>
      <c r="B21" t="s">
        <v>332</v>
      </c>
    </row>
    <row r="22" spans="1:2">
      <c r="A22" t="s">
        <v>333</v>
      </c>
      <c r="B22" t="s">
        <v>334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E27" sqref="E27"/>
    </sheetView>
  </sheetViews>
  <sheetFormatPr defaultColWidth="9" defaultRowHeight="13.5" outlineLevelCol="1"/>
  <cols>
    <col min="1" max="1" width="11.625" customWidth="1"/>
    <col min="2" max="2" width="80.75" customWidth="1"/>
  </cols>
  <sheetData>
    <row r="1" spans="1:2">
      <c r="A1" s="1" t="s">
        <v>335</v>
      </c>
      <c r="B1" s="1" t="s">
        <v>336</v>
      </c>
    </row>
    <row r="2" spans="1:2">
      <c r="A2" s="1" t="s">
        <v>337</v>
      </c>
      <c r="B2" s="1" t="s">
        <v>338</v>
      </c>
    </row>
    <row r="3" spans="1:2">
      <c r="A3" s="1" t="s">
        <v>339</v>
      </c>
      <c r="B3" s="1" t="s">
        <v>340</v>
      </c>
    </row>
    <row r="4" spans="1:2">
      <c r="A4" s="1" t="s">
        <v>341</v>
      </c>
      <c r="B4" s="1" t="s">
        <v>342</v>
      </c>
    </row>
    <row r="5" spans="1:2">
      <c r="A5" s="1" t="s">
        <v>343</v>
      </c>
      <c r="B5" s="1" t="s">
        <v>344</v>
      </c>
    </row>
    <row r="6" spans="1:2">
      <c r="A6" s="1" t="s">
        <v>345</v>
      </c>
      <c r="B6" s="1" t="s">
        <v>346</v>
      </c>
    </row>
    <row r="7" spans="1:2">
      <c r="A7" s="1" t="s">
        <v>347</v>
      </c>
      <c r="B7" s="1" t="s">
        <v>348</v>
      </c>
    </row>
    <row r="8" spans="1:2">
      <c r="A8" s="1" t="s">
        <v>349</v>
      </c>
      <c r="B8" s="1" t="s">
        <v>350</v>
      </c>
    </row>
    <row r="9" spans="1:2">
      <c r="A9" s="1" t="s">
        <v>351</v>
      </c>
      <c r="B9" s="1" t="s">
        <v>352</v>
      </c>
    </row>
    <row r="10" spans="1:2">
      <c r="A10" s="1" t="s">
        <v>353</v>
      </c>
      <c r="B10" s="1" t="s">
        <v>354</v>
      </c>
    </row>
    <row r="11" spans="1:2">
      <c r="A11" s="1" t="s">
        <v>355</v>
      </c>
      <c r="B11" s="1" t="s">
        <v>356</v>
      </c>
    </row>
    <row r="12" spans="1:2">
      <c r="A12" s="1" t="s">
        <v>357</v>
      </c>
      <c r="B12" s="1" t="s">
        <v>358</v>
      </c>
    </row>
    <row r="13" spans="1:2">
      <c r="A13" s="1" t="s">
        <v>359</v>
      </c>
      <c r="B13" s="1" t="s">
        <v>360</v>
      </c>
    </row>
    <row r="14" spans="1:2">
      <c r="A14" s="1" t="s">
        <v>361</v>
      </c>
      <c r="B14" s="1" t="s">
        <v>362</v>
      </c>
    </row>
    <row r="15" spans="1:2">
      <c r="A15" s="1" t="s">
        <v>363</v>
      </c>
      <c r="B15" s="1" t="s">
        <v>364</v>
      </c>
    </row>
    <row r="16" spans="1:2">
      <c r="A16" s="1" t="s">
        <v>365</v>
      </c>
      <c r="B16" s="1" t="s">
        <v>366</v>
      </c>
    </row>
    <row r="17" spans="1:2">
      <c r="A17" s="1" t="s">
        <v>367</v>
      </c>
      <c r="B17" s="1" t="s">
        <v>368</v>
      </c>
    </row>
    <row r="18" spans="1:2">
      <c r="A18" s="1" t="s">
        <v>369</v>
      </c>
      <c r="B18" s="1" t="s">
        <v>370</v>
      </c>
    </row>
    <row r="19" spans="1:2">
      <c r="A19" s="1" t="s">
        <v>371</v>
      </c>
      <c r="B19" s="1" t="s">
        <v>372</v>
      </c>
    </row>
    <row r="20" spans="1:2">
      <c r="A20" s="1" t="s">
        <v>373</v>
      </c>
      <c r="B20" s="1" t="s">
        <v>374</v>
      </c>
    </row>
    <row r="21" spans="1:2">
      <c r="A21" s="1" t="s">
        <v>375</v>
      </c>
      <c r="B21" s="1" t="s">
        <v>376</v>
      </c>
    </row>
    <row r="22" spans="1:2">
      <c r="A22" s="1" t="s">
        <v>377</v>
      </c>
      <c r="B22" s="1" t="s">
        <v>378</v>
      </c>
    </row>
    <row r="23" spans="1:2">
      <c r="A23" s="1" t="s">
        <v>379</v>
      </c>
      <c r="B23" s="1" t="s">
        <v>380</v>
      </c>
    </row>
    <row r="24" spans="1:2">
      <c r="A24" s="1" t="s">
        <v>381</v>
      </c>
      <c r="B24" s="1" t="s">
        <v>382</v>
      </c>
    </row>
    <row r="25" spans="1:2">
      <c r="A25" s="1" t="s">
        <v>383</v>
      </c>
      <c r="B25" s="1" t="s">
        <v>384</v>
      </c>
    </row>
    <row r="26" spans="1:2">
      <c r="A26" s="1" t="s">
        <v>385</v>
      </c>
      <c r="B26" s="1" t="s">
        <v>386</v>
      </c>
    </row>
    <row r="27" spans="1:2">
      <c r="A27" s="1" t="s">
        <v>387</v>
      </c>
      <c r="B27" s="1" t="s">
        <v>388</v>
      </c>
    </row>
    <row r="28" spans="1:2">
      <c r="A28" s="1" t="s">
        <v>389</v>
      </c>
      <c r="B28" s="1" t="s">
        <v>390</v>
      </c>
    </row>
    <row r="29" spans="1:2">
      <c r="A29" s="1" t="s">
        <v>391</v>
      </c>
      <c r="B29" s="1" t="s">
        <v>392</v>
      </c>
    </row>
    <row r="30" spans="1:2">
      <c r="A30" s="1" t="s">
        <v>393</v>
      </c>
      <c r="B30" s="1" t="s">
        <v>394</v>
      </c>
    </row>
    <row r="31" spans="1:2">
      <c r="A31" s="1" t="s">
        <v>395</v>
      </c>
      <c r="B31" s="1" t="s">
        <v>396</v>
      </c>
    </row>
    <row r="32" spans="1:2">
      <c r="A32" s="1" t="s">
        <v>397</v>
      </c>
      <c r="B32" s="1" t="s">
        <v>398</v>
      </c>
    </row>
    <row r="33" spans="1:2">
      <c r="A33" t="s">
        <v>399</v>
      </c>
      <c r="B33" t="s">
        <v>400</v>
      </c>
    </row>
    <row r="34" spans="1:2">
      <c r="A34" t="s">
        <v>401</v>
      </c>
      <c r="B34" t="s">
        <v>402</v>
      </c>
    </row>
    <row r="35" spans="1:2">
      <c r="A35" t="s">
        <v>403</v>
      </c>
      <c r="B35" t="s">
        <v>404</v>
      </c>
    </row>
    <row r="36" spans="1:2">
      <c r="A36" t="s">
        <v>405</v>
      </c>
      <c r="B36" t="s">
        <v>406</v>
      </c>
    </row>
    <row r="37" spans="1:2">
      <c r="A37" t="s">
        <v>407</v>
      </c>
      <c r="B37" t="s">
        <v>408</v>
      </c>
    </row>
    <row r="38" spans="1:2">
      <c r="A38" t="s">
        <v>409</v>
      </c>
      <c r="B38" t="s">
        <v>410</v>
      </c>
    </row>
    <row r="39" spans="1:2">
      <c r="A39" t="s">
        <v>411</v>
      </c>
      <c r="B39" t="s">
        <v>412</v>
      </c>
    </row>
    <row r="40" spans="1:2">
      <c r="A40" t="s">
        <v>413</v>
      </c>
      <c r="B40" t="s">
        <v>414</v>
      </c>
    </row>
    <row r="41" spans="1:2">
      <c r="A41" t="s">
        <v>415</v>
      </c>
      <c r="B41" t="s">
        <v>416</v>
      </c>
    </row>
    <row r="42" spans="1:2">
      <c r="A42" t="s">
        <v>417</v>
      </c>
      <c r="B42" t="s">
        <v>418</v>
      </c>
    </row>
    <row r="43" spans="1:2">
      <c r="A43" t="s">
        <v>419</v>
      </c>
      <c r="B43" t="s">
        <v>420</v>
      </c>
    </row>
    <row r="44" spans="1:2">
      <c r="A44" t="s">
        <v>421</v>
      </c>
      <c r="B44" t="s">
        <v>422</v>
      </c>
    </row>
    <row r="45" spans="1:2">
      <c r="A45" t="s">
        <v>423</v>
      </c>
      <c r="B45" t="s">
        <v>424</v>
      </c>
    </row>
    <row r="46" spans="1:2">
      <c r="A46" t="s">
        <v>425</v>
      </c>
      <c r="B46" t="s">
        <v>426</v>
      </c>
    </row>
    <row r="47" spans="1:2">
      <c r="A47" t="s">
        <v>427</v>
      </c>
      <c r="B47" t="s">
        <v>428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C46" sqref="C46"/>
    </sheetView>
  </sheetViews>
  <sheetFormatPr defaultColWidth="9" defaultRowHeight="13.5" outlineLevelCol="1"/>
  <cols>
    <col min="1" max="1" width="11.625" customWidth="1"/>
    <col min="2" max="2" width="33.875" customWidth="1"/>
  </cols>
  <sheetData>
    <row r="1" spans="1:2">
      <c r="A1" t="s">
        <v>429</v>
      </c>
      <c r="B1" t="s">
        <v>296</v>
      </c>
    </row>
    <row r="2" spans="1:2">
      <c r="A2" t="s">
        <v>430</v>
      </c>
      <c r="B2" t="s">
        <v>298</v>
      </c>
    </row>
    <row r="3" spans="1:2">
      <c r="A3" t="s">
        <v>431</v>
      </c>
      <c r="B3" t="s">
        <v>432</v>
      </c>
    </row>
    <row r="4" spans="1:2">
      <c r="A4" t="s">
        <v>433</v>
      </c>
      <c r="B4" t="s">
        <v>434</v>
      </c>
    </row>
    <row r="5" spans="1:2">
      <c r="A5" t="s">
        <v>435</v>
      </c>
      <c r="B5" t="s">
        <v>436</v>
      </c>
    </row>
    <row r="6" spans="1:2">
      <c r="A6" t="s">
        <v>437</v>
      </c>
      <c r="B6" t="s">
        <v>438</v>
      </c>
    </row>
    <row r="7" spans="1:2">
      <c r="A7" t="s">
        <v>439</v>
      </c>
      <c r="B7" t="s">
        <v>304</v>
      </c>
    </row>
    <row r="8" spans="1:2">
      <c r="A8" t="s">
        <v>440</v>
      </c>
      <c r="B8" t="s">
        <v>441</v>
      </c>
    </row>
    <row r="9" spans="1:2">
      <c r="A9" t="s">
        <v>442</v>
      </c>
      <c r="B9" t="s">
        <v>443</v>
      </c>
    </row>
    <row r="10" spans="1:2">
      <c r="A10" t="s">
        <v>444</v>
      </c>
      <c r="B10" t="s">
        <v>310</v>
      </c>
    </row>
    <row r="11" spans="1:2">
      <c r="A11" t="s">
        <v>445</v>
      </c>
      <c r="B11" t="s">
        <v>446</v>
      </c>
    </row>
    <row r="12" spans="1:2">
      <c r="A12" t="s">
        <v>447</v>
      </c>
      <c r="B12" t="s">
        <v>316</v>
      </c>
    </row>
    <row r="13" spans="1:2">
      <c r="A13" t="s">
        <v>448</v>
      </c>
      <c r="B13" t="s">
        <v>318</v>
      </c>
    </row>
    <row r="14" spans="1:2">
      <c r="A14" t="s">
        <v>449</v>
      </c>
      <c r="B14" t="s">
        <v>320</v>
      </c>
    </row>
    <row r="15" spans="1:2">
      <c r="A15" t="s">
        <v>450</v>
      </c>
      <c r="B15" t="s">
        <v>312</v>
      </c>
    </row>
    <row r="16" spans="1:2">
      <c r="A16" t="s">
        <v>451</v>
      </c>
      <c r="B16" t="s">
        <v>452</v>
      </c>
    </row>
    <row r="17" spans="1:2">
      <c r="A17" t="s">
        <v>453</v>
      </c>
      <c r="B17" t="s">
        <v>332</v>
      </c>
    </row>
    <row r="18" spans="1:2">
      <c r="A18" t="s">
        <v>454</v>
      </c>
      <c r="B18" t="s">
        <v>455</v>
      </c>
    </row>
    <row r="19" spans="1:2">
      <c r="A19" t="s">
        <v>456</v>
      </c>
      <c r="B19" t="s">
        <v>457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" sqref="B1:B10"/>
    </sheetView>
  </sheetViews>
  <sheetFormatPr defaultColWidth="9" defaultRowHeight="13.5" outlineLevelCol="1"/>
  <cols>
    <col min="1" max="1" width="11.625" customWidth="1"/>
    <col min="2" max="2" width="20.5" customWidth="1"/>
  </cols>
  <sheetData>
    <row r="1" spans="1:2">
      <c r="A1" t="s">
        <v>458</v>
      </c>
      <c r="B1" t="s">
        <v>459</v>
      </c>
    </row>
    <row r="2" spans="1:2">
      <c r="A2" t="s">
        <v>460</v>
      </c>
      <c r="B2" t="s">
        <v>461</v>
      </c>
    </row>
    <row r="3" spans="1:2">
      <c r="A3" t="s">
        <v>462</v>
      </c>
      <c r="B3" t="s">
        <v>463</v>
      </c>
    </row>
    <row r="4" spans="1:2">
      <c r="A4" t="s">
        <v>464</v>
      </c>
      <c r="B4" t="s">
        <v>465</v>
      </c>
    </row>
    <row r="5" spans="1:2">
      <c r="A5" t="s">
        <v>466</v>
      </c>
      <c r="B5" t="s">
        <v>467</v>
      </c>
    </row>
    <row r="6" spans="1:2">
      <c r="A6" t="s">
        <v>468</v>
      </c>
      <c r="B6" t="s">
        <v>469</v>
      </c>
    </row>
    <row r="7" spans="1:2">
      <c r="A7" t="s">
        <v>470</v>
      </c>
      <c r="B7" t="s">
        <v>471</v>
      </c>
    </row>
    <row r="8" spans="1:2">
      <c r="A8" t="s">
        <v>472</v>
      </c>
      <c r="B8" t="s">
        <v>473</v>
      </c>
    </row>
    <row r="9" spans="1:2">
      <c r="A9" t="s">
        <v>474</v>
      </c>
      <c r="B9" t="s">
        <v>475</v>
      </c>
    </row>
    <row r="10" spans="1:2">
      <c r="A10" t="s">
        <v>476</v>
      </c>
      <c r="B10" t="s">
        <v>477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excel入库</vt:lpstr>
      <vt:lpstr>商品类型code</vt:lpstr>
      <vt:lpstr>仓库code</vt:lpstr>
      <vt:lpstr>采购团队code</vt:lpstr>
      <vt:lpstr>采购公司code</vt:lpstr>
      <vt:lpstr>销售团队code</vt:lpstr>
      <vt:lpstr>销售小团队code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HeRedBo</cp:lastModifiedBy>
  <dcterms:created xsi:type="dcterms:W3CDTF">2006-09-16T00:00:00Z</dcterms:created>
  <cp:lastPrinted>2017-02-23T02:45:00Z</cp:lastPrinted>
  <dcterms:modified xsi:type="dcterms:W3CDTF">2020-12-28T08:43:31Z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