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Volumes/Samsung_T5/MiG_data/MDD_microglia_analysis/"/>
    </mc:Choice>
  </mc:AlternateContent>
  <xr:revisionPtr revIDLastSave="0" documentId="8_{86FAA355-04FC-9243-AE3D-519036CBBC85}" xr6:coauthVersionLast="46" xr6:coauthVersionMax="46" xr10:uidLastSave="{00000000-0000-0000-0000-000000000000}"/>
  <bookViews>
    <workbookView xWindow="80" yWindow="500" windowWidth="28800" windowHeight="159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77" i="1" l="1"/>
  <c r="AO276" i="1"/>
  <c r="AO275" i="1"/>
  <c r="AO274" i="1"/>
  <c r="AO260" i="1"/>
  <c r="AO259" i="1"/>
  <c r="AO258" i="1"/>
  <c r="AO257" i="1"/>
  <c r="AO256" i="1"/>
  <c r="AO255" i="1"/>
  <c r="AO254" i="1"/>
  <c r="AO245" i="1"/>
  <c r="AO244" i="1"/>
  <c r="AO243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1" i="1"/>
  <c r="AO220" i="1"/>
  <c r="AO219" i="1"/>
  <c r="AO214" i="1"/>
  <c r="AO213" i="1"/>
  <c r="AO212" i="1"/>
  <c r="AO211" i="1"/>
  <c r="AO210" i="1"/>
  <c r="AO209" i="1"/>
  <c r="AO208" i="1"/>
  <c r="AO207" i="1"/>
  <c r="AO203" i="1"/>
  <c r="AO202" i="1"/>
  <c r="AO201" i="1"/>
  <c r="AO192" i="1"/>
  <c r="AO191" i="1"/>
  <c r="AO190" i="1"/>
  <c r="AO189" i="1"/>
  <c r="AO188" i="1"/>
  <c r="AO187" i="1"/>
  <c r="AO186" i="1"/>
  <c r="AO185" i="1"/>
  <c r="AO175" i="1"/>
  <c r="AO174" i="1"/>
  <c r="AO173" i="1"/>
  <c r="AO172" i="1"/>
  <c r="AO171" i="1"/>
  <c r="AO170" i="1"/>
  <c r="AO169" i="1"/>
  <c r="AO160" i="1"/>
  <c r="AO159" i="1"/>
  <c r="AO158" i="1"/>
  <c r="AO157" i="1"/>
  <c r="AO156" i="1"/>
  <c r="AO155" i="1"/>
  <c r="AO154" i="1"/>
  <c r="AO153" i="1"/>
  <c r="AO150" i="1"/>
  <c r="AO149" i="1"/>
  <c r="AO148" i="1"/>
  <c r="AO147" i="1"/>
  <c r="AO146" i="1"/>
  <c r="AO145" i="1"/>
  <c r="AO144" i="1"/>
  <c r="AO143" i="1"/>
  <c r="AO142" i="1"/>
  <c r="AO141" i="1"/>
  <c r="AO128" i="1"/>
  <c r="AO126" i="1"/>
  <c r="AO125" i="1"/>
  <c r="AO124" i="1"/>
  <c r="AO123" i="1"/>
  <c r="AO122" i="1"/>
  <c r="AO121" i="1"/>
  <c r="AO24" i="1"/>
  <c r="AO23" i="1"/>
  <c r="AO22" i="1"/>
  <c r="AO21" i="1"/>
  <c r="AO20" i="1"/>
  <c r="AO19" i="1"/>
  <c r="AQ315" i="1"/>
  <c r="AR315" i="1" s="1"/>
  <c r="AL315" i="1"/>
  <c r="AN315" i="1" s="1"/>
  <c r="AQ314" i="1"/>
  <c r="AR314" i="1" s="1"/>
  <c r="AL314" i="1"/>
  <c r="AN314" i="1" s="1"/>
  <c r="AQ313" i="1"/>
  <c r="AR313" i="1" s="1"/>
  <c r="AN313" i="1"/>
  <c r="AQ312" i="1"/>
  <c r="AR312" i="1" s="1"/>
  <c r="AN312" i="1"/>
  <c r="AQ311" i="1"/>
  <c r="AR311" i="1" s="1"/>
  <c r="AL311" i="1"/>
  <c r="AN311" i="1" s="1"/>
  <c r="AQ310" i="1"/>
  <c r="AR310" i="1" s="1"/>
  <c r="AL310" i="1"/>
  <c r="AN310" i="1" s="1"/>
  <c r="AQ309" i="1"/>
  <c r="AR309" i="1" s="1"/>
  <c r="AL309" i="1"/>
  <c r="AN309" i="1" s="1"/>
  <c r="AQ308" i="1"/>
  <c r="AR308" i="1" s="1"/>
  <c r="AL308" i="1"/>
  <c r="AN308" i="1" s="1"/>
  <c r="AQ307" i="1"/>
  <c r="AR307" i="1" s="1"/>
  <c r="AL307" i="1"/>
  <c r="AN307" i="1" s="1"/>
  <c r="AQ306" i="1"/>
  <c r="AR306" i="1" s="1"/>
  <c r="AL306" i="1"/>
  <c r="AN306" i="1" s="1"/>
  <c r="AQ305" i="1"/>
  <c r="AR305" i="1" s="1"/>
  <c r="AL305" i="1"/>
  <c r="AN305" i="1" s="1"/>
  <c r="AQ304" i="1"/>
  <c r="AR304" i="1" s="1"/>
  <c r="AL304" i="1"/>
  <c r="AN304" i="1" s="1"/>
  <c r="AQ303" i="1"/>
  <c r="AR303" i="1" s="1"/>
  <c r="AL303" i="1"/>
  <c r="AN303" i="1" s="1"/>
  <c r="AQ302" i="1"/>
  <c r="AR302" i="1" s="1"/>
  <c r="AL302" i="1"/>
  <c r="AN302" i="1" s="1"/>
  <c r="AQ301" i="1"/>
  <c r="AR301" i="1" s="1"/>
  <c r="AL301" i="1"/>
  <c r="AN301" i="1" s="1"/>
  <c r="AQ300" i="1"/>
  <c r="AR300" i="1" s="1"/>
  <c r="AL300" i="1"/>
  <c r="AN300" i="1" s="1"/>
  <c r="AQ299" i="1"/>
  <c r="AR299" i="1" s="1"/>
  <c r="AL299" i="1"/>
  <c r="AN299" i="1" s="1"/>
  <c r="AQ298" i="1"/>
  <c r="AR298" i="1" s="1"/>
  <c r="AL298" i="1"/>
  <c r="AN298" i="1" s="1"/>
  <c r="AQ297" i="1"/>
  <c r="AR297" i="1" s="1"/>
  <c r="AL297" i="1"/>
  <c r="AN297" i="1" s="1"/>
  <c r="AQ296" i="1"/>
  <c r="AR296" i="1" s="1"/>
  <c r="AL296" i="1"/>
  <c r="AN296" i="1" s="1"/>
  <c r="AQ295" i="1"/>
  <c r="AR295" i="1" s="1"/>
  <c r="AL295" i="1"/>
  <c r="AN295" i="1" s="1"/>
  <c r="H295" i="1"/>
  <c r="AQ294" i="1"/>
  <c r="AR294" i="1" s="1"/>
  <c r="AL294" i="1"/>
  <c r="AN294" i="1" s="1"/>
  <c r="AQ293" i="1"/>
  <c r="AR293" i="1" s="1"/>
  <c r="AL293" i="1"/>
  <c r="AN293" i="1" s="1"/>
  <c r="AQ292" i="1"/>
  <c r="AR292" i="1" s="1"/>
  <c r="AL292" i="1"/>
  <c r="AN292" i="1" s="1"/>
  <c r="AQ291" i="1"/>
  <c r="AR291" i="1" s="1"/>
  <c r="AL291" i="1"/>
  <c r="AN291" i="1" s="1"/>
  <c r="AQ290" i="1"/>
  <c r="AR290" i="1" s="1"/>
  <c r="AL290" i="1"/>
  <c r="AN290" i="1" s="1"/>
  <c r="AQ289" i="1"/>
  <c r="AR289" i="1" s="1"/>
  <c r="AL289" i="1"/>
  <c r="AN289" i="1" s="1"/>
  <c r="AQ288" i="1"/>
  <c r="AR288" i="1" s="1"/>
  <c r="AL288" i="1"/>
  <c r="AN288" i="1" s="1"/>
  <c r="AQ287" i="1"/>
  <c r="AR287" i="1" s="1"/>
  <c r="AL287" i="1"/>
  <c r="AN287" i="1" s="1"/>
  <c r="AQ286" i="1"/>
  <c r="AR286" i="1" s="1"/>
  <c r="AL286" i="1"/>
  <c r="AN286" i="1" s="1"/>
  <c r="AQ285" i="1"/>
  <c r="AR285" i="1" s="1"/>
  <c r="AL285" i="1"/>
  <c r="AN285" i="1" s="1"/>
  <c r="AQ284" i="1"/>
  <c r="AR284" i="1" s="1"/>
  <c r="AL284" i="1"/>
  <c r="AN284" i="1" s="1"/>
  <c r="AQ283" i="1"/>
  <c r="AR283" i="1" s="1"/>
  <c r="AL283" i="1"/>
  <c r="AN283" i="1" s="1"/>
  <c r="AQ282" i="1"/>
  <c r="AR282" i="1" s="1"/>
  <c r="AL282" i="1"/>
  <c r="AN282" i="1" s="1"/>
  <c r="AQ281" i="1"/>
  <c r="AR281" i="1" s="1"/>
  <c r="AL281" i="1"/>
  <c r="AN281" i="1" s="1"/>
  <c r="AQ280" i="1"/>
  <c r="AR280" i="1" s="1"/>
  <c r="AL280" i="1"/>
  <c r="AN280" i="1" s="1"/>
  <c r="AQ279" i="1"/>
  <c r="AR279" i="1" s="1"/>
  <c r="AL279" i="1"/>
  <c r="AN279" i="1" s="1"/>
  <c r="AQ278" i="1"/>
  <c r="AR278" i="1" s="1"/>
  <c r="AL278" i="1"/>
  <c r="AN278" i="1" s="1"/>
  <c r="AQ277" i="1"/>
  <c r="AR277" i="1" s="1"/>
  <c r="AL277" i="1"/>
  <c r="AN277" i="1" s="1"/>
  <c r="AQ276" i="1"/>
  <c r="AR276" i="1" s="1"/>
  <c r="AL276" i="1"/>
  <c r="AN276" i="1" s="1"/>
  <c r="AQ275" i="1"/>
  <c r="AR275" i="1" s="1"/>
  <c r="AL275" i="1"/>
  <c r="AN275" i="1" s="1"/>
  <c r="AQ274" i="1"/>
  <c r="AR274" i="1" s="1"/>
  <c r="AL274" i="1"/>
  <c r="AN274" i="1" s="1"/>
  <c r="AQ273" i="1"/>
  <c r="AR273" i="1" s="1"/>
  <c r="AL273" i="1"/>
  <c r="AN273" i="1" s="1"/>
  <c r="AQ272" i="1"/>
  <c r="AR272" i="1" s="1"/>
  <c r="AL272" i="1"/>
  <c r="AN272" i="1" s="1"/>
  <c r="AQ271" i="1"/>
  <c r="AR271" i="1" s="1"/>
  <c r="AL271" i="1"/>
  <c r="AN271" i="1" s="1"/>
  <c r="AQ270" i="1"/>
  <c r="AR270" i="1" s="1"/>
  <c r="AL270" i="1"/>
  <c r="AN270" i="1" s="1"/>
  <c r="AQ269" i="1"/>
  <c r="AR269" i="1" s="1"/>
  <c r="AL269" i="1"/>
  <c r="AN269" i="1" s="1"/>
  <c r="AQ268" i="1"/>
  <c r="AR268" i="1" s="1"/>
  <c r="AL268" i="1"/>
  <c r="AN268" i="1" s="1"/>
  <c r="AQ267" i="1"/>
  <c r="AR267" i="1" s="1"/>
  <c r="AL267" i="1"/>
  <c r="AN267" i="1" s="1"/>
  <c r="AQ266" i="1"/>
  <c r="AR266" i="1" s="1"/>
  <c r="AL266" i="1"/>
  <c r="AN266" i="1" s="1"/>
  <c r="AQ265" i="1"/>
  <c r="AR265" i="1" s="1"/>
  <c r="AL265" i="1"/>
  <c r="AN265" i="1" s="1"/>
  <c r="AQ264" i="1"/>
  <c r="AR264" i="1" s="1"/>
  <c r="AL264" i="1"/>
  <c r="AN264" i="1" s="1"/>
  <c r="AQ263" i="1"/>
  <c r="AR263" i="1" s="1"/>
  <c r="AL263" i="1"/>
  <c r="AN263" i="1" s="1"/>
  <c r="AQ262" i="1"/>
  <c r="AR262" i="1" s="1"/>
  <c r="AL262" i="1"/>
  <c r="AN262" i="1" s="1"/>
  <c r="AQ261" i="1"/>
  <c r="AR261" i="1" s="1"/>
  <c r="AL261" i="1"/>
  <c r="AN261" i="1" s="1"/>
  <c r="AQ260" i="1"/>
  <c r="AR260" i="1" s="1"/>
  <c r="AL260" i="1"/>
  <c r="AN260" i="1" s="1"/>
  <c r="AQ259" i="1"/>
  <c r="AR259" i="1" s="1"/>
  <c r="AL259" i="1"/>
  <c r="AN259" i="1" s="1"/>
  <c r="AQ258" i="1"/>
  <c r="AR258" i="1" s="1"/>
  <c r="AL258" i="1"/>
  <c r="AN258" i="1" s="1"/>
  <c r="AQ257" i="1"/>
  <c r="AR257" i="1" s="1"/>
  <c r="AL257" i="1"/>
  <c r="AN257" i="1" s="1"/>
  <c r="AQ256" i="1"/>
  <c r="AR256" i="1" s="1"/>
  <c r="AL256" i="1"/>
  <c r="AN256" i="1" s="1"/>
  <c r="AQ255" i="1"/>
  <c r="AR255" i="1" s="1"/>
  <c r="AL255" i="1"/>
  <c r="AN255" i="1" s="1"/>
  <c r="AQ254" i="1"/>
  <c r="AR254" i="1" s="1"/>
  <c r="AL254" i="1"/>
  <c r="AN254" i="1" s="1"/>
  <c r="AQ253" i="1"/>
  <c r="AR253" i="1" s="1"/>
  <c r="AQ252" i="1"/>
  <c r="AR252" i="1" s="1"/>
  <c r="AQ251" i="1"/>
  <c r="AR251" i="1" s="1"/>
  <c r="AQ250" i="1"/>
  <c r="AR250" i="1" s="1"/>
  <c r="AL245" i="1"/>
  <c r="AN245" i="1" s="1"/>
  <c r="AL244" i="1"/>
  <c r="AN244" i="1" s="1"/>
  <c r="AL243" i="1"/>
  <c r="AN243" i="1" s="1"/>
  <c r="AQ242" i="1"/>
  <c r="AR242" i="1" s="1"/>
  <c r="AQ241" i="1"/>
  <c r="AR241" i="1" s="1"/>
  <c r="AQ240" i="1"/>
  <c r="AR240" i="1" s="1"/>
  <c r="AQ239" i="1"/>
  <c r="AR239" i="1" s="1"/>
  <c r="AQ238" i="1"/>
  <c r="AR238" i="1" s="1"/>
  <c r="AL238" i="1"/>
  <c r="AN238" i="1" s="1"/>
  <c r="AQ237" i="1"/>
  <c r="AR237" i="1" s="1"/>
  <c r="AL237" i="1"/>
  <c r="AN237" i="1" s="1"/>
  <c r="AQ236" i="1"/>
  <c r="AR236" i="1" s="1"/>
  <c r="AL236" i="1"/>
  <c r="AN236" i="1" s="1"/>
  <c r="AQ235" i="1"/>
  <c r="AR235" i="1" s="1"/>
  <c r="AL235" i="1"/>
  <c r="AN235" i="1" s="1"/>
  <c r="AQ234" i="1"/>
  <c r="AR234" i="1" s="1"/>
  <c r="AL234" i="1"/>
  <c r="AN234" i="1" s="1"/>
  <c r="AQ233" i="1"/>
  <c r="AR233" i="1" s="1"/>
  <c r="AL233" i="1"/>
  <c r="AN233" i="1" s="1"/>
  <c r="AQ232" i="1"/>
  <c r="AR232" i="1" s="1"/>
  <c r="AL232" i="1"/>
  <c r="AN232" i="1" s="1"/>
  <c r="AL231" i="1"/>
  <c r="AN231" i="1" s="1"/>
  <c r="AL230" i="1"/>
  <c r="AN230" i="1" s="1"/>
  <c r="AL229" i="1"/>
  <c r="AN229" i="1" s="1"/>
  <c r="AL228" i="1"/>
  <c r="AN228" i="1" s="1"/>
  <c r="AL227" i="1"/>
  <c r="AN227" i="1" s="1"/>
  <c r="AL226" i="1"/>
  <c r="AN226" i="1" s="1"/>
  <c r="AQ221" i="1"/>
  <c r="AR221" i="1" s="1"/>
  <c r="AL221" i="1"/>
  <c r="AN221" i="1" s="1"/>
  <c r="AQ220" i="1"/>
  <c r="AR220" i="1" s="1"/>
  <c r="AL220" i="1"/>
  <c r="AN220" i="1" s="1"/>
  <c r="AQ219" i="1"/>
  <c r="AR219" i="1" s="1"/>
  <c r="AL219" i="1"/>
  <c r="AN219" i="1" s="1"/>
  <c r="AQ218" i="1"/>
  <c r="AR218" i="1" s="1"/>
  <c r="AQ217" i="1"/>
  <c r="AR217" i="1" s="1"/>
  <c r="AQ216" i="1"/>
  <c r="AR216" i="1" s="1"/>
  <c r="AQ215" i="1"/>
  <c r="AR215" i="1" s="1"/>
  <c r="AL214" i="1"/>
  <c r="AN214" i="1" s="1"/>
  <c r="AL213" i="1"/>
  <c r="AN213" i="1" s="1"/>
  <c r="AL212" i="1"/>
  <c r="AN212" i="1" s="1"/>
  <c r="AL211" i="1"/>
  <c r="AN211" i="1" s="1"/>
  <c r="AQ210" i="1"/>
  <c r="AR210" i="1" s="1"/>
  <c r="AL210" i="1"/>
  <c r="AN210" i="1" s="1"/>
  <c r="AQ209" i="1"/>
  <c r="AR209" i="1" s="1"/>
  <c r="AL209" i="1"/>
  <c r="AN209" i="1" s="1"/>
  <c r="AQ208" i="1"/>
  <c r="AR208" i="1" s="1"/>
  <c r="AL208" i="1"/>
  <c r="AN208" i="1" s="1"/>
  <c r="AQ207" i="1"/>
  <c r="AR207" i="1" s="1"/>
  <c r="AL207" i="1"/>
  <c r="AN207" i="1" s="1"/>
  <c r="AQ206" i="1"/>
  <c r="AR206" i="1" s="1"/>
  <c r="AQ205" i="1"/>
  <c r="AR205" i="1" s="1"/>
  <c r="AQ204" i="1"/>
  <c r="AR204" i="1" s="1"/>
  <c r="AQ203" i="1"/>
  <c r="AR203" i="1" s="1"/>
  <c r="AL203" i="1"/>
  <c r="AN203" i="1" s="1"/>
  <c r="AQ202" i="1"/>
  <c r="AR202" i="1" s="1"/>
  <c r="AL202" i="1"/>
  <c r="AN202" i="1" s="1"/>
  <c r="AQ201" i="1"/>
  <c r="AR201" i="1" s="1"/>
  <c r="AL201" i="1"/>
  <c r="AN201" i="1" s="1"/>
  <c r="AQ200" i="1"/>
  <c r="AR200" i="1" s="1"/>
  <c r="AQ199" i="1"/>
  <c r="AR199" i="1" s="1"/>
  <c r="AQ198" i="1"/>
  <c r="AR198" i="1" s="1"/>
  <c r="AQ197" i="1"/>
  <c r="AR197" i="1" s="1"/>
  <c r="AQ196" i="1"/>
  <c r="AR196" i="1" s="1"/>
  <c r="AQ195" i="1"/>
  <c r="AR195" i="1" s="1"/>
  <c r="AQ194" i="1"/>
  <c r="AR194" i="1" s="1"/>
  <c r="AQ193" i="1"/>
  <c r="AR193" i="1" s="1"/>
  <c r="AL193" i="1"/>
  <c r="AN193" i="1" s="1"/>
  <c r="AQ192" i="1"/>
  <c r="AR192" i="1" s="1"/>
  <c r="AL192" i="1"/>
  <c r="AN192" i="1" s="1"/>
  <c r="AQ191" i="1"/>
  <c r="AR191" i="1" s="1"/>
  <c r="AL191" i="1"/>
  <c r="AN191" i="1" s="1"/>
  <c r="AQ190" i="1"/>
  <c r="AR190" i="1" s="1"/>
  <c r="AL190" i="1"/>
  <c r="AN190" i="1" s="1"/>
  <c r="AQ189" i="1"/>
  <c r="AR189" i="1" s="1"/>
  <c r="AL189" i="1"/>
  <c r="AN189" i="1" s="1"/>
  <c r="AQ188" i="1"/>
  <c r="AR188" i="1" s="1"/>
  <c r="AL188" i="1"/>
  <c r="AN188" i="1" s="1"/>
  <c r="AQ187" i="1"/>
  <c r="AR187" i="1" s="1"/>
  <c r="AL187" i="1"/>
  <c r="AN187" i="1" s="1"/>
  <c r="AQ186" i="1"/>
  <c r="AR186" i="1" s="1"/>
  <c r="AL186" i="1"/>
  <c r="AN186" i="1" s="1"/>
  <c r="AQ185" i="1"/>
  <c r="AR185" i="1" s="1"/>
  <c r="AL185" i="1"/>
  <c r="AN185" i="1" s="1"/>
  <c r="AQ184" i="1"/>
  <c r="AR184" i="1" s="1"/>
  <c r="AQ183" i="1"/>
  <c r="AR183" i="1" s="1"/>
  <c r="AQ182" i="1"/>
  <c r="AR182" i="1" s="1"/>
  <c r="AQ181" i="1"/>
  <c r="AR181" i="1" s="1"/>
  <c r="AQ180" i="1"/>
  <c r="AR180" i="1" s="1"/>
  <c r="AQ175" i="1"/>
  <c r="AR175" i="1" s="1"/>
  <c r="AL175" i="1"/>
  <c r="AN175" i="1" s="1"/>
  <c r="AQ174" i="1"/>
  <c r="AR174" i="1" s="1"/>
  <c r="AL174" i="1"/>
  <c r="AN174" i="1" s="1"/>
  <c r="AQ173" i="1"/>
  <c r="AR173" i="1" s="1"/>
  <c r="AL173" i="1"/>
  <c r="AN173" i="1" s="1"/>
  <c r="AQ172" i="1"/>
  <c r="AR172" i="1" s="1"/>
  <c r="AL172" i="1"/>
  <c r="AN172" i="1" s="1"/>
  <c r="AQ171" i="1"/>
  <c r="AR171" i="1" s="1"/>
  <c r="AL171" i="1"/>
  <c r="AN171" i="1" s="1"/>
  <c r="AQ170" i="1"/>
  <c r="AR170" i="1" s="1"/>
  <c r="AL170" i="1"/>
  <c r="AN170" i="1" s="1"/>
  <c r="AQ169" i="1"/>
  <c r="AR169" i="1" s="1"/>
  <c r="AL169" i="1"/>
  <c r="AN169" i="1" s="1"/>
  <c r="AQ168" i="1"/>
  <c r="AR168" i="1" s="1"/>
  <c r="AQ167" i="1"/>
  <c r="AR167" i="1" s="1"/>
  <c r="AQ166" i="1"/>
  <c r="AR166" i="1" s="1"/>
  <c r="AQ165" i="1"/>
  <c r="AR165" i="1" s="1"/>
  <c r="AQ164" i="1"/>
  <c r="AR164" i="1" s="1"/>
  <c r="AQ163" i="1"/>
  <c r="AR163" i="1" s="1"/>
  <c r="AQ162" i="1"/>
  <c r="AR162" i="1" s="1"/>
  <c r="AQ161" i="1"/>
  <c r="AR161" i="1" s="1"/>
  <c r="AQ160" i="1"/>
  <c r="AR160" i="1" s="1"/>
  <c r="AL160" i="1"/>
  <c r="AN160" i="1" s="1"/>
  <c r="AQ159" i="1"/>
  <c r="AR159" i="1" s="1"/>
  <c r="AL159" i="1"/>
  <c r="AN159" i="1" s="1"/>
  <c r="AQ158" i="1"/>
  <c r="AR158" i="1" s="1"/>
  <c r="AL158" i="1"/>
  <c r="AN158" i="1" s="1"/>
  <c r="AQ157" i="1"/>
  <c r="AR157" i="1" s="1"/>
  <c r="AL157" i="1"/>
  <c r="AN157" i="1" s="1"/>
  <c r="AQ156" i="1"/>
  <c r="AR156" i="1" s="1"/>
  <c r="AL156" i="1"/>
  <c r="AN156" i="1" s="1"/>
  <c r="AQ155" i="1"/>
  <c r="AR155" i="1" s="1"/>
  <c r="AL155" i="1"/>
  <c r="AN155" i="1" s="1"/>
  <c r="AQ154" i="1"/>
  <c r="AR154" i="1" s="1"/>
  <c r="AL154" i="1"/>
  <c r="AN154" i="1" s="1"/>
  <c r="AQ153" i="1"/>
  <c r="AR153" i="1" s="1"/>
  <c r="AL153" i="1"/>
  <c r="AN153" i="1" s="1"/>
  <c r="AQ152" i="1"/>
  <c r="AR152" i="1" s="1"/>
  <c r="AL152" i="1"/>
  <c r="AN152" i="1" s="1"/>
  <c r="AQ151" i="1"/>
  <c r="AR151" i="1" s="1"/>
  <c r="AL151" i="1"/>
  <c r="AN151" i="1" s="1"/>
  <c r="AQ150" i="1"/>
  <c r="AR150" i="1" s="1"/>
  <c r="AL150" i="1"/>
  <c r="AN150" i="1" s="1"/>
  <c r="AQ149" i="1"/>
  <c r="AR149" i="1" s="1"/>
  <c r="AL149" i="1"/>
  <c r="AN149" i="1" s="1"/>
  <c r="AQ148" i="1"/>
  <c r="AR148" i="1" s="1"/>
  <c r="AL148" i="1"/>
  <c r="AN148" i="1" s="1"/>
  <c r="AQ147" i="1"/>
  <c r="AR147" i="1" s="1"/>
  <c r="AL147" i="1"/>
  <c r="AN147" i="1" s="1"/>
  <c r="AQ146" i="1"/>
  <c r="AR146" i="1" s="1"/>
  <c r="AL146" i="1"/>
  <c r="AN146" i="1" s="1"/>
  <c r="AQ145" i="1"/>
  <c r="AR145" i="1" s="1"/>
  <c r="AL145" i="1"/>
  <c r="AN145" i="1" s="1"/>
  <c r="AQ144" i="1"/>
  <c r="AR144" i="1" s="1"/>
  <c r="AL144" i="1"/>
  <c r="AN144" i="1" s="1"/>
  <c r="AQ143" i="1"/>
  <c r="AR143" i="1" s="1"/>
  <c r="AL143" i="1"/>
  <c r="AN143" i="1" s="1"/>
  <c r="AQ142" i="1"/>
  <c r="AR142" i="1" s="1"/>
  <c r="AL142" i="1"/>
  <c r="AN142" i="1" s="1"/>
  <c r="AQ141" i="1"/>
  <c r="AR141" i="1" s="1"/>
  <c r="AL141" i="1"/>
  <c r="AN141" i="1" s="1"/>
  <c r="AQ140" i="1"/>
  <c r="AR140" i="1" s="1"/>
  <c r="AQ139" i="1"/>
  <c r="AR139" i="1" s="1"/>
  <c r="AQ138" i="1"/>
  <c r="AR138" i="1" s="1"/>
  <c r="AQ137" i="1"/>
  <c r="AR137" i="1" s="1"/>
  <c r="AQ132" i="1"/>
  <c r="AR132" i="1" s="1"/>
  <c r="AQ131" i="1"/>
  <c r="AR131" i="1" s="1"/>
  <c r="AQ130" i="1"/>
  <c r="AR130" i="1" s="1"/>
  <c r="AQ129" i="1"/>
  <c r="AR129" i="1" s="1"/>
  <c r="AL128" i="1"/>
  <c r="AN128" i="1" s="1"/>
  <c r="AQ127" i="1"/>
  <c r="AR127" i="1" s="1"/>
  <c r="AQ126" i="1"/>
  <c r="AR126" i="1" s="1"/>
  <c r="AL126" i="1"/>
  <c r="AN126" i="1" s="1"/>
  <c r="AQ125" i="1"/>
  <c r="AR125" i="1" s="1"/>
  <c r="AL125" i="1"/>
  <c r="AN125" i="1" s="1"/>
  <c r="AQ124" i="1"/>
  <c r="AR124" i="1" s="1"/>
  <c r="AL124" i="1"/>
  <c r="AN124" i="1" s="1"/>
  <c r="AQ123" i="1"/>
  <c r="AR123" i="1" s="1"/>
  <c r="AL123" i="1"/>
  <c r="AN123" i="1" s="1"/>
  <c r="AQ122" i="1"/>
  <c r="AR122" i="1" s="1"/>
  <c r="AL122" i="1"/>
  <c r="AN122" i="1" s="1"/>
  <c r="AQ121" i="1"/>
  <c r="AR121" i="1" s="1"/>
  <c r="AL121" i="1"/>
  <c r="AN121" i="1" s="1"/>
  <c r="AQ76" i="1"/>
  <c r="AR76" i="1" s="1"/>
  <c r="AL76" i="1"/>
  <c r="AN76" i="1" s="1"/>
  <c r="AQ63" i="1"/>
  <c r="AR63" i="1" s="1"/>
  <c r="AL63" i="1"/>
  <c r="AN63" i="1" s="1"/>
  <c r="AQ62" i="1"/>
  <c r="AR62" i="1" s="1"/>
  <c r="AL62" i="1"/>
  <c r="AN62" i="1" s="1"/>
  <c r="AQ61" i="1"/>
  <c r="AR61" i="1" s="1"/>
  <c r="AL61" i="1"/>
  <c r="AN61" i="1" s="1"/>
  <c r="AQ56" i="1"/>
  <c r="AR56" i="1" s="1"/>
  <c r="AL56" i="1"/>
  <c r="AN56" i="1" s="1"/>
  <c r="AQ55" i="1"/>
  <c r="AR55" i="1" s="1"/>
  <c r="AL55" i="1"/>
  <c r="AN55" i="1" s="1"/>
  <c r="AQ54" i="1"/>
  <c r="AR54" i="1" s="1"/>
  <c r="AL54" i="1"/>
  <c r="AN54" i="1" s="1"/>
  <c r="AQ53" i="1"/>
  <c r="AR53" i="1" s="1"/>
  <c r="AL53" i="1"/>
  <c r="AN53" i="1" s="1"/>
  <c r="AQ52" i="1"/>
  <c r="AR52" i="1" s="1"/>
  <c r="AQ51" i="1"/>
  <c r="AR51" i="1" s="1"/>
  <c r="AL24" i="1"/>
  <c r="AN24" i="1" s="1"/>
  <c r="AL23" i="1"/>
  <c r="AN23" i="1" s="1"/>
  <c r="AL22" i="1"/>
  <c r="AN22" i="1" s="1"/>
  <c r="AL21" i="1"/>
  <c r="AN21" i="1" s="1"/>
  <c r="AQ20" i="1"/>
  <c r="AR20" i="1" s="1"/>
  <c r="AL20" i="1"/>
  <c r="AN20" i="1" s="1"/>
  <c r="AQ19" i="1"/>
  <c r="AR19" i="1" s="1"/>
  <c r="AL19" i="1"/>
  <c r="AN19" i="1" s="1"/>
  <c r="AQ18" i="1"/>
  <c r="AR18" i="1" s="1"/>
  <c r="AL18" i="1"/>
  <c r="AN18" i="1" s="1"/>
  <c r="AQ17" i="1"/>
  <c r="AR17" i="1" s="1"/>
  <c r="AL17" i="1"/>
  <c r="AN17" i="1" s="1"/>
  <c r="AQ16" i="1"/>
  <c r="AR16" i="1" s="1"/>
  <c r="AL16" i="1"/>
  <c r="AN16" i="1" s="1"/>
  <c r="AQ15" i="1"/>
  <c r="AR15" i="1" s="1"/>
  <c r="AL15" i="1"/>
  <c r="AN15" i="1" s="1"/>
  <c r="AQ14" i="1"/>
  <c r="AR14" i="1" s="1"/>
  <c r="AL14" i="1"/>
  <c r="AN14" i="1" s="1"/>
  <c r="AQ13" i="1"/>
  <c r="AR13" i="1" s="1"/>
  <c r="AL13" i="1"/>
  <c r="AN13" i="1" s="1"/>
  <c r="AQ12" i="1"/>
  <c r="AR12" i="1" s="1"/>
  <c r="AL12" i="1"/>
  <c r="AN12" i="1" s="1"/>
  <c r="AQ8" i="1"/>
  <c r="AR8" i="1" s="1"/>
  <c r="AL8" i="1"/>
  <c r="AN8" i="1" s="1"/>
  <c r="AQ4" i="1"/>
  <c r="AR4" i="1" s="1"/>
  <c r="AL4" i="1"/>
  <c r="AN4" i="1" s="1"/>
  <c r="AQ3" i="1"/>
  <c r="AR3" i="1" s="1"/>
  <c r="AL3" i="1"/>
  <c r="AN3" i="1" s="1"/>
  <c r="AQ2" i="1"/>
  <c r="AR2" i="1" s="1"/>
  <c r="AL2" i="1"/>
  <c r="AN2" i="1" s="1"/>
  <c r="AM265" i="1" l="1"/>
  <c r="AO265" i="1" s="1"/>
  <c r="AM270" i="1"/>
  <c r="AO270" i="1" s="1"/>
  <c r="AM290" i="1"/>
  <c r="AO290" i="1" s="1"/>
  <c r="AM293" i="1"/>
  <c r="AO293" i="1" s="1"/>
  <c r="AM308" i="1"/>
  <c r="AO308" i="1" s="1"/>
  <c r="AM314" i="1"/>
  <c r="AO314" i="1" s="1"/>
  <c r="AM62" i="1"/>
  <c r="AO62" i="1" s="1"/>
  <c r="AM283" i="1"/>
  <c r="AO283" i="1" s="1"/>
  <c r="AM304" i="1"/>
  <c r="AO304" i="1" s="1"/>
  <c r="AM262" i="1"/>
  <c r="AO262" i="1" s="1"/>
  <c r="AM285" i="1"/>
  <c r="AO285" i="1" s="1"/>
  <c r="AM306" i="1"/>
  <c r="AO306" i="1" s="1"/>
  <c r="AM263" i="1"/>
  <c r="AO263" i="1" s="1"/>
  <c r="AM291" i="1"/>
  <c r="AO291" i="1" s="1"/>
  <c r="AM271" i="1"/>
  <c r="AO271" i="1" s="1"/>
  <c r="AM296" i="1"/>
  <c r="AO296" i="1" s="1"/>
  <c r="AM14" i="1"/>
  <c r="AO14" i="1" s="1"/>
  <c r="AM273" i="1"/>
  <c r="AO273" i="1" s="1"/>
  <c r="AM298" i="1"/>
  <c r="AO298" i="1" s="1"/>
  <c r="AM56" i="1"/>
  <c r="AO56" i="1" s="1"/>
  <c r="AM282" i="1"/>
  <c r="AO282" i="1" s="1"/>
  <c r="AM300" i="1"/>
  <c r="AO300" i="1" s="1"/>
  <c r="AM12" i="1"/>
  <c r="AO12" i="1" s="1"/>
  <c r="AM54" i="1"/>
  <c r="AO54" i="1" s="1"/>
  <c r="AM152" i="1"/>
  <c r="AO152" i="1" s="1"/>
  <c r="AM268" i="1"/>
  <c r="AO268" i="1" s="1"/>
  <c r="AM280" i="1"/>
  <c r="AO280" i="1" s="1"/>
  <c r="AM288" i="1"/>
  <c r="AO288" i="1" s="1"/>
  <c r="AM13" i="1"/>
  <c r="AO13" i="1" s="1"/>
  <c r="AM55" i="1"/>
  <c r="AO55" i="1" s="1"/>
  <c r="AM261" i="1"/>
  <c r="AO261" i="1" s="1"/>
  <c r="AM269" i="1"/>
  <c r="AO269" i="1" s="1"/>
  <c r="AM281" i="1"/>
  <c r="AO281" i="1" s="1"/>
  <c r="AM289" i="1"/>
  <c r="AO289" i="1" s="1"/>
  <c r="AM297" i="1"/>
  <c r="AO297" i="1" s="1"/>
  <c r="AM305" i="1"/>
  <c r="AO305" i="1" s="1"/>
  <c r="AM315" i="1"/>
  <c r="AO315" i="1" s="1"/>
  <c r="AM15" i="1"/>
  <c r="AO15" i="1" s="1"/>
  <c r="AM61" i="1"/>
  <c r="AO61" i="1" s="1"/>
  <c r="AM299" i="1"/>
  <c r="AO299" i="1" s="1"/>
  <c r="AM307" i="1"/>
  <c r="AO307" i="1" s="1"/>
  <c r="AM2" i="1"/>
  <c r="AO2" i="1" s="1"/>
  <c r="AM16" i="1"/>
  <c r="AO16" i="1" s="1"/>
  <c r="AM264" i="1"/>
  <c r="AO264" i="1" s="1"/>
  <c r="AM272" i="1"/>
  <c r="AO272" i="1" s="1"/>
  <c r="AM284" i="1"/>
  <c r="AO284" i="1" s="1"/>
  <c r="AM292" i="1"/>
  <c r="AO292" i="1" s="1"/>
  <c r="AM3" i="1"/>
  <c r="AO3" i="1" s="1"/>
  <c r="AM17" i="1"/>
  <c r="AO17" i="1" s="1"/>
  <c r="AM63" i="1"/>
  <c r="AO63" i="1" s="1"/>
  <c r="AM301" i="1"/>
  <c r="AO301" i="1" s="1"/>
  <c r="AM309" i="1"/>
  <c r="AO309" i="1" s="1"/>
  <c r="AM4" i="1"/>
  <c r="AO4" i="1" s="1"/>
  <c r="AM18" i="1"/>
  <c r="AO18" i="1" s="1"/>
  <c r="AM76" i="1"/>
  <c r="AO76" i="1" s="1"/>
  <c r="AM266" i="1"/>
  <c r="AO266" i="1" s="1"/>
  <c r="AM278" i="1"/>
  <c r="AO278" i="1" s="1"/>
  <c r="AM286" i="1"/>
  <c r="AO286" i="1" s="1"/>
  <c r="AM294" i="1"/>
  <c r="AO294" i="1" s="1"/>
  <c r="AM302" i="1"/>
  <c r="AO302" i="1" s="1"/>
  <c r="AM310" i="1"/>
  <c r="AO310" i="1" s="1"/>
  <c r="AM8" i="1"/>
  <c r="AO8" i="1" s="1"/>
  <c r="AM53" i="1"/>
  <c r="AO53" i="1" s="1"/>
  <c r="AM151" i="1"/>
  <c r="AO151" i="1" s="1"/>
  <c r="AM267" i="1"/>
  <c r="AO267" i="1" s="1"/>
  <c r="AM279" i="1"/>
  <c r="AO279" i="1" s="1"/>
  <c r="AM287" i="1"/>
  <c r="AO287" i="1" s="1"/>
  <c r="AM295" i="1"/>
  <c r="AO295" i="1" s="1"/>
  <c r="AM303" i="1"/>
  <c r="AO303" i="1" s="1"/>
  <c r="AM311" i="1"/>
  <c r="AO3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V5" authorId="0" shapeId="0" xr:uid="{00000000-0006-0000-0000-000001000000}">
      <text>
        <r>
          <rPr>
            <sz val="10"/>
            <color rgb="FF000000"/>
            <rFont val="Arial"/>
          </rPr>
          <t xml:space="preserve">azathioprine, prednisolon
</t>
        </r>
      </text>
    </comment>
    <comment ref="AU19" authorId="0" shapeId="0" xr:uid="{00000000-0006-0000-0000-000002000000}">
      <text>
        <r>
          <rPr>
            <sz val="10"/>
            <color rgb="FF000000"/>
            <rFont val="Arial"/>
          </rPr>
          <t xml:space="preserve">pregabaline
</t>
        </r>
      </text>
    </comment>
    <comment ref="AV19" authorId="0" shapeId="0" xr:uid="{00000000-0006-0000-0000-000003000000}">
      <text>
        <r>
          <rPr>
            <sz val="10"/>
            <color rgb="FF000000"/>
            <rFont val="Arial"/>
          </rPr>
          <t>Dexamethasone, everolimus</t>
        </r>
      </text>
    </comment>
    <comment ref="AU20" authorId="0" shapeId="0" xr:uid="{00000000-0006-0000-0000-000004000000}">
      <text>
        <r>
          <rPr>
            <sz val="10"/>
            <color rgb="FF000000"/>
            <rFont val="Arial"/>
          </rPr>
          <t xml:space="preserve">pregabaline
</t>
        </r>
      </text>
    </comment>
    <comment ref="AV20" authorId="0" shapeId="0" xr:uid="{00000000-0006-0000-0000-000005000000}">
      <text>
        <r>
          <rPr>
            <sz val="10"/>
            <color rgb="FF000000"/>
            <rFont val="Arial"/>
          </rPr>
          <t>Dexamethasone, everolimus</t>
        </r>
      </text>
    </comment>
    <comment ref="AU37" authorId="0" shapeId="0" xr:uid="{00000000-0006-0000-0000-000006000000}">
      <text>
        <r>
          <rPr>
            <sz val="10"/>
            <color rgb="FF000000"/>
            <rFont val="Arial"/>
          </rPr>
          <t>pregabaline</t>
        </r>
      </text>
    </comment>
    <comment ref="AU38" authorId="0" shapeId="0" xr:uid="{00000000-0006-0000-0000-000007000000}">
      <text>
        <r>
          <rPr>
            <sz val="10"/>
            <color rgb="FF000000"/>
            <rFont val="Arial"/>
          </rPr>
          <t>pregabaline</t>
        </r>
      </text>
    </comment>
    <comment ref="AU39" authorId="0" shapeId="0" xr:uid="{00000000-0006-0000-0000-000008000000}">
      <text>
        <r>
          <rPr>
            <sz val="10"/>
            <color rgb="FF000000"/>
            <rFont val="Arial"/>
          </rPr>
          <t>pregabaline</t>
        </r>
      </text>
    </comment>
    <comment ref="AU40" authorId="0" shapeId="0" xr:uid="{00000000-0006-0000-0000-000009000000}">
      <text>
        <r>
          <rPr>
            <sz val="10"/>
            <color rgb="FF000000"/>
            <rFont val="Arial"/>
          </rPr>
          <t>Levodopa</t>
        </r>
      </text>
    </comment>
    <comment ref="AU41" authorId="0" shapeId="0" xr:uid="{00000000-0006-0000-0000-00000A000000}">
      <text>
        <r>
          <rPr>
            <sz val="10"/>
            <color rgb="FF000000"/>
            <rFont val="Arial"/>
          </rPr>
          <t>Levodopa</t>
        </r>
      </text>
    </comment>
    <comment ref="AU42" authorId="0" shapeId="0" xr:uid="{00000000-0006-0000-0000-00000B000000}">
      <text>
        <r>
          <rPr>
            <sz val="10"/>
            <color rgb="FF000000"/>
            <rFont val="Arial"/>
          </rPr>
          <t xml:space="preserve">Pregabaline
</t>
        </r>
      </text>
    </comment>
    <comment ref="AU43" authorId="0" shapeId="0" xr:uid="{00000000-0006-0000-0000-00000C000000}">
      <text>
        <r>
          <rPr>
            <sz val="10"/>
            <color rgb="FF000000"/>
            <rFont val="Arial"/>
          </rPr>
          <t xml:space="preserve">Pregabaline
</t>
        </r>
      </text>
    </comment>
    <comment ref="AU44" authorId="0" shapeId="0" xr:uid="{00000000-0006-0000-0000-00000D000000}">
      <text>
        <r>
          <rPr>
            <sz val="10"/>
            <color rgb="FF000000"/>
            <rFont val="Arial"/>
          </rPr>
          <t xml:space="preserve">Pregabaline
</t>
        </r>
      </text>
    </comment>
    <comment ref="AU45" authorId="0" shapeId="0" xr:uid="{00000000-0006-0000-0000-00000E000000}">
      <text>
        <r>
          <rPr>
            <sz val="10"/>
            <color rgb="FF000000"/>
            <rFont val="Arial"/>
          </rPr>
          <t>Levodopa</t>
        </r>
      </text>
    </comment>
    <comment ref="AU46" authorId="0" shapeId="0" xr:uid="{00000000-0006-0000-0000-00000F000000}">
      <text>
        <r>
          <rPr>
            <sz val="10"/>
            <color rgb="FF000000"/>
            <rFont val="Arial"/>
          </rPr>
          <t>Levodopa</t>
        </r>
      </text>
    </comment>
    <comment ref="AU50" authorId="0" shapeId="0" xr:uid="{00000000-0006-0000-0000-000010000000}">
      <text>
        <r>
          <rPr>
            <sz val="10"/>
            <color rgb="FF000000"/>
            <rFont val="Arial"/>
          </rPr>
          <t xml:space="preserve">Levodopa
</t>
        </r>
      </text>
    </comment>
    <comment ref="AV57" authorId="0" shapeId="0" xr:uid="{00000000-0006-0000-0000-000011000000}">
      <text>
        <r>
          <rPr>
            <sz val="10"/>
            <color rgb="FF000000"/>
            <rFont val="Arial"/>
          </rPr>
          <t>Prednisolon</t>
        </r>
      </text>
    </comment>
    <comment ref="AV58" authorId="0" shapeId="0" xr:uid="{00000000-0006-0000-0000-000012000000}">
      <text>
        <r>
          <rPr>
            <sz val="10"/>
            <color rgb="FF000000"/>
            <rFont val="Arial"/>
          </rPr>
          <t>Prednisolon</t>
        </r>
      </text>
    </comment>
    <comment ref="AU59" authorId="0" shapeId="0" xr:uid="{00000000-0006-0000-0000-000013000000}">
      <text>
        <r>
          <rPr>
            <sz val="10"/>
            <color rgb="FF000000"/>
            <rFont val="Arial"/>
          </rPr>
          <t xml:space="preserve">ropinirol, levodopa
</t>
        </r>
      </text>
    </comment>
    <comment ref="AU60" authorId="0" shapeId="0" xr:uid="{00000000-0006-0000-0000-000014000000}">
      <text>
        <r>
          <rPr>
            <sz val="10"/>
            <color rgb="FF000000"/>
            <rFont val="Arial"/>
          </rPr>
          <t xml:space="preserve">ropinirol, levodopa
</t>
        </r>
      </text>
    </comment>
    <comment ref="AU66" authorId="0" shapeId="0" xr:uid="{00000000-0006-0000-0000-000015000000}">
      <text>
        <r>
          <rPr>
            <sz val="10"/>
            <color rgb="FF000000"/>
            <rFont val="Arial"/>
          </rPr>
          <t>Carbamazepine (antiepileptica)</t>
        </r>
      </text>
    </comment>
    <comment ref="AU73" authorId="0" shapeId="0" xr:uid="{00000000-0006-0000-0000-000016000000}">
      <text>
        <r>
          <rPr>
            <sz val="10"/>
            <color rgb="FF000000"/>
            <rFont val="Arial"/>
          </rPr>
          <t>Diphantoine (anti-epileptica)</t>
        </r>
      </text>
    </comment>
    <comment ref="AU74" authorId="0" shapeId="0" xr:uid="{00000000-0006-0000-0000-000017000000}">
      <text>
        <r>
          <rPr>
            <sz val="10"/>
            <color rgb="FF000000"/>
            <rFont val="Arial"/>
          </rPr>
          <t>Diphantoine (anti-epileptica)</t>
        </r>
      </text>
    </comment>
    <comment ref="AU75" authorId="0" shapeId="0" xr:uid="{00000000-0006-0000-0000-000018000000}">
      <text>
        <r>
          <rPr>
            <sz val="10"/>
            <color rgb="FF000000"/>
            <rFont val="Arial"/>
          </rPr>
          <t>Levodopa, rivastigmine (PD)</t>
        </r>
      </text>
    </comment>
    <comment ref="AU77" authorId="0" shapeId="0" xr:uid="{00000000-0006-0000-0000-000019000000}">
      <text>
        <r>
          <rPr>
            <sz val="10"/>
            <color rgb="FF000000"/>
            <rFont val="Arial"/>
          </rPr>
          <t>Levodopa, carbidopa</t>
        </r>
      </text>
    </comment>
    <comment ref="AU78" authorId="0" shapeId="0" xr:uid="{00000000-0006-0000-0000-00001A000000}">
      <text>
        <r>
          <rPr>
            <sz val="10"/>
            <color rgb="FF000000"/>
            <rFont val="Arial"/>
          </rPr>
          <t xml:space="preserve">lithium
</t>
        </r>
      </text>
    </comment>
    <comment ref="AU79" authorId="0" shapeId="0" xr:uid="{00000000-0006-0000-0000-00001B000000}">
      <text>
        <r>
          <rPr>
            <sz val="10"/>
            <color rgb="FF000000"/>
            <rFont val="Arial"/>
          </rPr>
          <t xml:space="preserve">lithium
</t>
        </r>
      </text>
    </comment>
    <comment ref="AU80" authorId="0" shapeId="0" xr:uid="{00000000-0006-0000-0000-00001C000000}">
      <text>
        <r>
          <rPr>
            <sz val="10"/>
            <color rgb="FF000000"/>
            <rFont val="Arial"/>
          </rPr>
          <t xml:space="preserve">lithium
</t>
        </r>
      </text>
    </comment>
    <comment ref="AU81" authorId="0" shapeId="0" xr:uid="{00000000-0006-0000-0000-00001D000000}">
      <text>
        <r>
          <rPr>
            <sz val="10"/>
            <color rgb="FF000000"/>
            <rFont val="Arial"/>
          </rPr>
          <t>Levodopa, carbidopa</t>
        </r>
      </text>
    </comment>
    <comment ref="AU82" authorId="0" shapeId="0" xr:uid="{00000000-0006-0000-0000-00001E000000}">
      <text>
        <r>
          <rPr>
            <sz val="10"/>
            <color rgb="FF000000"/>
            <rFont val="Arial"/>
          </rPr>
          <t>Predisolon</t>
        </r>
      </text>
    </comment>
    <comment ref="AU83" authorId="0" shapeId="0" xr:uid="{00000000-0006-0000-0000-00001F000000}">
      <text>
        <r>
          <rPr>
            <sz val="10"/>
            <color rgb="FF000000"/>
            <rFont val="Arial"/>
          </rPr>
          <t>Predisolon</t>
        </r>
      </text>
    </comment>
    <comment ref="AU84" authorId="0" shapeId="0" xr:uid="{00000000-0006-0000-0000-000020000000}">
      <text>
        <r>
          <rPr>
            <sz val="10"/>
            <color rgb="FF000000"/>
            <rFont val="Arial"/>
          </rPr>
          <t>Predisolon</t>
        </r>
      </text>
    </comment>
    <comment ref="AU85" authorId="0" shapeId="0" xr:uid="{00000000-0006-0000-0000-000021000000}">
      <text>
        <r>
          <rPr>
            <sz val="10"/>
            <color rgb="FF000000"/>
            <rFont val="Arial"/>
          </rPr>
          <t>Predisolon</t>
        </r>
      </text>
    </comment>
    <comment ref="AU86" authorId="0" shapeId="0" xr:uid="{00000000-0006-0000-0000-000022000000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U87" authorId="0" shapeId="0" xr:uid="{00000000-0006-0000-0000-000023000000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U96" authorId="0" shapeId="0" xr:uid="{00000000-0006-0000-0000-000024000000}">
      <text>
        <r>
          <rPr>
            <sz val="10"/>
            <color rgb="FF000000"/>
            <rFont val="Arial"/>
          </rPr>
          <t xml:space="preserve">Lithium
</t>
        </r>
      </text>
    </comment>
    <comment ref="AU97" authorId="0" shapeId="0" xr:uid="{00000000-0006-0000-0000-000025000000}">
      <text>
        <r>
          <rPr>
            <sz val="10"/>
            <color rgb="FF000000"/>
            <rFont val="Arial"/>
          </rPr>
          <t xml:space="preserve">Lithium
</t>
        </r>
      </text>
    </comment>
    <comment ref="AU98" authorId="0" shapeId="0" xr:uid="{00000000-0006-0000-0000-000026000000}">
      <text>
        <r>
          <rPr>
            <sz val="10"/>
            <color rgb="FF000000"/>
            <rFont val="Arial"/>
          </rPr>
          <t xml:space="preserve">Lithium
</t>
        </r>
      </text>
    </comment>
    <comment ref="AV107" authorId="0" shapeId="0" xr:uid="{00000000-0006-0000-0000-000027000000}">
      <text>
        <r>
          <rPr>
            <sz val="10"/>
            <color rgb="FF000000"/>
            <rFont val="Arial"/>
          </rPr>
          <t>Dexamethason</t>
        </r>
      </text>
    </comment>
    <comment ref="AV108" authorId="0" shapeId="0" xr:uid="{00000000-0006-0000-0000-000028000000}">
      <text>
        <r>
          <rPr>
            <sz val="10"/>
            <color rgb="FF000000"/>
            <rFont val="Arial"/>
          </rPr>
          <t>Dexamethason</t>
        </r>
      </text>
    </comment>
    <comment ref="B110" authorId="0" shapeId="0" xr:uid="{00000000-0006-0000-0000-000029000000}">
      <text>
        <r>
          <rPr>
            <sz val="10"/>
            <color rgb="FF000000"/>
            <rFont val="Arial"/>
          </rPr>
          <t>has used AD in the last year</t>
        </r>
      </text>
    </comment>
    <comment ref="AU113" authorId="0" shapeId="0" xr:uid="{00000000-0006-0000-0000-00002A000000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U114" authorId="0" shapeId="0" xr:uid="{00000000-0006-0000-0000-00002B000000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U115" authorId="0" shapeId="0" xr:uid="{00000000-0006-0000-0000-00002C000000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U116" authorId="0" shapeId="0" xr:uid="{00000000-0006-0000-0000-00002D000000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V127" authorId="0" shapeId="0" xr:uid="{00000000-0006-0000-0000-00002E000000}">
      <text>
        <r>
          <rPr>
            <sz val="10"/>
            <color rgb="FF000000"/>
            <rFont val="Arial"/>
          </rPr>
          <t>Dexamethasone</t>
        </r>
      </text>
    </comment>
    <comment ref="AU128" authorId="0" shapeId="0" xr:uid="{00000000-0006-0000-0000-00002F000000}">
      <text>
        <r>
          <rPr>
            <sz val="10"/>
            <color rgb="FF000000"/>
            <rFont val="Arial"/>
          </rPr>
          <t>Levodopa, Carbidopa</t>
        </r>
      </text>
    </comment>
    <comment ref="AX128" authorId="0" shapeId="0" xr:uid="{00000000-0006-0000-0000-000030000000}">
      <text>
        <r>
          <rPr>
            <sz val="10"/>
            <color rgb="FF000000"/>
            <rFont val="Arial"/>
          </rPr>
          <t>er staat nergens dat de patient gestopt is met de antidepressiva maar hij staat niet in het rijtje bij laatste 3 maanden</t>
        </r>
      </text>
    </comment>
    <comment ref="AW147" authorId="0" shapeId="0" xr:uid="{00000000-0006-0000-0000-000031000000}">
      <text>
        <r>
          <rPr>
            <sz val="10"/>
            <color rgb="FF000000"/>
            <rFont val="Arial"/>
          </rPr>
          <t>ontstekingsremmer , dus miss immuno. maar het is ook een NSAID dus misschien bij other ?</t>
        </r>
      </text>
    </comment>
    <comment ref="AV153" authorId="0" shapeId="0" xr:uid="{00000000-0006-0000-0000-000032000000}">
      <text>
        <r>
          <rPr>
            <sz val="10"/>
            <color rgb="FF000000"/>
            <rFont val="Arial"/>
          </rPr>
          <t>Prednisolon</t>
        </r>
      </text>
    </comment>
    <comment ref="AV154" authorId="0" shapeId="0" xr:uid="{00000000-0006-0000-0000-000033000000}">
      <text>
        <r>
          <rPr>
            <sz val="10"/>
            <color rgb="FF000000"/>
            <rFont val="Arial"/>
          </rPr>
          <t>Prednisolon</t>
        </r>
      </text>
    </comment>
    <comment ref="AV155" authorId="0" shapeId="0" xr:uid="{00000000-0006-0000-0000-000034000000}">
      <text>
        <r>
          <rPr>
            <sz val="10"/>
            <color rgb="FF000000"/>
            <rFont val="Arial"/>
          </rPr>
          <t>Prednisolon</t>
        </r>
      </text>
    </comment>
    <comment ref="AV156" authorId="0" shapeId="0" xr:uid="{00000000-0006-0000-0000-000035000000}">
      <text>
        <r>
          <rPr>
            <sz val="10"/>
            <color rgb="FF000000"/>
            <rFont val="Arial"/>
          </rPr>
          <t>Prednisolon</t>
        </r>
      </text>
    </comment>
    <comment ref="AU173" authorId="0" shapeId="0" xr:uid="{00000000-0006-0000-0000-000036000000}">
      <text>
        <r>
          <rPr>
            <sz val="10"/>
            <color rgb="FF000000"/>
            <rFont val="Arial"/>
          </rPr>
          <t>Pramipexol, Levodopa, benserazide</t>
        </r>
      </text>
    </comment>
    <comment ref="AV173" authorId="0" shapeId="0" xr:uid="{00000000-0006-0000-0000-000037000000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U174" authorId="0" shapeId="0" xr:uid="{00000000-0006-0000-0000-000038000000}">
      <text>
        <r>
          <rPr>
            <sz val="10"/>
            <color rgb="FF000000"/>
            <rFont val="Arial"/>
          </rPr>
          <t>Pramipexol, Levodopa, benserazide</t>
        </r>
      </text>
    </comment>
    <comment ref="AV174" authorId="0" shapeId="0" xr:uid="{00000000-0006-0000-0000-000039000000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U175" authorId="0" shapeId="0" xr:uid="{00000000-0006-0000-0000-00003A000000}">
      <text>
        <r>
          <rPr>
            <sz val="10"/>
            <color rgb="FF000000"/>
            <rFont val="Arial"/>
          </rPr>
          <t>Pramipexol, Levodopa, benserazide</t>
        </r>
      </text>
    </comment>
    <comment ref="AV175" authorId="0" shapeId="0" xr:uid="{00000000-0006-0000-0000-00003B000000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U176" authorId="0" shapeId="0" xr:uid="{00000000-0006-0000-0000-00003C000000}">
      <text>
        <r>
          <rPr>
            <sz val="10"/>
            <color rgb="FF000000"/>
            <rFont val="Arial"/>
          </rPr>
          <t>Sodium valproate (anti-epilepticum)</t>
        </r>
      </text>
    </comment>
    <comment ref="AU177" authorId="0" shapeId="0" xr:uid="{00000000-0006-0000-0000-00003D000000}">
      <text>
        <r>
          <rPr>
            <sz val="10"/>
            <color rgb="FF000000"/>
            <rFont val="Arial"/>
          </rPr>
          <t>Sodium valproate (anti-epilepticum)</t>
        </r>
      </text>
    </comment>
    <comment ref="AU178" authorId="0" shapeId="0" xr:uid="{00000000-0006-0000-0000-00003E000000}">
      <text>
        <r>
          <rPr>
            <sz val="10"/>
            <color rgb="FF000000"/>
            <rFont val="Arial"/>
          </rPr>
          <t>Sodium valproate (anti-epilepticum)</t>
        </r>
      </text>
    </comment>
    <comment ref="AU179" authorId="0" shapeId="0" xr:uid="{00000000-0006-0000-0000-00003F000000}">
      <text>
        <r>
          <rPr>
            <sz val="10"/>
            <color rgb="FF000000"/>
            <rFont val="Arial"/>
          </rPr>
          <t>Sodium valproate (anti-epilepticum)</t>
        </r>
      </text>
    </comment>
    <comment ref="AU180" authorId="0" shapeId="0" xr:uid="{00000000-0006-0000-0000-000040000000}">
      <text>
        <r>
          <rPr>
            <sz val="10"/>
            <color rgb="FF000000"/>
            <rFont val="Arial"/>
          </rPr>
          <t>Levodopa, carbidopa</t>
        </r>
      </text>
    </comment>
    <comment ref="AU181" authorId="0" shapeId="0" xr:uid="{00000000-0006-0000-0000-000041000000}">
      <text>
        <r>
          <rPr>
            <sz val="10"/>
            <color rgb="FF000000"/>
            <rFont val="Arial"/>
          </rPr>
          <t>Levodopa, carbidopa</t>
        </r>
      </text>
    </comment>
    <comment ref="AU182" authorId="0" shapeId="0" xr:uid="{00000000-0006-0000-0000-000042000000}">
      <text>
        <r>
          <rPr>
            <sz val="10"/>
            <color rgb="FF000000"/>
            <rFont val="Arial"/>
          </rPr>
          <t>Levodopa, carbidopa</t>
        </r>
      </text>
    </comment>
    <comment ref="AU183" authorId="0" shapeId="0" xr:uid="{00000000-0006-0000-0000-000043000000}">
      <text>
        <r>
          <rPr>
            <sz val="10"/>
            <color rgb="FF000000"/>
            <rFont val="Arial"/>
          </rPr>
          <t>Levodopa, carbidopa</t>
        </r>
      </text>
    </comment>
    <comment ref="AU184" authorId="0" shapeId="0" xr:uid="{00000000-0006-0000-0000-000044000000}">
      <text>
        <r>
          <rPr>
            <sz val="10"/>
            <color rgb="FF000000"/>
            <rFont val="Arial"/>
          </rPr>
          <t>Levodopa, carbidopa</t>
        </r>
      </text>
    </comment>
    <comment ref="AU194" authorId="0" shapeId="0" xr:uid="{00000000-0006-0000-0000-000045000000}">
      <text>
        <r>
          <rPr>
            <sz val="10"/>
            <color rgb="FF000000"/>
            <rFont val="Arial"/>
          </rPr>
          <t xml:space="preserve">amfetamine
</t>
        </r>
      </text>
    </comment>
    <comment ref="AU195" authorId="0" shapeId="0" xr:uid="{00000000-0006-0000-0000-000046000000}">
      <text>
        <r>
          <rPr>
            <sz val="10"/>
            <color rgb="FF000000"/>
            <rFont val="Arial"/>
          </rPr>
          <t xml:space="preserve">amfetamine
</t>
        </r>
      </text>
    </comment>
    <comment ref="AU196" authorId="0" shapeId="0" xr:uid="{00000000-0006-0000-0000-000047000000}">
      <text>
        <r>
          <rPr>
            <sz val="10"/>
            <color rgb="FF000000"/>
            <rFont val="Arial"/>
          </rPr>
          <t xml:space="preserve">amfetamine
</t>
        </r>
      </text>
    </comment>
    <comment ref="AU197" authorId="0" shapeId="0" xr:uid="{00000000-0006-0000-0000-000048000000}">
      <text>
        <r>
          <rPr>
            <sz val="10"/>
            <color rgb="FF000000"/>
            <rFont val="Arial"/>
          </rPr>
          <t xml:space="preserve">amfetamine
</t>
        </r>
      </text>
    </comment>
    <comment ref="AV211" authorId="0" shapeId="0" xr:uid="{00000000-0006-0000-0000-000049000000}">
      <text>
        <r>
          <rPr>
            <sz val="10"/>
            <color rgb="FF000000"/>
            <rFont val="Arial"/>
          </rPr>
          <t>dexamethasone</t>
        </r>
      </text>
    </comment>
    <comment ref="AV212" authorId="0" shapeId="0" xr:uid="{00000000-0006-0000-0000-00004A000000}">
      <text>
        <r>
          <rPr>
            <sz val="10"/>
            <color rgb="FF000000"/>
            <rFont val="Arial"/>
          </rPr>
          <t>dexamethasone</t>
        </r>
      </text>
    </comment>
    <comment ref="AV213" authorId="0" shapeId="0" xr:uid="{00000000-0006-0000-0000-00004B000000}">
      <text>
        <r>
          <rPr>
            <sz val="10"/>
            <color rgb="FF000000"/>
            <rFont val="Arial"/>
          </rPr>
          <t>dexamethasone</t>
        </r>
      </text>
    </comment>
    <comment ref="AV214" authorId="0" shapeId="0" xr:uid="{00000000-0006-0000-0000-00004C000000}">
      <text>
        <r>
          <rPr>
            <sz val="10"/>
            <color rgb="FF000000"/>
            <rFont val="Arial"/>
          </rPr>
          <t>dexamethasone</t>
        </r>
      </text>
    </comment>
    <comment ref="AV219" authorId="0" shapeId="0" xr:uid="{00000000-0006-0000-0000-00004D000000}">
      <text>
        <r>
          <rPr>
            <sz val="10"/>
            <color rgb="FF000000"/>
            <rFont val="Arial"/>
          </rPr>
          <t xml:space="preserve">prednisone
</t>
        </r>
      </text>
    </comment>
    <comment ref="AV220" authorId="0" shapeId="0" xr:uid="{00000000-0006-0000-0000-00004E000000}">
      <text>
        <r>
          <rPr>
            <sz val="10"/>
            <color rgb="FF000000"/>
            <rFont val="Arial"/>
          </rPr>
          <t xml:space="preserve">prednisone
</t>
        </r>
      </text>
    </comment>
    <comment ref="AV221" authorId="0" shapeId="0" xr:uid="{00000000-0006-0000-0000-00004F000000}">
      <text>
        <r>
          <rPr>
            <sz val="10"/>
            <color rgb="FF000000"/>
            <rFont val="Arial"/>
          </rPr>
          <t xml:space="preserve">prednisone
</t>
        </r>
      </text>
    </comment>
    <comment ref="AU232" authorId="0" shapeId="0" xr:uid="{00000000-0006-0000-0000-000050000000}">
      <text>
        <r>
          <rPr>
            <sz val="10"/>
            <color rgb="FF000000"/>
            <rFont val="Arial"/>
          </rPr>
          <t>Valprioc acid (anti-epilepticum)</t>
        </r>
      </text>
    </comment>
    <comment ref="AU233" authorId="0" shapeId="0" xr:uid="{00000000-0006-0000-0000-000051000000}">
      <text>
        <r>
          <rPr>
            <sz val="10"/>
            <color rgb="FF000000"/>
            <rFont val="Arial"/>
          </rPr>
          <t>Valprioc acid (anti-epilepticum)</t>
        </r>
      </text>
    </comment>
    <comment ref="AU234" authorId="0" shapeId="0" xr:uid="{00000000-0006-0000-0000-000052000000}">
      <text>
        <r>
          <rPr>
            <sz val="10"/>
            <color rgb="FF000000"/>
            <rFont val="Arial"/>
          </rPr>
          <t>Valprioc acid (anti-epilepticum)</t>
        </r>
      </text>
    </comment>
    <comment ref="AU235" authorId="0" shapeId="0" xr:uid="{00000000-0006-0000-0000-000053000000}">
      <text>
        <r>
          <rPr>
            <sz val="10"/>
            <color rgb="FF000000"/>
            <rFont val="Arial"/>
          </rPr>
          <t>Valprioc acid (anti-epilepticum)</t>
        </r>
      </text>
    </comment>
    <comment ref="AU236" authorId="0" shapeId="0" xr:uid="{00000000-0006-0000-0000-000054000000}">
      <text>
        <r>
          <rPr>
            <sz val="10"/>
            <color rgb="FF000000"/>
            <rFont val="Arial"/>
          </rPr>
          <t xml:space="preserve">Lithium </t>
        </r>
      </text>
    </comment>
    <comment ref="AU237" authorId="0" shapeId="0" xr:uid="{00000000-0006-0000-0000-000055000000}">
      <text>
        <r>
          <rPr>
            <sz val="10"/>
            <color rgb="FF000000"/>
            <rFont val="Arial"/>
          </rPr>
          <t xml:space="preserve">Lithium </t>
        </r>
      </text>
    </comment>
    <comment ref="AU238" authorId="0" shapeId="0" xr:uid="{00000000-0006-0000-0000-000056000000}">
      <text>
        <r>
          <rPr>
            <sz val="10"/>
            <color rgb="FF000000"/>
            <rFont val="Arial"/>
          </rPr>
          <t xml:space="preserve">Lithium </t>
        </r>
      </text>
    </comment>
    <comment ref="AU243" authorId="0" shapeId="0" xr:uid="{00000000-0006-0000-0000-000057000000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U244" authorId="0" shapeId="0" xr:uid="{00000000-0006-0000-0000-000058000000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U245" authorId="0" shapeId="0" xr:uid="{00000000-0006-0000-0000-000059000000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U246" authorId="0" shapeId="0" xr:uid="{00000000-0006-0000-0000-00005A000000}">
      <text>
        <r>
          <rPr>
            <sz val="10"/>
            <color rgb="FF000000"/>
            <rFont val="Arial"/>
          </rPr>
          <t xml:space="preserve">Lithium
</t>
        </r>
      </text>
    </comment>
    <comment ref="AU247" authorId="0" shapeId="0" xr:uid="{00000000-0006-0000-0000-00005B000000}">
      <text>
        <r>
          <rPr>
            <sz val="10"/>
            <color rgb="FF000000"/>
            <rFont val="Arial"/>
          </rPr>
          <t xml:space="preserve">Lithium
</t>
        </r>
      </text>
    </comment>
    <comment ref="AU248" authorId="0" shapeId="0" xr:uid="{00000000-0006-0000-0000-00005C000000}">
      <text>
        <r>
          <rPr>
            <sz val="10"/>
            <color rgb="FF000000"/>
            <rFont val="Arial"/>
          </rPr>
          <t xml:space="preserve">Lithium
</t>
        </r>
      </text>
    </comment>
    <comment ref="AU249" authorId="0" shapeId="0" xr:uid="{00000000-0006-0000-0000-00005D000000}">
      <text>
        <r>
          <rPr>
            <sz val="10"/>
            <color rgb="FF000000"/>
            <rFont val="Arial"/>
          </rPr>
          <t xml:space="preserve">Lithium
</t>
        </r>
      </text>
    </comment>
  </commentList>
</comments>
</file>

<file path=xl/sharedStrings.xml><?xml version="1.0" encoding="utf-8"?>
<sst xmlns="http://schemas.openxmlformats.org/spreadsheetml/2006/main" count="25144" uniqueCount="16888">
  <si>
    <t>Donor_tissue</t>
  </si>
  <si>
    <t>Donor_id</t>
  </si>
  <si>
    <t>Diagnosis</t>
  </si>
  <si>
    <t>Main_diagnosis</t>
  </si>
  <si>
    <t>Tissue</t>
  </si>
  <si>
    <t>sex</t>
  </si>
  <si>
    <t>age</t>
  </si>
  <si>
    <t>pmd_minutes</t>
  </si>
  <si>
    <t>ph</t>
  </si>
  <si>
    <t>Cause_of_death_categories</t>
  </si>
  <si>
    <t>Smoking</t>
  </si>
  <si>
    <t>Alcohol_dependence_daily_use</t>
  </si>
  <si>
    <t>Suicide_attempts</t>
  </si>
  <si>
    <t>Autoimmune_diseases</t>
  </si>
  <si>
    <t>Infection_2weeks</t>
  </si>
  <si>
    <t>Opiates</t>
  </si>
  <si>
    <t>Benzodiazepines</t>
  </si>
  <si>
    <t>Psychopharmaca</t>
  </si>
  <si>
    <t>Glucocorticosteroids</t>
  </si>
  <si>
    <t>featureCounts_percent_assigned</t>
  </si>
  <si>
    <t>featureCounts_Assigned</t>
  </si>
  <si>
    <t>Picard_PCT_RIBOSOMAL_BASES</t>
  </si>
  <si>
    <t>Picard_PCT_MRNA_BASES</t>
  </si>
  <si>
    <t>Picard_PCT_PF_READS_ALIGNED</t>
  </si>
  <si>
    <t>Picard_summed_median</t>
  </si>
  <si>
    <t>Picard_summed_mean</t>
  </si>
  <si>
    <t>Picard_PERCENT_DUPLICATION</t>
  </si>
  <si>
    <t>STAR_uniquely_mapped_percent</t>
  </si>
  <si>
    <t>STAR_uniquely_mapped</t>
  </si>
  <si>
    <t>FastQC_percent_duplicates</t>
  </si>
  <si>
    <t>FastQC_percent_gc</t>
  </si>
  <si>
    <t>FastQC_avg_sequence_length</t>
  </si>
  <si>
    <t>FastQC_percent_fails</t>
  </si>
  <si>
    <t>FastQC_total_sequences</t>
  </si>
  <si>
    <t>lane</t>
  </si>
  <si>
    <t>batch</t>
  </si>
  <si>
    <t>Antidepressant_90days</t>
  </si>
  <si>
    <t>Antidepressant_type</t>
  </si>
  <si>
    <t>Antidepressant_type2</t>
  </si>
  <si>
    <t>Dose_mg</t>
  </si>
  <si>
    <t>Dose_mg2</t>
  </si>
  <si>
    <t>Antipsychotica_90days</t>
  </si>
  <si>
    <t>Antipsychotica_type</t>
  </si>
  <si>
    <t>Narcotics_90days</t>
  </si>
  <si>
    <t>Benzo_90days</t>
  </si>
  <si>
    <t xml:space="preserve">Other </t>
  </si>
  <si>
    <t>Immuno</t>
  </si>
  <si>
    <t>NSAID</t>
  </si>
  <si>
    <t>13-072-CC</t>
  </si>
  <si>
    <t>13-072</t>
  </si>
  <si>
    <t>Parkinson disease with Alzheimer</t>
  </si>
  <si>
    <t>Parkinson</t>
  </si>
  <si>
    <t>CC</t>
  </si>
  <si>
    <t>f</t>
  </si>
  <si>
    <t>Cachexia_dehydration</t>
  </si>
  <si>
    <t>NA</t>
  </si>
  <si>
    <t>No</t>
  </si>
  <si>
    <t>merged_rapid</t>
  </si>
  <si>
    <t>13-080-GFM</t>
  </si>
  <si>
    <t>13-080</t>
  </si>
  <si>
    <t>Alzheimers disease</t>
  </si>
  <si>
    <t>Dementia</t>
  </si>
  <si>
    <t>GFM</t>
  </si>
  <si>
    <t>Cardiorespiratory</t>
  </si>
  <si>
    <t>Yes</t>
  </si>
  <si>
    <t>13-080-GTS</t>
  </si>
  <si>
    <t>GTS</t>
  </si>
  <si>
    <t>first_run</t>
  </si>
  <si>
    <t>13-095-CC</t>
  </si>
  <si>
    <t>13-095</t>
  </si>
  <si>
    <t>Non-demented-control</t>
  </si>
  <si>
    <t>Control</t>
  </si>
  <si>
    <t>Infection</t>
  </si>
  <si>
    <t xml:space="preserve">No </t>
  </si>
  <si>
    <t>13-095-GFM</t>
  </si>
  <si>
    <t>13-095-GTS</t>
  </si>
  <si>
    <t>14-002-CC</t>
  </si>
  <si>
    <t>14-002</t>
  </si>
  <si>
    <t>PSP</t>
  </si>
  <si>
    <t>m</t>
  </si>
  <si>
    <t>14-005-CC</t>
  </si>
  <si>
    <t>14-005</t>
  </si>
  <si>
    <t xml:space="preserve">Yes </t>
  </si>
  <si>
    <t>14-005-GFM</t>
  </si>
  <si>
    <t>14-005-GTS</t>
  </si>
  <si>
    <t>14-010-CC</t>
  </si>
  <si>
    <t>14-010</t>
  </si>
  <si>
    <t>Other</t>
  </si>
  <si>
    <t>14-015-CC</t>
  </si>
  <si>
    <t>14-015</t>
  </si>
  <si>
    <t>Control with cerebrovascular accident</t>
  </si>
  <si>
    <t>14-015-GFM</t>
  </si>
  <si>
    <t>14-015-GTS</t>
  </si>
  <si>
    <t>14-029-CC</t>
  </si>
  <si>
    <t>14-029</t>
  </si>
  <si>
    <t>Euthanasia</t>
  </si>
  <si>
    <t>14-029-GFM</t>
  </si>
  <si>
    <t>14-029-GTS</t>
  </si>
  <si>
    <t>14-043-GFM</t>
  </si>
  <si>
    <t>14-043</t>
  </si>
  <si>
    <t>Cancer</t>
  </si>
  <si>
    <t>14-043-GTS</t>
  </si>
  <si>
    <t>14-046-CC</t>
  </si>
  <si>
    <t>14-046</t>
  </si>
  <si>
    <t>Dementia with s.i.c.c.</t>
  </si>
  <si>
    <t>Typical</t>
  </si>
  <si>
    <t>14-046-GFM</t>
  </si>
  <si>
    <t>14-046-GTS</t>
  </si>
  <si>
    <t>14-048-CC</t>
  </si>
  <si>
    <t>14-048</t>
  </si>
  <si>
    <t>14-048-GFM</t>
  </si>
  <si>
    <t>14-048-GTS</t>
  </si>
  <si>
    <t>14-051-CC</t>
  </si>
  <si>
    <t>14-051</t>
  </si>
  <si>
    <t>14-051-GFM</t>
  </si>
  <si>
    <t>14-051-GTS</t>
  </si>
  <si>
    <t>14-053-CC</t>
  </si>
  <si>
    <t>14-053</t>
  </si>
  <si>
    <t>14-053-GFM</t>
  </si>
  <si>
    <t>14-053-GTS</t>
  </si>
  <si>
    <t>14-055-CC</t>
  </si>
  <si>
    <t>14-055</t>
  </si>
  <si>
    <t>Non-demented control with lewy bodies</t>
  </si>
  <si>
    <t>14-063-CC</t>
  </si>
  <si>
    <t>14-063</t>
  </si>
  <si>
    <t>14-063-GFM</t>
  </si>
  <si>
    <t>14-063-GTS</t>
  </si>
  <si>
    <t>14-069-CC</t>
  </si>
  <si>
    <t>14-069</t>
  </si>
  <si>
    <t>Healthy control</t>
  </si>
  <si>
    <t>14-069-GFM</t>
  </si>
  <si>
    <t>14-069-GTS</t>
  </si>
  <si>
    <t>14-074-CC</t>
  </si>
  <si>
    <t>14-074</t>
  </si>
  <si>
    <t>Parkinsons disease</t>
  </si>
  <si>
    <t>14-074-GFM</t>
  </si>
  <si>
    <t>14-075-CC</t>
  </si>
  <si>
    <t>14-075</t>
  </si>
  <si>
    <t>TCA</t>
  </si>
  <si>
    <t>14-075-GFM</t>
  </si>
  <si>
    <t>14-075-GTS</t>
  </si>
  <si>
    <t>14-078-CC</t>
  </si>
  <si>
    <t>14-078</t>
  </si>
  <si>
    <t>Atypical</t>
  </si>
  <si>
    <t>14-078-GFM</t>
  </si>
  <si>
    <t>15-016-GFM</t>
  </si>
  <si>
    <t>15-016</t>
  </si>
  <si>
    <t>15-018-GFM</t>
  </si>
  <si>
    <t>15-018</t>
  </si>
  <si>
    <t>15-018-GTS</t>
  </si>
  <si>
    <t>15-021-THA</t>
  </si>
  <si>
    <t>15-021</t>
  </si>
  <si>
    <t>Fahrs syndrome</t>
  </si>
  <si>
    <t>THA</t>
  </si>
  <si>
    <t>6.26</t>
  </si>
  <si>
    <t>15-024-GFM</t>
  </si>
  <si>
    <t>15-024</t>
  </si>
  <si>
    <t>Parkisons disease</t>
  </si>
  <si>
    <t>15-024-THA</t>
  </si>
  <si>
    <t>15-027-GFM</t>
  </si>
  <si>
    <t>15-027</t>
  </si>
  <si>
    <t>15-027-GTS</t>
  </si>
  <si>
    <t>15-032-GTS</t>
  </si>
  <si>
    <t>15-032</t>
  </si>
  <si>
    <t>Vascular dementia</t>
  </si>
  <si>
    <t>15-032-THA</t>
  </si>
  <si>
    <t>15-034-GFM</t>
  </si>
  <si>
    <t>15-034</t>
  </si>
  <si>
    <t>15-034-GTS</t>
  </si>
  <si>
    <t>15-041-GFM</t>
  </si>
  <si>
    <t>15-041</t>
  </si>
  <si>
    <t>Parkinson disorder with dementia</t>
  </si>
  <si>
    <t>15-041-THA</t>
  </si>
  <si>
    <t>15-055-GFM</t>
  </si>
  <si>
    <t>15-055</t>
  </si>
  <si>
    <t>15-055-GTS</t>
  </si>
  <si>
    <t>15-074-THA</t>
  </si>
  <si>
    <t>15-074</t>
  </si>
  <si>
    <t>Suicide</t>
  </si>
  <si>
    <t>15-075-GFM</t>
  </si>
  <si>
    <t>15-075</t>
  </si>
  <si>
    <t>Bipolar disorder</t>
  </si>
  <si>
    <t>Psychiatric diagnosis</t>
  </si>
  <si>
    <t>15-075-GTS</t>
  </si>
  <si>
    <t>15-077-GTS</t>
  </si>
  <si>
    <t>15-077</t>
  </si>
  <si>
    <t>SSRI</t>
  </si>
  <si>
    <t>15-087-GFM</t>
  </si>
  <si>
    <t>15-087</t>
  </si>
  <si>
    <t>15-087-GTS</t>
  </si>
  <si>
    <t>15-087-THA</t>
  </si>
  <si>
    <t>15-089-GFM</t>
  </si>
  <si>
    <t>15-089</t>
  </si>
  <si>
    <t>15-089-GTS</t>
  </si>
  <si>
    <t>15-089-THA</t>
  </si>
  <si>
    <t>15-093-GFM</t>
  </si>
  <si>
    <t>15-093</t>
  </si>
  <si>
    <t>Epilepsy</t>
  </si>
  <si>
    <t>15-093-GTS</t>
  </si>
  <si>
    <t>15-097-GTS</t>
  </si>
  <si>
    <t>15-097</t>
  </si>
  <si>
    <t>15-101-THA</t>
  </si>
  <si>
    <t>15-101</t>
  </si>
  <si>
    <t>15-104-GTS</t>
  </si>
  <si>
    <t>15-104</t>
  </si>
  <si>
    <t>15-107-GFM</t>
  </si>
  <si>
    <t>15-107</t>
  </si>
  <si>
    <t>SNRI</t>
  </si>
  <si>
    <t>15-107-GTS</t>
  </si>
  <si>
    <t>15-107-THA</t>
  </si>
  <si>
    <t>15-110-GTS</t>
  </si>
  <si>
    <t>15-110</t>
  </si>
  <si>
    <t>16-003-GFM</t>
  </si>
  <si>
    <t>16-003</t>
  </si>
  <si>
    <t>Schizophrenia</t>
  </si>
  <si>
    <t>16-003-GTS</t>
  </si>
  <si>
    <t>16-003-SVZ</t>
  </si>
  <si>
    <t>SVZ</t>
  </si>
  <si>
    <t>16-003-THA</t>
  </si>
  <si>
    <t>16-016-GTS</t>
  </si>
  <si>
    <t>16-016</t>
  </si>
  <si>
    <t>16-016-THA</t>
  </si>
  <si>
    <t>16-024-GFM</t>
  </si>
  <si>
    <t>16-024</t>
  </si>
  <si>
    <t>Depression</t>
  </si>
  <si>
    <t>16-024-GTS</t>
  </si>
  <si>
    <t>16-024-SVZ</t>
  </si>
  <si>
    <t>16-024-THA</t>
  </si>
  <si>
    <t>16-027-GFM</t>
  </si>
  <si>
    <t>16-027</t>
  </si>
  <si>
    <t>16-027-GTS</t>
  </si>
  <si>
    <t>16-028-GTS</t>
  </si>
  <si>
    <t>16-028</t>
  </si>
  <si>
    <t>Both</t>
  </si>
  <si>
    <t>16-028-THA</t>
  </si>
  <si>
    <t>16-033-GTS</t>
  </si>
  <si>
    <t>16-033</t>
  </si>
  <si>
    <t>0.5</t>
  </si>
  <si>
    <t>16-033-SVZ</t>
  </si>
  <si>
    <t>0.6</t>
  </si>
  <si>
    <t>16-033-THA</t>
  </si>
  <si>
    <t>0.7</t>
  </si>
  <si>
    <t>16-038-GFM</t>
  </si>
  <si>
    <t>16-038</t>
  </si>
  <si>
    <t>16-046-GFM</t>
  </si>
  <si>
    <t>16-046</t>
  </si>
  <si>
    <t>16-046-GTS</t>
  </si>
  <si>
    <t>16-046-THA</t>
  </si>
  <si>
    <t>16-049-GFM</t>
  </si>
  <si>
    <t>16-049</t>
  </si>
  <si>
    <t>16-049-GTS</t>
  </si>
  <si>
    <t>16-049-SVZ</t>
  </si>
  <si>
    <t>16-049-THA</t>
  </si>
  <si>
    <t>16-056-GFM</t>
  </si>
  <si>
    <t>16-056</t>
  </si>
  <si>
    <t>16-056-THA</t>
  </si>
  <si>
    <t>16-062-GFM</t>
  </si>
  <si>
    <t>16-062</t>
  </si>
  <si>
    <t>16-062-GTS</t>
  </si>
  <si>
    <t>16-062-SVZ</t>
  </si>
  <si>
    <t>16-062-THA</t>
  </si>
  <si>
    <t>16-065-GFM</t>
  </si>
  <si>
    <t>16-065</t>
  </si>
  <si>
    <t>16-065-GTS</t>
  </si>
  <si>
    <t>16-065-SVZ</t>
  </si>
  <si>
    <t>16-065-THA</t>
  </si>
  <si>
    <t>16-067-GFM</t>
  </si>
  <si>
    <t>16-067</t>
  </si>
  <si>
    <t>16-067-GTS</t>
  </si>
  <si>
    <t>16-067-THA</t>
  </si>
  <si>
    <t>16-078-GFM</t>
  </si>
  <si>
    <t>16-078</t>
  </si>
  <si>
    <t>16-078-GTS</t>
  </si>
  <si>
    <t>16-078-THA</t>
  </si>
  <si>
    <t>16-080-GFM</t>
  </si>
  <si>
    <t>16-080</t>
  </si>
  <si>
    <t>16-080-GTS</t>
  </si>
  <si>
    <t>16-080-SVZ</t>
  </si>
  <si>
    <t>16-080-THA</t>
  </si>
  <si>
    <t>16-082-SVZ</t>
  </si>
  <si>
    <t>16-082</t>
  </si>
  <si>
    <t>16-102-GFM</t>
  </si>
  <si>
    <t>16-102</t>
  </si>
  <si>
    <t>16-110-GFM</t>
  </si>
  <si>
    <t>16-110</t>
  </si>
  <si>
    <t>16-110-GTS</t>
  </si>
  <si>
    <t>16-110-SVZ</t>
  </si>
  <si>
    <t>16-110-THA</t>
  </si>
  <si>
    <t>16-111-GFM</t>
  </si>
  <si>
    <t>16-111</t>
  </si>
  <si>
    <t>LEVOMEPROMAZINE?</t>
  </si>
  <si>
    <t>16-111-GTS</t>
  </si>
  <si>
    <t>16-111-SVZ</t>
  </si>
  <si>
    <t>16-111-THA</t>
  </si>
  <si>
    <t>16-112-GFM</t>
  </si>
  <si>
    <t>16-112</t>
  </si>
  <si>
    <t>16-112-GTS</t>
  </si>
  <si>
    <t>16-112-SVZ</t>
  </si>
  <si>
    <t>16-112-THA</t>
  </si>
  <si>
    <t>16-116-GFM</t>
  </si>
  <si>
    <t>16-116</t>
  </si>
  <si>
    <t>16-116-GTS</t>
  </si>
  <si>
    <t>16-117-GFM</t>
  </si>
  <si>
    <t>16-117</t>
  </si>
  <si>
    <t>16-117-GTS</t>
  </si>
  <si>
    <t>16-117-SVZ</t>
  </si>
  <si>
    <t>16-117-THA</t>
  </si>
  <si>
    <t>16-118-GFM</t>
  </si>
  <si>
    <t>16-118</t>
  </si>
  <si>
    <t xml:space="preserve">Diclofenac </t>
  </si>
  <si>
    <t>16-118-GTS</t>
  </si>
  <si>
    <t>16-118-SVZ</t>
  </si>
  <si>
    <t>16-118-THA</t>
  </si>
  <si>
    <t>16-129-SVZ</t>
  </si>
  <si>
    <t>16-129</t>
  </si>
  <si>
    <t>16-130-SVZ</t>
  </si>
  <si>
    <t>16-130</t>
  </si>
  <si>
    <t>16-137-GFM</t>
  </si>
  <si>
    <t>16-137</t>
  </si>
  <si>
    <t>16-137-GTS</t>
  </si>
  <si>
    <t>16-137-SVZ</t>
  </si>
  <si>
    <t>16-137-THA</t>
  </si>
  <si>
    <t>17-003-GFM</t>
  </si>
  <si>
    <t>17-003</t>
  </si>
  <si>
    <t>Paracetamol</t>
  </si>
  <si>
    <t>17-003-GTS</t>
  </si>
  <si>
    <t>17-003-SVZ</t>
  </si>
  <si>
    <t>17-003-THA</t>
  </si>
  <si>
    <t>17-004-CER</t>
  </si>
  <si>
    <t>17-004</t>
  </si>
  <si>
    <t>CER</t>
  </si>
  <si>
    <t>Diclofenac</t>
  </si>
  <si>
    <t>17-004-GTS</t>
  </si>
  <si>
    <t>17-004-SVZ</t>
  </si>
  <si>
    <t>17-005-CER</t>
  </si>
  <si>
    <t>17-005</t>
  </si>
  <si>
    <t>17-005-GFM</t>
  </si>
  <si>
    <t>17-005-GTS</t>
  </si>
  <si>
    <t>17-005-SVZ</t>
  </si>
  <si>
    <t>17-005-THA</t>
  </si>
  <si>
    <t>17-009-GFM</t>
  </si>
  <si>
    <t>17-009</t>
  </si>
  <si>
    <t>17-009-GTS</t>
  </si>
  <si>
    <t>17-009-SVZ</t>
  </si>
  <si>
    <t>17-009-THA</t>
  </si>
  <si>
    <t>17-012-GFM</t>
  </si>
  <si>
    <t>17-012</t>
  </si>
  <si>
    <t>17-012-SVZ</t>
  </si>
  <si>
    <t>17-012-THA</t>
  </si>
  <si>
    <t>17-013-GFM</t>
  </si>
  <si>
    <t>17-013</t>
  </si>
  <si>
    <t>Psychotic disorder</t>
  </si>
  <si>
    <t>Levomepromazine??, paracetamol</t>
  </si>
  <si>
    <t>17-013-GTS</t>
  </si>
  <si>
    <t>17-013-SVZ</t>
  </si>
  <si>
    <t>17-013-THA</t>
  </si>
  <si>
    <t>17-015-CER</t>
  </si>
  <si>
    <t>17-015</t>
  </si>
  <si>
    <t>Multi-system atrophy</t>
  </si>
  <si>
    <t>Multiple sclerosis</t>
  </si>
  <si>
    <t>17-015-GFM</t>
  </si>
  <si>
    <t>17-015-GTS</t>
  </si>
  <si>
    <t>17-015-SVZ</t>
  </si>
  <si>
    <t>17-015-THA</t>
  </si>
  <si>
    <t>17-016-CER</t>
  </si>
  <si>
    <t>17-016</t>
  </si>
  <si>
    <t>17-016-GFM</t>
  </si>
  <si>
    <t>17-016-GTS</t>
  </si>
  <si>
    <t>17-016-SVZ</t>
  </si>
  <si>
    <t>17-016-THA</t>
  </si>
  <si>
    <t>17-017-GFM</t>
  </si>
  <si>
    <t>17-017</t>
  </si>
  <si>
    <t>17-017-GTS</t>
  </si>
  <si>
    <t>17-017-SVZ</t>
  </si>
  <si>
    <t>17-017-THA</t>
  </si>
  <si>
    <t>17-029-GFM</t>
  </si>
  <si>
    <t>17-029</t>
  </si>
  <si>
    <t>Diclofenac, Paracetamol</t>
  </si>
  <si>
    <t>17-029-GTS</t>
  </si>
  <si>
    <t>17-029-SVZ</t>
  </si>
  <si>
    <t>17-029-THA</t>
  </si>
  <si>
    <t>17-032-GTS</t>
  </si>
  <si>
    <t>17-032</t>
  </si>
  <si>
    <t>MAOI</t>
  </si>
  <si>
    <t>17-032-SVZ</t>
  </si>
  <si>
    <t>17-032-THA</t>
  </si>
  <si>
    <t>17-043-GFM</t>
  </si>
  <si>
    <t>17-043</t>
  </si>
  <si>
    <t>Non-demented control</t>
  </si>
  <si>
    <t>pilot</t>
  </si>
  <si>
    <t>17-043-GTS</t>
  </si>
  <si>
    <t>17-043-SVZ</t>
  </si>
  <si>
    <t>17-074-GFM</t>
  </si>
  <si>
    <t>17-074</t>
  </si>
  <si>
    <t>17-074-GTS</t>
  </si>
  <si>
    <t>17-074-THA</t>
  </si>
  <si>
    <t>17-078-GFM</t>
  </si>
  <si>
    <t>17-078</t>
  </si>
  <si>
    <t>17-078-GTS</t>
  </si>
  <si>
    <t>17-078-SVZ</t>
  </si>
  <si>
    <t>17-078-THA</t>
  </si>
  <si>
    <t>17-092-GFM</t>
  </si>
  <si>
    <t>17-092</t>
  </si>
  <si>
    <t>17-092-GTS</t>
  </si>
  <si>
    <t>17-092-SVZ</t>
  </si>
  <si>
    <t>17-092-THA</t>
  </si>
  <si>
    <t>17-094-GFM</t>
  </si>
  <si>
    <t>17-094</t>
  </si>
  <si>
    <t>17-094-GTS</t>
  </si>
  <si>
    <t>17-094-SVZ</t>
  </si>
  <si>
    <t>17-094-THA</t>
  </si>
  <si>
    <t>17-097-GFM</t>
  </si>
  <si>
    <t>17-097</t>
  </si>
  <si>
    <t>17-097-GTS</t>
  </si>
  <si>
    <t>17-097-SVZ</t>
  </si>
  <si>
    <t>17-099-GFM</t>
  </si>
  <si>
    <t>17-099</t>
  </si>
  <si>
    <t>17-099-GTS</t>
  </si>
  <si>
    <t>17-099-SVZ</t>
  </si>
  <si>
    <t>17-099-THA</t>
  </si>
  <si>
    <t>17-102-GFM</t>
  </si>
  <si>
    <t>17-102</t>
  </si>
  <si>
    <t>17-102-GTS</t>
  </si>
  <si>
    <t>17-102-THA</t>
  </si>
  <si>
    <t>17-121-GFM</t>
  </si>
  <si>
    <t>17-121</t>
  </si>
  <si>
    <t>Encephalitis</t>
  </si>
  <si>
    <t>17-121-GTS</t>
  </si>
  <si>
    <t>17-121-SVZ</t>
  </si>
  <si>
    <t>17-124-GFM</t>
  </si>
  <si>
    <t>17-124</t>
  </si>
  <si>
    <t>17-124-GTS</t>
  </si>
  <si>
    <t>17-124-SVZ</t>
  </si>
  <si>
    <t>17-124-THA</t>
  </si>
  <si>
    <t>17-128-GFM</t>
  </si>
  <si>
    <t>17-128</t>
  </si>
  <si>
    <t>17-128-SVZ</t>
  </si>
  <si>
    <t>17-128-THA</t>
  </si>
  <si>
    <t>17-136-GFM</t>
  </si>
  <si>
    <t>17-136</t>
  </si>
  <si>
    <t>17-136-GTS</t>
  </si>
  <si>
    <t>17-136-SVZ</t>
  </si>
  <si>
    <t>17-136-THA</t>
  </si>
  <si>
    <t>17-148-GTS</t>
  </si>
  <si>
    <t>17-148</t>
  </si>
  <si>
    <t>100|10</t>
  </si>
  <si>
    <t>17-148-SVZ</t>
  </si>
  <si>
    <t>100|11</t>
  </si>
  <si>
    <t>17-148-THA</t>
  </si>
  <si>
    <t>100|12</t>
  </si>
  <si>
    <t>18-010-GFM</t>
  </si>
  <si>
    <t>18-010</t>
  </si>
  <si>
    <t>Depression with autism</t>
  </si>
  <si>
    <t>18-010-GTS</t>
  </si>
  <si>
    <t>18-010-SVZ</t>
  </si>
  <si>
    <t>18-010-THA</t>
  </si>
  <si>
    <t>18-012-GFM</t>
  </si>
  <si>
    <t>18-012</t>
  </si>
  <si>
    <t>18-012-GTS</t>
  </si>
  <si>
    <t>18-012-SVZ</t>
  </si>
  <si>
    <t>18-012-THA</t>
  </si>
  <si>
    <t>18-018-GFM</t>
  </si>
  <si>
    <t>18-018</t>
  </si>
  <si>
    <t>Healthy control with narcolepsia</t>
  </si>
  <si>
    <t>18-018-SVZ</t>
  </si>
  <si>
    <t>18-018-THA</t>
  </si>
  <si>
    <t>18-021-GFM</t>
  </si>
  <si>
    <t>18-021</t>
  </si>
  <si>
    <t>18-021-GTS</t>
  </si>
  <si>
    <t>18-021-SVZ</t>
  </si>
  <si>
    <t>18-021-THA</t>
  </si>
  <si>
    <t>18-023-GFM</t>
  </si>
  <si>
    <t>18-023</t>
  </si>
  <si>
    <t>18-023-GTS</t>
  </si>
  <si>
    <t>18-023-SVZ</t>
  </si>
  <si>
    <t>18-023-THA</t>
  </si>
  <si>
    <t>18-028-GFM</t>
  </si>
  <si>
    <t>18-028</t>
  </si>
  <si>
    <t>Trauma</t>
  </si>
  <si>
    <t>18-039-GFM</t>
  </si>
  <si>
    <t>18-039</t>
  </si>
  <si>
    <t>18-039-GTS</t>
  </si>
  <si>
    <t>18-039-SVZ</t>
  </si>
  <si>
    <t>18-039-THA</t>
  </si>
  <si>
    <t>18-042-SVZ</t>
  </si>
  <si>
    <t>18-042</t>
  </si>
  <si>
    <t>18-063-GFM</t>
  </si>
  <si>
    <t>18-063</t>
  </si>
  <si>
    <t xml:space="preserve">NA </t>
  </si>
  <si>
    <t>18-063-GTS</t>
  </si>
  <si>
    <t>18-063-THA</t>
  </si>
  <si>
    <t>18-064-GFM</t>
  </si>
  <si>
    <t>18-064</t>
  </si>
  <si>
    <t>18-064-GTS</t>
  </si>
  <si>
    <t>18-064-SVZ</t>
  </si>
  <si>
    <t>18-064-THA</t>
  </si>
  <si>
    <t>18-074-GFM</t>
  </si>
  <si>
    <t>18-074</t>
  </si>
  <si>
    <t>18-074-GTS</t>
  </si>
  <si>
    <t>18-074-SVZ</t>
  </si>
  <si>
    <t>18-074-THA</t>
  </si>
  <si>
    <t>18-079-GFM</t>
  </si>
  <si>
    <t>18-079</t>
  </si>
  <si>
    <t>18-079-GTS</t>
  </si>
  <si>
    <t>18-079-SVZ</t>
  </si>
  <si>
    <t>18-079-THA</t>
  </si>
  <si>
    <t>18-105-GFM</t>
  </si>
  <si>
    <t>18-105</t>
  </si>
  <si>
    <t>18-105-GTS</t>
  </si>
  <si>
    <t>18-105-THA</t>
  </si>
  <si>
    <t>18-112-GFM</t>
  </si>
  <si>
    <t>18-112</t>
  </si>
  <si>
    <t>18-112-GTS</t>
  </si>
  <si>
    <t>18-112-THA</t>
  </si>
  <si>
    <t>MG-01-SVZ</t>
  </si>
  <si>
    <t>MG-01</t>
  </si>
  <si>
    <t>MG-03-SVZ</t>
  </si>
  <si>
    <t>MG-03</t>
  </si>
  <si>
    <t>MG-04-GFM</t>
  </si>
  <si>
    <t>MG-04</t>
  </si>
  <si>
    <t>MG-05-SVZ</t>
  </si>
  <si>
    <t>MG-05</t>
  </si>
  <si>
    <t>MG-06-GFM</t>
  </si>
  <si>
    <t>MG-06</t>
  </si>
  <si>
    <t>MG-06-SVZ</t>
  </si>
  <si>
    <t>MG-07-Cerebellum</t>
  </si>
  <si>
    <t>MG-07</t>
  </si>
  <si>
    <t>MG-07-GFM</t>
  </si>
  <si>
    <t>MG-08-GFM</t>
  </si>
  <si>
    <t>MG-08</t>
  </si>
  <si>
    <t>MG-08-SVZ</t>
  </si>
  <si>
    <t>MG-09-Cerebellum</t>
  </si>
  <si>
    <t>MG-09</t>
  </si>
  <si>
    <t>MG-09-GFM</t>
  </si>
  <si>
    <t>MG-10-CER</t>
  </si>
  <si>
    <t>MG-10</t>
  </si>
  <si>
    <t>MG-10-GFM</t>
  </si>
  <si>
    <t>MG-10-SN</t>
  </si>
  <si>
    <t>SN</t>
  </si>
  <si>
    <t>MG-10-SVZ</t>
  </si>
  <si>
    <t>MG-11-CER</t>
  </si>
  <si>
    <t>MG-11</t>
  </si>
  <si>
    <t>MG-11-GFM</t>
  </si>
  <si>
    <t>MG-11-SN</t>
  </si>
  <si>
    <t>MG-11-SVZ</t>
  </si>
  <si>
    <t>MG-13-GFM</t>
  </si>
  <si>
    <t>MG-13</t>
  </si>
  <si>
    <t>Parkinson with dementia</t>
  </si>
  <si>
    <t>MG-13-SN</t>
  </si>
  <si>
    <t>MG-13-SVZ</t>
  </si>
  <si>
    <t>MG-14-SVZ</t>
  </si>
  <si>
    <t>MG-14</t>
  </si>
  <si>
    <t>Atypical Parkinson with Frontotemporale dementia</t>
  </si>
  <si>
    <t>Dose_mg3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</si>
  <si>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</si>
  <si>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</si>
  <si>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</si>
  <si>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</si>
  <si>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</si>
  <si>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</si>
  <si>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</si>
  <si>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</si>
  <si>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</si>
  <si>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</si>
  <si>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Kolom15</t>
  </si>
  <si>
    <t>Kolom16</t>
  </si>
  <si>
    <t>Kolom17</t>
  </si>
  <si>
    <t>Kolom18</t>
  </si>
  <si>
    <t>Kolom19</t>
  </si>
  <si>
    <t>Kolom20</t>
  </si>
  <si>
    <t>Kolom21</t>
  </si>
  <si>
    <t>Kolom22</t>
  </si>
  <si>
    <t>Kolom23</t>
  </si>
  <si>
    <t>Kolom24</t>
  </si>
  <si>
    <t>Kolom25</t>
  </si>
  <si>
    <t>Kolom26</t>
  </si>
  <si>
    <t>Kolom27</t>
  </si>
  <si>
    <t>Kolom28</t>
  </si>
  <si>
    <t>Kolom29</t>
  </si>
  <si>
    <t>Kolom30</t>
  </si>
  <si>
    <t>Kolom31</t>
  </si>
  <si>
    <t>Kolom32</t>
  </si>
  <si>
    <t>Kolom33</t>
  </si>
  <si>
    <t>Kolom34</t>
  </si>
  <si>
    <t>Kolom35</t>
  </si>
  <si>
    <t>Kolom36</t>
  </si>
  <si>
    <t>Kolom37</t>
  </si>
  <si>
    <t>Kolom38</t>
  </si>
  <si>
    <t>Kolom39</t>
  </si>
  <si>
    <t>Kolom40</t>
  </si>
  <si>
    <t>Kolom41</t>
  </si>
  <si>
    <t>Kolom42</t>
  </si>
  <si>
    <t>Kolom43</t>
  </si>
  <si>
    <t>Kolom44</t>
  </si>
  <si>
    <t>Kolom45</t>
  </si>
  <si>
    <t>Kolom46</t>
  </si>
  <si>
    <t>Kolom47</t>
  </si>
  <si>
    <t>Kolom48</t>
  </si>
  <si>
    <t>Kolom49</t>
  </si>
  <si>
    <t>Kolom50</t>
  </si>
  <si>
    <t>Kolom51</t>
  </si>
  <si>
    <t>Kolom52</t>
  </si>
  <si>
    <t>Kolom53</t>
  </si>
  <si>
    <t>Kolom54</t>
  </si>
  <si>
    <t>Kolom55</t>
  </si>
  <si>
    <t>Kolom56</t>
  </si>
  <si>
    <t>Kolom57</t>
  </si>
  <si>
    <t>Kolom58</t>
  </si>
  <si>
    <t>Kolom59</t>
  </si>
  <si>
    <t>Kolom60</t>
  </si>
  <si>
    <t>Kolom61</t>
  </si>
  <si>
    <t>Kolom62</t>
  </si>
  <si>
    <t>Kolom63</t>
  </si>
  <si>
    <t>Kolom64</t>
  </si>
  <si>
    <t>Kolom65</t>
  </si>
  <si>
    <t>Kolom66</t>
  </si>
  <si>
    <t>Kolom67</t>
  </si>
  <si>
    <t>Kolom68</t>
  </si>
  <si>
    <t>Kolom69</t>
  </si>
  <si>
    <t>Kolom70</t>
  </si>
  <si>
    <t>Kolom71</t>
  </si>
  <si>
    <t>Kolom72</t>
  </si>
  <si>
    <t>Kolom73</t>
  </si>
  <si>
    <t>Kolom74</t>
  </si>
  <si>
    <t>Kolom75</t>
  </si>
  <si>
    <t>Kolom76</t>
  </si>
  <si>
    <t>Kolom77</t>
  </si>
  <si>
    <t>Kolom78</t>
  </si>
  <si>
    <t>Kolom79</t>
  </si>
  <si>
    <t>Kolom80</t>
  </si>
  <si>
    <t>Kolom81</t>
  </si>
  <si>
    <t>Kolom82</t>
  </si>
  <si>
    <t>Kolom83</t>
  </si>
  <si>
    <t>Kolom84</t>
  </si>
  <si>
    <t>Kolom85</t>
  </si>
  <si>
    <t>Kolom86</t>
  </si>
  <si>
    <t>Kolom87</t>
  </si>
  <si>
    <t>Kolom88</t>
  </si>
  <si>
    <t>Kolom89</t>
  </si>
  <si>
    <t>Kolom90</t>
  </si>
  <si>
    <t>Kolom91</t>
  </si>
  <si>
    <t>Kolom92</t>
  </si>
  <si>
    <t>Kolom93</t>
  </si>
  <si>
    <t>Kolom94</t>
  </si>
  <si>
    <t>Kolom95</t>
  </si>
  <si>
    <t>Kolom96</t>
  </si>
  <si>
    <t>Kolom97</t>
  </si>
  <si>
    <t>Kolom98</t>
  </si>
  <si>
    <t>Kolom99</t>
  </si>
  <si>
    <t>Kolom100</t>
  </si>
  <si>
    <t>Kolom101</t>
  </si>
  <si>
    <t>Kolom102</t>
  </si>
  <si>
    <t>Kolom103</t>
  </si>
  <si>
    <t>Kolom104</t>
  </si>
  <si>
    <t>Kolom105</t>
  </si>
  <si>
    <t>Kolom106</t>
  </si>
  <si>
    <t>Kolom107</t>
  </si>
  <si>
    <t>Kolom108</t>
  </si>
  <si>
    <t>Kolom109</t>
  </si>
  <si>
    <t>Kolom110</t>
  </si>
  <si>
    <t>Kolom111</t>
  </si>
  <si>
    <t>Kolom112</t>
  </si>
  <si>
    <t>Kolom113</t>
  </si>
  <si>
    <t>Kolom114</t>
  </si>
  <si>
    <t>Kolom115</t>
  </si>
  <si>
    <t>Kolom116</t>
  </si>
  <si>
    <t>Kolom117</t>
  </si>
  <si>
    <t>Kolom118</t>
  </si>
  <si>
    <t>Kolom119</t>
  </si>
  <si>
    <t>Kolom120</t>
  </si>
  <si>
    <t>Kolom121</t>
  </si>
  <si>
    <t>Kolom122</t>
  </si>
  <si>
    <t>Kolom123</t>
  </si>
  <si>
    <t>Kolom124</t>
  </si>
  <si>
    <t>Kolom125</t>
  </si>
  <si>
    <t>Kolom126</t>
  </si>
  <si>
    <t>Kolom127</t>
  </si>
  <si>
    <t>Kolom128</t>
  </si>
  <si>
    <t>Kolom129</t>
  </si>
  <si>
    <t>Kolom130</t>
  </si>
  <si>
    <t>Kolom131</t>
  </si>
  <si>
    <t>Kolom132</t>
  </si>
  <si>
    <t>Kolom133</t>
  </si>
  <si>
    <t>Kolom134</t>
  </si>
  <si>
    <t>Kolom135</t>
  </si>
  <si>
    <t>Kolom136</t>
  </si>
  <si>
    <t>Kolom137</t>
  </si>
  <si>
    <t>Kolom138</t>
  </si>
  <si>
    <t>Kolom139</t>
  </si>
  <si>
    <t>Kolom140</t>
  </si>
  <si>
    <t>Kolom141</t>
  </si>
  <si>
    <t>Kolom142</t>
  </si>
  <si>
    <t>Kolom143</t>
  </si>
  <si>
    <t>Kolom144</t>
  </si>
  <si>
    <t>Kolom145</t>
  </si>
  <si>
    <t>Kolom146</t>
  </si>
  <si>
    <t>Kolom147</t>
  </si>
  <si>
    <t>Kolom148</t>
  </si>
  <si>
    <t>Kolom149</t>
  </si>
  <si>
    <t>Kolom150</t>
  </si>
  <si>
    <t>Kolom151</t>
  </si>
  <si>
    <t>Kolom152</t>
  </si>
  <si>
    <t>Kolom153</t>
  </si>
  <si>
    <t>Kolom154</t>
  </si>
  <si>
    <t>Kolom155</t>
  </si>
  <si>
    <t>Kolom156</t>
  </si>
  <si>
    <t>Kolom157</t>
  </si>
  <si>
    <t>Kolom158</t>
  </si>
  <si>
    <t>Kolom159</t>
  </si>
  <si>
    <t>Kolom160</t>
  </si>
  <si>
    <t>Kolom161</t>
  </si>
  <si>
    <t>Kolom162</t>
  </si>
  <si>
    <t>Kolom163</t>
  </si>
  <si>
    <t>Kolom164</t>
  </si>
  <si>
    <t>Kolom165</t>
  </si>
  <si>
    <t>Kolom166</t>
  </si>
  <si>
    <t>Kolom167</t>
  </si>
  <si>
    <t>Kolom168</t>
  </si>
  <si>
    <t>Kolom169</t>
  </si>
  <si>
    <t>Kolom170</t>
  </si>
  <si>
    <t>Kolom171</t>
  </si>
  <si>
    <t>Kolom172</t>
  </si>
  <si>
    <t>Kolom173</t>
  </si>
  <si>
    <t>Kolom174</t>
  </si>
  <si>
    <t>Kolom175</t>
  </si>
  <si>
    <t>Kolom176</t>
  </si>
  <si>
    <t>Kolom177</t>
  </si>
  <si>
    <t>Kolom178</t>
  </si>
  <si>
    <t>Kolom179</t>
  </si>
  <si>
    <t>Kolom180</t>
  </si>
  <si>
    <t>Kolom181</t>
  </si>
  <si>
    <t>Kolom182</t>
  </si>
  <si>
    <t>Kolom183</t>
  </si>
  <si>
    <t>Kolom184</t>
  </si>
  <si>
    <t>Kolom185</t>
  </si>
  <si>
    <t>Kolom186</t>
  </si>
  <si>
    <t>Kolom187</t>
  </si>
  <si>
    <t>Kolom188</t>
  </si>
  <si>
    <t>Kolom189</t>
  </si>
  <si>
    <t>Kolom190</t>
  </si>
  <si>
    <t>Kolom191</t>
  </si>
  <si>
    <t>Kolom192</t>
  </si>
  <si>
    <t>Kolom193</t>
  </si>
  <si>
    <t>Kolom194</t>
  </si>
  <si>
    <t>Kolom195</t>
  </si>
  <si>
    <t>Kolom196</t>
  </si>
  <si>
    <t>Kolom197</t>
  </si>
  <si>
    <t>Kolom198</t>
  </si>
  <si>
    <t>Kolom199</t>
  </si>
  <si>
    <t>Kolom200</t>
  </si>
  <si>
    <t>Kolom201</t>
  </si>
  <si>
    <t>Kolom202</t>
  </si>
  <si>
    <t>Kolom203</t>
  </si>
  <si>
    <t>Kolom204</t>
  </si>
  <si>
    <t>Kolom205</t>
  </si>
  <si>
    <t>Kolom206</t>
  </si>
  <si>
    <t>Kolom207</t>
  </si>
  <si>
    <t>Kolom208</t>
  </si>
  <si>
    <t>Kolom209</t>
  </si>
  <si>
    <t>Kolom210</t>
  </si>
  <si>
    <t>Kolom211</t>
  </si>
  <si>
    <t>Kolom212</t>
  </si>
  <si>
    <t>Kolom213</t>
  </si>
  <si>
    <t>Kolom214</t>
  </si>
  <si>
    <t>Kolom215</t>
  </si>
  <si>
    <t>Kolom216</t>
  </si>
  <si>
    <t>Kolom217</t>
  </si>
  <si>
    <t>Kolom218</t>
  </si>
  <si>
    <t>Kolom219</t>
  </si>
  <si>
    <t>Kolom220</t>
  </si>
  <si>
    <t>Kolom221</t>
  </si>
  <si>
    <t>Kolom222</t>
  </si>
  <si>
    <t>Kolom223</t>
  </si>
  <si>
    <t>Kolom224</t>
  </si>
  <si>
    <t>Kolom225</t>
  </si>
  <si>
    <t>Kolom226</t>
  </si>
  <si>
    <t>Kolom227</t>
  </si>
  <si>
    <t>Kolom228</t>
  </si>
  <si>
    <t>Kolom229</t>
  </si>
  <si>
    <t>Kolom230</t>
  </si>
  <si>
    <t>Kolom231</t>
  </si>
  <si>
    <t>Kolom232</t>
  </si>
  <si>
    <t>Kolom233</t>
  </si>
  <si>
    <t>Kolom234</t>
  </si>
  <si>
    <t>Kolom235</t>
  </si>
  <si>
    <t>Kolom236</t>
  </si>
  <si>
    <t>Kolom237</t>
  </si>
  <si>
    <t>Kolom238</t>
  </si>
  <si>
    <t>Kolom239</t>
  </si>
  <si>
    <t>Kolom240</t>
  </si>
  <si>
    <t>Kolom241</t>
  </si>
  <si>
    <t>Kolom242</t>
  </si>
  <si>
    <t>Kolom243</t>
  </si>
  <si>
    <t>Kolom244</t>
  </si>
  <si>
    <t>Kolom245</t>
  </si>
  <si>
    <t>Kolom246</t>
  </si>
  <si>
    <t>Kolom247</t>
  </si>
  <si>
    <t>Kolom248</t>
  </si>
  <si>
    <t>Kolom249</t>
  </si>
  <si>
    <t>Kolom250</t>
  </si>
  <si>
    <t>Kolom251</t>
  </si>
  <si>
    <t>Kolom252</t>
  </si>
  <si>
    <t>Kolom253</t>
  </si>
  <si>
    <t>Kolom254</t>
  </si>
  <si>
    <t>Kolom255</t>
  </si>
  <si>
    <t>Kolom256</t>
  </si>
  <si>
    <t>Kolom257</t>
  </si>
  <si>
    <t>Kolom258</t>
  </si>
  <si>
    <t>Kolom259</t>
  </si>
  <si>
    <t>Kolom260</t>
  </si>
  <si>
    <t>Kolom261</t>
  </si>
  <si>
    <t>Kolom262</t>
  </si>
  <si>
    <t>Kolom263</t>
  </si>
  <si>
    <t>Kolom264</t>
  </si>
  <si>
    <t>Kolom265</t>
  </si>
  <si>
    <t>Kolom266</t>
  </si>
  <si>
    <t>Kolom267</t>
  </si>
  <si>
    <t>Kolom268</t>
  </si>
  <si>
    <t>Kolom269</t>
  </si>
  <si>
    <t>Kolom270</t>
  </si>
  <si>
    <t>Kolom271</t>
  </si>
  <si>
    <t>Kolom272</t>
  </si>
  <si>
    <t>Kolom273</t>
  </si>
  <si>
    <t>Kolom274</t>
  </si>
  <si>
    <t>Kolom275</t>
  </si>
  <si>
    <t>Kolom276</t>
  </si>
  <si>
    <t>Kolom277</t>
  </si>
  <si>
    <t>Kolom278</t>
  </si>
  <si>
    <t>Kolom279</t>
  </si>
  <si>
    <t>Kolom280</t>
  </si>
  <si>
    <t>Kolom281</t>
  </si>
  <si>
    <t>Kolom282</t>
  </si>
  <si>
    <t>Kolom283</t>
  </si>
  <si>
    <t>Kolom284</t>
  </si>
  <si>
    <t>Kolom285</t>
  </si>
  <si>
    <t>Kolom286</t>
  </si>
  <si>
    <t>Kolom287</t>
  </si>
  <si>
    <t>Kolom288</t>
  </si>
  <si>
    <t>Kolom289</t>
  </si>
  <si>
    <t>Kolom290</t>
  </si>
  <si>
    <t>Kolom291</t>
  </si>
  <si>
    <t>Kolom292</t>
  </si>
  <si>
    <t>Kolom293</t>
  </si>
  <si>
    <t>Kolom294</t>
  </si>
  <si>
    <t>Kolom295</t>
  </si>
  <si>
    <t>Kolom296</t>
  </si>
  <si>
    <t>Kolom297</t>
  </si>
  <si>
    <t>Kolom298</t>
  </si>
  <si>
    <t>Kolom299</t>
  </si>
  <si>
    <t>Kolom300</t>
  </si>
  <si>
    <t>Kolom301</t>
  </si>
  <si>
    <t>Kolom302</t>
  </si>
  <si>
    <t>Kolom303</t>
  </si>
  <si>
    <t>Kolom304</t>
  </si>
  <si>
    <t>Kolom305</t>
  </si>
  <si>
    <t>Kolom306</t>
  </si>
  <si>
    <t>Kolom307</t>
  </si>
  <si>
    <t>Kolom308</t>
  </si>
  <si>
    <t>Kolom309</t>
  </si>
  <si>
    <t>Kolom310</t>
  </si>
  <si>
    <t>Kolom311</t>
  </si>
  <si>
    <t>Kolom312</t>
  </si>
  <si>
    <t>Kolom313</t>
  </si>
  <si>
    <t>Kolom314</t>
  </si>
  <si>
    <t>Kolom315</t>
  </si>
  <si>
    <t>Kolom316</t>
  </si>
  <si>
    <t>Kolom317</t>
  </si>
  <si>
    <t>Kolom318</t>
  </si>
  <si>
    <t>Kolom319</t>
  </si>
  <si>
    <t>Kolom320</t>
  </si>
  <si>
    <t>Kolom321</t>
  </si>
  <si>
    <t>Kolom322</t>
  </si>
  <si>
    <t>Kolom323</t>
  </si>
  <si>
    <t>Kolom324</t>
  </si>
  <si>
    <t>Kolom325</t>
  </si>
  <si>
    <t>Kolom326</t>
  </si>
  <si>
    <t>Kolom327</t>
  </si>
  <si>
    <t>Kolom328</t>
  </si>
  <si>
    <t>Kolom329</t>
  </si>
  <si>
    <t>Kolom330</t>
  </si>
  <si>
    <t>Kolom331</t>
  </si>
  <si>
    <t>Kolom332</t>
  </si>
  <si>
    <t>Kolom333</t>
  </si>
  <si>
    <t>Kolom334</t>
  </si>
  <si>
    <t>Kolom335</t>
  </si>
  <si>
    <t>Kolom336</t>
  </si>
  <si>
    <t>Kolom337</t>
  </si>
  <si>
    <t>Kolom338</t>
  </si>
  <si>
    <t>Kolom339</t>
  </si>
  <si>
    <t>Kolom340</t>
  </si>
  <si>
    <t>Kolom341</t>
  </si>
  <si>
    <t>Kolom342</t>
  </si>
  <si>
    <t>Kolom343</t>
  </si>
  <si>
    <t>Kolom344</t>
  </si>
  <si>
    <t>Kolom345</t>
  </si>
  <si>
    <t>Kolom346</t>
  </si>
  <si>
    <t>Kolom347</t>
  </si>
  <si>
    <t>Kolom348</t>
  </si>
  <si>
    <t>Kolom349</t>
  </si>
  <si>
    <t>Kolom350</t>
  </si>
  <si>
    <t>Kolom351</t>
  </si>
  <si>
    <t>Kolom352</t>
  </si>
  <si>
    <t>Kolom353</t>
  </si>
  <si>
    <t>Kolom354</t>
  </si>
  <si>
    <t>Kolom355</t>
  </si>
  <si>
    <t>Kolom356</t>
  </si>
  <si>
    <t>Kolom357</t>
  </si>
  <si>
    <t>Kolom358</t>
  </si>
  <si>
    <t>Kolom359</t>
  </si>
  <si>
    <t>Kolom360</t>
  </si>
  <si>
    <t>Kolom361</t>
  </si>
  <si>
    <t>Kolom362</t>
  </si>
  <si>
    <t>Kolom363</t>
  </si>
  <si>
    <t>Kolom364</t>
  </si>
  <si>
    <t>Kolom365</t>
  </si>
  <si>
    <t>Kolom366</t>
  </si>
  <si>
    <t>Kolom367</t>
  </si>
  <si>
    <t>Kolom368</t>
  </si>
  <si>
    <t>Kolom369</t>
  </si>
  <si>
    <t>Kolom370</t>
  </si>
  <si>
    <t>Kolom371</t>
  </si>
  <si>
    <t>Kolom372</t>
  </si>
  <si>
    <t>Kolom373</t>
  </si>
  <si>
    <t>Kolom374</t>
  </si>
  <si>
    <t>Kolom375</t>
  </si>
  <si>
    <t>Kolom376</t>
  </si>
  <si>
    <t>Kolom377</t>
  </si>
  <si>
    <t>Kolom378</t>
  </si>
  <si>
    <t>Kolom379</t>
  </si>
  <si>
    <t>Kolom380</t>
  </si>
  <si>
    <t>Kolom381</t>
  </si>
  <si>
    <t>Kolom382</t>
  </si>
  <si>
    <t>Kolom383</t>
  </si>
  <si>
    <t>Kolom384</t>
  </si>
  <si>
    <t>Kolom385</t>
  </si>
  <si>
    <t>Kolom386</t>
  </si>
  <si>
    <t>Kolom387</t>
  </si>
  <si>
    <t>Kolom388</t>
  </si>
  <si>
    <t>Kolom389</t>
  </si>
  <si>
    <t>Kolom390</t>
  </si>
  <si>
    <t>Kolom391</t>
  </si>
  <si>
    <t>Kolom392</t>
  </si>
  <si>
    <t>Kolom393</t>
  </si>
  <si>
    <t>Kolom394</t>
  </si>
  <si>
    <t>Kolom395</t>
  </si>
  <si>
    <t>Kolom396</t>
  </si>
  <si>
    <t>Kolom397</t>
  </si>
  <si>
    <t>Kolom398</t>
  </si>
  <si>
    <t>Kolom399</t>
  </si>
  <si>
    <t>Kolom400</t>
  </si>
  <si>
    <t>Kolom401</t>
  </si>
  <si>
    <t>Kolom402</t>
  </si>
  <si>
    <t>Kolom403</t>
  </si>
  <si>
    <t>Kolom404</t>
  </si>
  <si>
    <t>Kolom405</t>
  </si>
  <si>
    <t>Kolom406</t>
  </si>
  <si>
    <t>Kolom407</t>
  </si>
  <si>
    <t>Kolom408</t>
  </si>
  <si>
    <t>Kolom409</t>
  </si>
  <si>
    <t>Kolom410</t>
  </si>
  <si>
    <t>Kolom411</t>
  </si>
  <si>
    <t>Kolom412</t>
  </si>
  <si>
    <t>Kolom413</t>
  </si>
  <si>
    <t>Kolom414</t>
  </si>
  <si>
    <t>Kolom415</t>
  </si>
  <si>
    <t>Kolom416</t>
  </si>
  <si>
    <t>Kolom417</t>
  </si>
  <si>
    <t>Kolom418</t>
  </si>
  <si>
    <t>Kolom419</t>
  </si>
  <si>
    <t>Kolom420</t>
  </si>
  <si>
    <t>Kolom421</t>
  </si>
  <si>
    <t>Kolom422</t>
  </si>
  <si>
    <t>Kolom423</t>
  </si>
  <si>
    <t>Kolom424</t>
  </si>
  <si>
    <t>Kolom425</t>
  </si>
  <si>
    <t>Kolom426</t>
  </si>
  <si>
    <t>Kolom427</t>
  </si>
  <si>
    <t>Kolom428</t>
  </si>
  <si>
    <t>Kolom429</t>
  </si>
  <si>
    <t>Kolom430</t>
  </si>
  <si>
    <t>Kolom431</t>
  </si>
  <si>
    <t>Kolom432</t>
  </si>
  <si>
    <t>Kolom433</t>
  </si>
  <si>
    <t>Kolom434</t>
  </si>
  <si>
    <t>Kolom435</t>
  </si>
  <si>
    <t>Kolom436</t>
  </si>
  <si>
    <t>Kolom437</t>
  </si>
  <si>
    <t>Kolom438</t>
  </si>
  <si>
    <t>Kolom439</t>
  </si>
  <si>
    <t>Kolom440</t>
  </si>
  <si>
    <t>Kolom441</t>
  </si>
  <si>
    <t>Kolom442</t>
  </si>
  <si>
    <t>Kolom443</t>
  </si>
  <si>
    <t>Kolom444</t>
  </si>
  <si>
    <t>Kolom445</t>
  </si>
  <si>
    <t>Kolom446</t>
  </si>
  <si>
    <t>Kolom447</t>
  </si>
  <si>
    <t>Kolom448</t>
  </si>
  <si>
    <t>Kolom449</t>
  </si>
  <si>
    <t>Kolom450</t>
  </si>
  <si>
    <t>Kolom451</t>
  </si>
  <si>
    <t>Kolom452</t>
  </si>
  <si>
    <t>Kolom453</t>
  </si>
  <si>
    <t>Kolom454</t>
  </si>
  <si>
    <t>Kolom455</t>
  </si>
  <si>
    <t>Kolom456</t>
  </si>
  <si>
    <t>Kolom457</t>
  </si>
  <si>
    <t>Kolom458</t>
  </si>
  <si>
    <t>Kolom459</t>
  </si>
  <si>
    <t>Kolom460</t>
  </si>
  <si>
    <t>Kolom461</t>
  </si>
  <si>
    <t>Kolom462</t>
  </si>
  <si>
    <t>Kolom463</t>
  </si>
  <si>
    <t>Kolom464</t>
  </si>
  <si>
    <t>Kolom465</t>
  </si>
  <si>
    <t>Kolom466</t>
  </si>
  <si>
    <t>Kolom467</t>
  </si>
  <si>
    <t>Kolom468</t>
  </si>
  <si>
    <t>Kolom469</t>
  </si>
  <si>
    <t>Kolom470</t>
  </si>
  <si>
    <t>Kolom471</t>
  </si>
  <si>
    <t>Kolom472</t>
  </si>
  <si>
    <t>Kolom473</t>
  </si>
  <si>
    <t>Kolom474</t>
  </si>
  <si>
    <t>Kolom475</t>
  </si>
  <si>
    <t>Kolom476</t>
  </si>
  <si>
    <t>Kolom477</t>
  </si>
  <si>
    <t>Kolom478</t>
  </si>
  <si>
    <t>Kolom479</t>
  </si>
  <si>
    <t>Kolom480</t>
  </si>
  <si>
    <t>Kolom481</t>
  </si>
  <si>
    <t>Kolom482</t>
  </si>
  <si>
    <t>Kolom483</t>
  </si>
  <si>
    <t>Kolom484</t>
  </si>
  <si>
    <t>Kolom485</t>
  </si>
  <si>
    <t>Kolom486</t>
  </si>
  <si>
    <t>Kolom487</t>
  </si>
  <si>
    <t>Kolom488</t>
  </si>
  <si>
    <t>Kolom489</t>
  </si>
  <si>
    <t>Kolom490</t>
  </si>
  <si>
    <t>Kolom491</t>
  </si>
  <si>
    <t>Kolom492</t>
  </si>
  <si>
    <t>Kolom493</t>
  </si>
  <si>
    <t>Kolom494</t>
  </si>
  <si>
    <t>Kolom495</t>
  </si>
  <si>
    <t>Kolom496</t>
  </si>
  <si>
    <t>Kolom497</t>
  </si>
  <si>
    <t>Kolom498</t>
  </si>
  <si>
    <t>Kolom499</t>
  </si>
  <si>
    <t>Kolom500</t>
  </si>
  <si>
    <t>Kolom501</t>
  </si>
  <si>
    <t>Kolom502</t>
  </si>
  <si>
    <t>Kolom503</t>
  </si>
  <si>
    <t>Kolom504</t>
  </si>
  <si>
    <t>Kolom505</t>
  </si>
  <si>
    <t>Kolom506</t>
  </si>
  <si>
    <t>Kolom507</t>
  </si>
  <si>
    <t>Kolom508</t>
  </si>
  <si>
    <t>Kolom509</t>
  </si>
  <si>
    <t>Kolom510</t>
  </si>
  <si>
    <t>Kolom511</t>
  </si>
  <si>
    <t>Kolom512</t>
  </si>
  <si>
    <t>Kolom513</t>
  </si>
  <si>
    <t>Kolom514</t>
  </si>
  <si>
    <t>Kolom515</t>
  </si>
  <si>
    <t>Kolom516</t>
  </si>
  <si>
    <t>Kolom517</t>
  </si>
  <si>
    <t>Kolom518</t>
  </si>
  <si>
    <t>Kolom519</t>
  </si>
  <si>
    <t>Kolom520</t>
  </si>
  <si>
    <t>Kolom521</t>
  </si>
  <si>
    <t>Kolom522</t>
  </si>
  <si>
    <t>Kolom523</t>
  </si>
  <si>
    <t>Kolom524</t>
  </si>
  <si>
    <t>Kolom525</t>
  </si>
  <si>
    <t>Kolom526</t>
  </si>
  <si>
    <t>Kolom527</t>
  </si>
  <si>
    <t>Kolom528</t>
  </si>
  <si>
    <t>Kolom529</t>
  </si>
  <si>
    <t>Kolom530</t>
  </si>
  <si>
    <t>Kolom531</t>
  </si>
  <si>
    <t>Kolom532</t>
  </si>
  <si>
    <t>Kolom533</t>
  </si>
  <si>
    <t>Kolom534</t>
  </si>
  <si>
    <t>Kolom535</t>
  </si>
  <si>
    <t>Kolom536</t>
  </si>
  <si>
    <t>Kolom537</t>
  </si>
  <si>
    <t>Kolom538</t>
  </si>
  <si>
    <t>Kolom539</t>
  </si>
  <si>
    <t>Kolom540</t>
  </si>
  <si>
    <t>Kolom541</t>
  </si>
  <si>
    <t>Kolom542</t>
  </si>
  <si>
    <t>Kolom543</t>
  </si>
  <si>
    <t>Kolom544</t>
  </si>
  <si>
    <t>Kolom545</t>
  </si>
  <si>
    <t>Kolom546</t>
  </si>
  <si>
    <t>Kolom547</t>
  </si>
  <si>
    <t>Kolom548</t>
  </si>
  <si>
    <t>Kolom549</t>
  </si>
  <si>
    <t>Kolom550</t>
  </si>
  <si>
    <t>Kolom551</t>
  </si>
  <si>
    <t>Kolom552</t>
  </si>
  <si>
    <t>Kolom553</t>
  </si>
  <si>
    <t>Kolom554</t>
  </si>
  <si>
    <t>Kolom555</t>
  </si>
  <si>
    <t>Kolom556</t>
  </si>
  <si>
    <t>Kolom557</t>
  </si>
  <si>
    <t>Kolom558</t>
  </si>
  <si>
    <t>Kolom559</t>
  </si>
  <si>
    <t>Kolom560</t>
  </si>
  <si>
    <t>Kolom561</t>
  </si>
  <si>
    <t>Kolom562</t>
  </si>
  <si>
    <t>Kolom563</t>
  </si>
  <si>
    <t>Kolom564</t>
  </si>
  <si>
    <t>Kolom565</t>
  </si>
  <si>
    <t>Kolom566</t>
  </si>
  <si>
    <t>Kolom567</t>
  </si>
  <si>
    <t>Kolom568</t>
  </si>
  <si>
    <t>Kolom569</t>
  </si>
  <si>
    <t>Kolom570</t>
  </si>
  <si>
    <t>Kolom571</t>
  </si>
  <si>
    <t>Kolom572</t>
  </si>
  <si>
    <t>Kolom573</t>
  </si>
  <si>
    <t>Kolom574</t>
  </si>
  <si>
    <t>Kolom575</t>
  </si>
  <si>
    <t>Kolom576</t>
  </si>
  <si>
    <t>Kolom577</t>
  </si>
  <si>
    <t>Kolom578</t>
  </si>
  <si>
    <t>Kolom579</t>
  </si>
  <si>
    <t>Kolom580</t>
  </si>
  <si>
    <t>Kolom581</t>
  </si>
  <si>
    <t>Kolom582</t>
  </si>
  <si>
    <t>Kolom583</t>
  </si>
  <si>
    <t>Kolom584</t>
  </si>
  <si>
    <t>Kolom585</t>
  </si>
  <si>
    <t>Kolom586</t>
  </si>
  <si>
    <t>Kolom587</t>
  </si>
  <si>
    <t>Kolom588</t>
  </si>
  <si>
    <t>Kolom589</t>
  </si>
  <si>
    <t>Kolom590</t>
  </si>
  <si>
    <t>Kolom591</t>
  </si>
  <si>
    <t>Kolom592</t>
  </si>
  <si>
    <t>Kolom593</t>
  </si>
  <si>
    <t>Kolom594</t>
  </si>
  <si>
    <t>Kolom595</t>
  </si>
  <si>
    <t>Kolom596</t>
  </si>
  <si>
    <t>Kolom597</t>
  </si>
  <si>
    <t>Kolom598</t>
  </si>
  <si>
    <t>Kolom599</t>
  </si>
  <si>
    <t>Kolom600</t>
  </si>
  <si>
    <t>Kolom601</t>
  </si>
  <si>
    <t>Kolom602</t>
  </si>
  <si>
    <t>Kolom603</t>
  </si>
  <si>
    <t>Kolom604</t>
  </si>
  <si>
    <t>Kolom605</t>
  </si>
  <si>
    <t>Kolom606</t>
  </si>
  <si>
    <t>Kolom607</t>
  </si>
  <si>
    <t>Kolom608</t>
  </si>
  <si>
    <t>Kolom609</t>
  </si>
  <si>
    <t>Kolom610</t>
  </si>
  <si>
    <t>Kolom611</t>
  </si>
  <si>
    <t>Kolom612</t>
  </si>
  <si>
    <t>Kolom613</t>
  </si>
  <si>
    <t>Kolom614</t>
  </si>
  <si>
    <t>Kolom615</t>
  </si>
  <si>
    <t>Kolom616</t>
  </si>
  <si>
    <t>Kolom617</t>
  </si>
  <si>
    <t>Kolom618</t>
  </si>
  <si>
    <t>Kolom619</t>
  </si>
  <si>
    <t>Kolom620</t>
  </si>
  <si>
    <t>Kolom621</t>
  </si>
  <si>
    <t>Kolom622</t>
  </si>
  <si>
    <t>Kolom623</t>
  </si>
  <si>
    <t>Kolom624</t>
  </si>
  <si>
    <t>Kolom625</t>
  </si>
  <si>
    <t>Kolom626</t>
  </si>
  <si>
    <t>Kolom627</t>
  </si>
  <si>
    <t>Kolom628</t>
  </si>
  <si>
    <t>Kolom629</t>
  </si>
  <si>
    <t>Kolom630</t>
  </si>
  <si>
    <t>Kolom631</t>
  </si>
  <si>
    <t>Kolom632</t>
  </si>
  <si>
    <t>Kolom633</t>
  </si>
  <si>
    <t>Kolom634</t>
  </si>
  <si>
    <t>Kolom635</t>
  </si>
  <si>
    <t>Kolom636</t>
  </si>
  <si>
    <t>Kolom637</t>
  </si>
  <si>
    <t>Kolom638</t>
  </si>
  <si>
    <t>Kolom639</t>
  </si>
  <si>
    <t>Kolom640</t>
  </si>
  <si>
    <t>Kolom641</t>
  </si>
  <si>
    <t>Kolom642</t>
  </si>
  <si>
    <t>Kolom643</t>
  </si>
  <si>
    <t>Kolom644</t>
  </si>
  <si>
    <t>Kolom645</t>
  </si>
  <si>
    <t>Kolom646</t>
  </si>
  <si>
    <t>Kolom647</t>
  </si>
  <si>
    <t>Kolom648</t>
  </si>
  <si>
    <t>Kolom649</t>
  </si>
  <si>
    <t>Kolom650</t>
  </si>
  <si>
    <t>Kolom651</t>
  </si>
  <si>
    <t>Kolom652</t>
  </si>
  <si>
    <t>Kolom653</t>
  </si>
  <si>
    <t>Kolom654</t>
  </si>
  <si>
    <t>Kolom655</t>
  </si>
  <si>
    <t>Kolom656</t>
  </si>
  <si>
    <t>Kolom657</t>
  </si>
  <si>
    <t>Kolom658</t>
  </si>
  <si>
    <t>Kolom659</t>
  </si>
  <si>
    <t>Kolom660</t>
  </si>
  <si>
    <t>Kolom661</t>
  </si>
  <si>
    <t>Kolom662</t>
  </si>
  <si>
    <t>Kolom663</t>
  </si>
  <si>
    <t>Kolom664</t>
  </si>
  <si>
    <t>Kolom665</t>
  </si>
  <si>
    <t>Kolom666</t>
  </si>
  <si>
    <t>Kolom667</t>
  </si>
  <si>
    <t>Kolom668</t>
  </si>
  <si>
    <t>Kolom669</t>
  </si>
  <si>
    <t>Kolom670</t>
  </si>
  <si>
    <t>Kolom671</t>
  </si>
  <si>
    <t>Kolom672</t>
  </si>
  <si>
    <t>Kolom673</t>
  </si>
  <si>
    <t>Kolom674</t>
  </si>
  <si>
    <t>Kolom675</t>
  </si>
  <si>
    <t>Kolom676</t>
  </si>
  <si>
    <t>Kolom677</t>
  </si>
  <si>
    <t>Kolom678</t>
  </si>
  <si>
    <t>Kolom679</t>
  </si>
  <si>
    <t>Kolom680</t>
  </si>
  <si>
    <t>Kolom681</t>
  </si>
  <si>
    <t>Kolom682</t>
  </si>
  <si>
    <t>Kolom683</t>
  </si>
  <si>
    <t>Kolom684</t>
  </si>
  <si>
    <t>Kolom685</t>
  </si>
  <si>
    <t>Kolom686</t>
  </si>
  <si>
    <t>Kolom687</t>
  </si>
  <si>
    <t>Kolom688</t>
  </si>
  <si>
    <t>Kolom689</t>
  </si>
  <si>
    <t>Kolom690</t>
  </si>
  <si>
    <t>Kolom691</t>
  </si>
  <si>
    <t>Kolom692</t>
  </si>
  <si>
    <t>Kolom693</t>
  </si>
  <si>
    <t>Kolom694</t>
  </si>
  <si>
    <t>Kolom695</t>
  </si>
  <si>
    <t>Kolom696</t>
  </si>
  <si>
    <t>Kolom697</t>
  </si>
  <si>
    <t>Kolom698</t>
  </si>
  <si>
    <t>Kolom699</t>
  </si>
  <si>
    <t>Kolom700</t>
  </si>
  <si>
    <t>Kolom701</t>
  </si>
  <si>
    <t>Kolom702</t>
  </si>
  <si>
    <t>Kolom703</t>
  </si>
  <si>
    <t>Kolom704</t>
  </si>
  <si>
    <t>Kolom705</t>
  </si>
  <si>
    <t>Kolom706</t>
  </si>
  <si>
    <t>Kolom707</t>
  </si>
  <si>
    <t>Kolom708</t>
  </si>
  <si>
    <t>Kolom709</t>
  </si>
  <si>
    <t>Kolom710</t>
  </si>
  <si>
    <t>Kolom711</t>
  </si>
  <si>
    <t>Kolom712</t>
  </si>
  <si>
    <t>Kolom713</t>
  </si>
  <si>
    <t>Kolom714</t>
  </si>
  <si>
    <t>Kolom715</t>
  </si>
  <si>
    <t>Kolom716</t>
  </si>
  <si>
    <t>Kolom717</t>
  </si>
  <si>
    <t>Kolom718</t>
  </si>
  <si>
    <t>Kolom719</t>
  </si>
  <si>
    <t>Kolom720</t>
  </si>
  <si>
    <t>Kolom721</t>
  </si>
  <si>
    <t>Kolom722</t>
  </si>
  <si>
    <t>Kolom723</t>
  </si>
  <si>
    <t>Kolom724</t>
  </si>
  <si>
    <t>Kolom725</t>
  </si>
  <si>
    <t>Kolom726</t>
  </si>
  <si>
    <t>Kolom727</t>
  </si>
  <si>
    <t>Kolom728</t>
  </si>
  <si>
    <t>Kolom729</t>
  </si>
  <si>
    <t>Kolom730</t>
  </si>
  <si>
    <t>Kolom731</t>
  </si>
  <si>
    <t>Kolom732</t>
  </si>
  <si>
    <t>Kolom733</t>
  </si>
  <si>
    <t>Kolom734</t>
  </si>
  <si>
    <t>Kolom735</t>
  </si>
  <si>
    <t>Kolom736</t>
  </si>
  <si>
    <t>Kolom737</t>
  </si>
  <si>
    <t>Kolom738</t>
  </si>
  <si>
    <t>Kolom739</t>
  </si>
  <si>
    <t>Kolom740</t>
  </si>
  <si>
    <t>Kolom741</t>
  </si>
  <si>
    <t>Kolom742</t>
  </si>
  <si>
    <t>Kolom743</t>
  </si>
  <si>
    <t>Kolom744</t>
  </si>
  <si>
    <t>Kolom745</t>
  </si>
  <si>
    <t>Kolom746</t>
  </si>
  <si>
    <t>Kolom747</t>
  </si>
  <si>
    <t>Kolom748</t>
  </si>
  <si>
    <t>Kolom749</t>
  </si>
  <si>
    <t>Kolom750</t>
  </si>
  <si>
    <t>Kolom751</t>
  </si>
  <si>
    <t>Kolom752</t>
  </si>
  <si>
    <t>Kolom753</t>
  </si>
  <si>
    <t>Kolom754</t>
  </si>
  <si>
    <t>Kolom755</t>
  </si>
  <si>
    <t>Kolom756</t>
  </si>
  <si>
    <t>Kolom757</t>
  </si>
  <si>
    <t>Kolom758</t>
  </si>
  <si>
    <t>Kolom759</t>
  </si>
  <si>
    <t>Kolom760</t>
  </si>
  <si>
    <t>Kolom761</t>
  </si>
  <si>
    <t>Kolom762</t>
  </si>
  <si>
    <t>Kolom763</t>
  </si>
  <si>
    <t>Kolom764</t>
  </si>
  <si>
    <t>Kolom765</t>
  </si>
  <si>
    <t>Kolom766</t>
  </si>
  <si>
    <t>Kolom767</t>
  </si>
  <si>
    <t>Kolom768</t>
  </si>
  <si>
    <t>Kolom769</t>
  </si>
  <si>
    <t>Kolom770</t>
  </si>
  <si>
    <t>Kolom771</t>
  </si>
  <si>
    <t>Kolom772</t>
  </si>
  <si>
    <t>Kolom773</t>
  </si>
  <si>
    <t>Kolom774</t>
  </si>
  <si>
    <t>Kolom775</t>
  </si>
  <si>
    <t>Kolom776</t>
  </si>
  <si>
    <t>Kolom777</t>
  </si>
  <si>
    <t>Kolom778</t>
  </si>
  <si>
    <t>Kolom779</t>
  </si>
  <si>
    <t>Kolom780</t>
  </si>
  <si>
    <t>Kolom781</t>
  </si>
  <si>
    <t>Kolom782</t>
  </si>
  <si>
    <t>Kolom783</t>
  </si>
  <si>
    <t>Kolom784</t>
  </si>
  <si>
    <t>Kolom785</t>
  </si>
  <si>
    <t>Kolom786</t>
  </si>
  <si>
    <t>Kolom787</t>
  </si>
  <si>
    <t>Kolom788</t>
  </si>
  <si>
    <t>Kolom789</t>
  </si>
  <si>
    <t>Kolom790</t>
  </si>
  <si>
    <t>Kolom791</t>
  </si>
  <si>
    <t>Kolom792</t>
  </si>
  <si>
    <t>Kolom793</t>
  </si>
  <si>
    <t>Kolom794</t>
  </si>
  <si>
    <t>Kolom795</t>
  </si>
  <si>
    <t>Kolom796</t>
  </si>
  <si>
    <t>Kolom797</t>
  </si>
  <si>
    <t>Kolom798</t>
  </si>
  <si>
    <t>Kolom799</t>
  </si>
  <si>
    <t>Kolom800</t>
  </si>
  <si>
    <t>Kolom801</t>
  </si>
  <si>
    <t>Kolom802</t>
  </si>
  <si>
    <t>Kolom803</t>
  </si>
  <si>
    <t>Kolom804</t>
  </si>
  <si>
    <t>Kolom805</t>
  </si>
  <si>
    <t>Kolom806</t>
  </si>
  <si>
    <t>Kolom807</t>
  </si>
  <si>
    <t>Kolom808</t>
  </si>
  <si>
    <t>Kolom809</t>
  </si>
  <si>
    <t>Kolom810</t>
  </si>
  <si>
    <t>Kolom811</t>
  </si>
  <si>
    <t>Kolom812</t>
  </si>
  <si>
    <t>Kolom813</t>
  </si>
  <si>
    <t>Kolom814</t>
  </si>
  <si>
    <t>Kolom815</t>
  </si>
  <si>
    <t>Kolom816</t>
  </si>
  <si>
    <t>Kolom817</t>
  </si>
  <si>
    <t>Kolom818</t>
  </si>
  <si>
    <t>Kolom819</t>
  </si>
  <si>
    <t>Kolom820</t>
  </si>
  <si>
    <t>Kolom821</t>
  </si>
  <si>
    <t>Kolom822</t>
  </si>
  <si>
    <t>Kolom823</t>
  </si>
  <si>
    <t>Kolom824</t>
  </si>
  <si>
    <t>Kolom825</t>
  </si>
  <si>
    <t>Kolom826</t>
  </si>
  <si>
    <t>Kolom827</t>
  </si>
  <si>
    <t>Kolom828</t>
  </si>
  <si>
    <t>Kolom829</t>
  </si>
  <si>
    <t>Kolom830</t>
  </si>
  <si>
    <t>Kolom831</t>
  </si>
  <si>
    <t>Kolom832</t>
  </si>
  <si>
    <t>Kolom833</t>
  </si>
  <si>
    <t>Kolom834</t>
  </si>
  <si>
    <t>Kolom835</t>
  </si>
  <si>
    <t>Kolom836</t>
  </si>
  <si>
    <t>Kolom837</t>
  </si>
  <si>
    <t>Kolom838</t>
  </si>
  <si>
    <t>Kolom839</t>
  </si>
  <si>
    <t>Kolom840</t>
  </si>
  <si>
    <t>Kolom841</t>
  </si>
  <si>
    <t>Kolom842</t>
  </si>
  <si>
    <t>Kolom843</t>
  </si>
  <si>
    <t>Kolom844</t>
  </si>
  <si>
    <t>Kolom845</t>
  </si>
  <si>
    <t>Kolom846</t>
  </si>
  <si>
    <t>Kolom847</t>
  </si>
  <si>
    <t>Kolom848</t>
  </si>
  <si>
    <t>Kolom849</t>
  </si>
  <si>
    <t>Kolom850</t>
  </si>
  <si>
    <t>Kolom851</t>
  </si>
  <si>
    <t>Kolom852</t>
  </si>
  <si>
    <t>Kolom853</t>
  </si>
  <si>
    <t>Kolom854</t>
  </si>
  <si>
    <t>Kolom855</t>
  </si>
  <si>
    <t>Kolom856</t>
  </si>
  <si>
    <t>Kolom857</t>
  </si>
  <si>
    <t>Kolom858</t>
  </si>
  <si>
    <t>Kolom859</t>
  </si>
  <si>
    <t>Kolom860</t>
  </si>
  <si>
    <t>Kolom861</t>
  </si>
  <si>
    <t>Kolom862</t>
  </si>
  <si>
    <t>Kolom863</t>
  </si>
  <si>
    <t>Kolom864</t>
  </si>
  <si>
    <t>Kolom865</t>
  </si>
  <si>
    <t>Kolom866</t>
  </si>
  <si>
    <t>Kolom867</t>
  </si>
  <si>
    <t>Kolom868</t>
  </si>
  <si>
    <t>Kolom869</t>
  </si>
  <si>
    <t>Kolom870</t>
  </si>
  <si>
    <t>Kolom871</t>
  </si>
  <si>
    <t>Kolom872</t>
  </si>
  <si>
    <t>Kolom873</t>
  </si>
  <si>
    <t>Kolom874</t>
  </si>
  <si>
    <t>Kolom875</t>
  </si>
  <si>
    <t>Kolom876</t>
  </si>
  <si>
    <t>Kolom877</t>
  </si>
  <si>
    <t>Kolom878</t>
  </si>
  <si>
    <t>Kolom879</t>
  </si>
  <si>
    <t>Kolom880</t>
  </si>
  <si>
    <t>Kolom881</t>
  </si>
  <si>
    <t>Kolom882</t>
  </si>
  <si>
    <t>Kolom883</t>
  </si>
  <si>
    <t>Kolom884</t>
  </si>
  <si>
    <t>Kolom885</t>
  </si>
  <si>
    <t>Kolom886</t>
  </si>
  <si>
    <t>Kolom887</t>
  </si>
  <si>
    <t>Kolom888</t>
  </si>
  <si>
    <t>Kolom889</t>
  </si>
  <si>
    <t>Kolom890</t>
  </si>
  <si>
    <t>Kolom891</t>
  </si>
  <si>
    <t>Kolom892</t>
  </si>
  <si>
    <t>Kolom893</t>
  </si>
  <si>
    <t>Kolom894</t>
  </si>
  <si>
    <t>Kolom895</t>
  </si>
  <si>
    <t>Kolom896</t>
  </si>
  <si>
    <t>Kolom897</t>
  </si>
  <si>
    <t>Kolom898</t>
  </si>
  <si>
    <t>Kolom899</t>
  </si>
  <si>
    <t>Kolom900</t>
  </si>
  <si>
    <t>Kolom901</t>
  </si>
  <si>
    <t>Kolom902</t>
  </si>
  <si>
    <t>Kolom903</t>
  </si>
  <si>
    <t>Kolom904</t>
  </si>
  <si>
    <t>Kolom905</t>
  </si>
  <si>
    <t>Kolom906</t>
  </si>
  <si>
    <t>Kolom907</t>
  </si>
  <si>
    <t>Kolom908</t>
  </si>
  <si>
    <t>Kolom909</t>
  </si>
  <si>
    <t>Kolom910</t>
  </si>
  <si>
    <t>Kolom911</t>
  </si>
  <si>
    <t>Kolom912</t>
  </si>
  <si>
    <t>Kolom913</t>
  </si>
  <si>
    <t>Kolom914</t>
  </si>
  <si>
    <t>Kolom915</t>
  </si>
  <si>
    <t>Kolom916</t>
  </si>
  <si>
    <t>Kolom917</t>
  </si>
  <si>
    <t>Kolom918</t>
  </si>
  <si>
    <t>Kolom919</t>
  </si>
  <si>
    <t>Kolom920</t>
  </si>
  <si>
    <t>Kolom921</t>
  </si>
  <si>
    <t>Kolom922</t>
  </si>
  <si>
    <t>Kolom923</t>
  </si>
  <si>
    <t>Kolom924</t>
  </si>
  <si>
    <t>Kolom925</t>
  </si>
  <si>
    <t>Kolom926</t>
  </si>
  <si>
    <t>Kolom927</t>
  </si>
  <si>
    <t>Kolom928</t>
  </si>
  <si>
    <t>Kolom929</t>
  </si>
  <si>
    <t>Kolom930</t>
  </si>
  <si>
    <t>Kolom931</t>
  </si>
  <si>
    <t>Kolom932</t>
  </si>
  <si>
    <t>Kolom933</t>
  </si>
  <si>
    <t>Kolom934</t>
  </si>
  <si>
    <t>Kolom935</t>
  </si>
  <si>
    <t>Kolom936</t>
  </si>
  <si>
    <t>Kolom937</t>
  </si>
  <si>
    <t>Kolom938</t>
  </si>
  <si>
    <t>Kolom939</t>
  </si>
  <si>
    <t>Kolom940</t>
  </si>
  <si>
    <t>Kolom941</t>
  </si>
  <si>
    <t>Kolom942</t>
  </si>
  <si>
    <t>Kolom943</t>
  </si>
  <si>
    <t>Kolom944</t>
  </si>
  <si>
    <t>Kolom945</t>
  </si>
  <si>
    <t>Kolom946</t>
  </si>
  <si>
    <t>Kolom947</t>
  </si>
  <si>
    <t>Kolom948</t>
  </si>
  <si>
    <t>Kolom949</t>
  </si>
  <si>
    <t>Kolom950</t>
  </si>
  <si>
    <t>Kolom951</t>
  </si>
  <si>
    <t>Kolom952</t>
  </si>
  <si>
    <t>Kolom953</t>
  </si>
  <si>
    <t>Kolom954</t>
  </si>
  <si>
    <t>Kolom955</t>
  </si>
  <si>
    <t>Kolom956</t>
  </si>
  <si>
    <t>Kolom957</t>
  </si>
  <si>
    <t>Kolom958</t>
  </si>
  <si>
    <t>Kolom959</t>
  </si>
  <si>
    <t>Kolom960</t>
  </si>
  <si>
    <t>Kolom961</t>
  </si>
  <si>
    <t>Kolom962</t>
  </si>
  <si>
    <t>Kolom963</t>
  </si>
  <si>
    <t>Kolom964</t>
  </si>
  <si>
    <t>Kolom965</t>
  </si>
  <si>
    <t>Kolom966</t>
  </si>
  <si>
    <t>Kolom967</t>
  </si>
  <si>
    <t>Kolom968</t>
  </si>
  <si>
    <t>Kolom969</t>
  </si>
  <si>
    <t>Kolom970</t>
  </si>
  <si>
    <t>Kolom971</t>
  </si>
  <si>
    <t>Kolom972</t>
  </si>
  <si>
    <t>Kolom973</t>
  </si>
  <si>
    <t>Kolom974</t>
  </si>
  <si>
    <t>Kolom975</t>
  </si>
  <si>
    <t>Kolom976</t>
  </si>
  <si>
    <t>Kolom977</t>
  </si>
  <si>
    <t>Kolom978</t>
  </si>
  <si>
    <t>Kolom979</t>
  </si>
  <si>
    <t>Kolom980</t>
  </si>
  <si>
    <t>Kolom981</t>
  </si>
  <si>
    <t>Kolom982</t>
  </si>
  <si>
    <t>Kolom983</t>
  </si>
  <si>
    <t>Kolom984</t>
  </si>
  <si>
    <t>Kolom985</t>
  </si>
  <si>
    <t>Kolom986</t>
  </si>
  <si>
    <t>Kolom987</t>
  </si>
  <si>
    <t>Kolom988</t>
  </si>
  <si>
    <t>Kolom989</t>
  </si>
  <si>
    <t>Kolom990</t>
  </si>
  <si>
    <t>Kolom991</t>
  </si>
  <si>
    <t>Kolom992</t>
  </si>
  <si>
    <t>Kolom993</t>
  </si>
  <si>
    <t>Kolom994</t>
  </si>
  <si>
    <t>Kolom995</t>
  </si>
  <si>
    <t>Kolom996</t>
  </si>
  <si>
    <t>Kolom997</t>
  </si>
  <si>
    <t>Kolom998</t>
  </si>
  <si>
    <t>Kolom999</t>
  </si>
  <si>
    <t>Kolom1000</t>
  </si>
  <si>
    <t>Kolom1001</t>
  </si>
  <si>
    <t>Kolom1002</t>
  </si>
  <si>
    <t>Kolom1003</t>
  </si>
  <si>
    <t>Kolom1004</t>
  </si>
  <si>
    <t>Kolom1005</t>
  </si>
  <si>
    <t>Kolom1006</t>
  </si>
  <si>
    <t>Kolom1007</t>
  </si>
  <si>
    <t>Kolom1008</t>
  </si>
  <si>
    <t>Kolom1009</t>
  </si>
  <si>
    <t>Kolom1010</t>
  </si>
  <si>
    <t>Kolom1011</t>
  </si>
  <si>
    <t>Kolom1012</t>
  </si>
  <si>
    <t>Kolom1013</t>
  </si>
  <si>
    <t>Kolom1014</t>
  </si>
  <si>
    <t>Kolom1015</t>
  </si>
  <si>
    <t>Kolom1016</t>
  </si>
  <si>
    <t>Kolom1017</t>
  </si>
  <si>
    <t>Kolom1018</t>
  </si>
  <si>
    <t>Kolom1019</t>
  </si>
  <si>
    <t>Kolom1020</t>
  </si>
  <si>
    <t>Kolom1021</t>
  </si>
  <si>
    <t>Kolom1022</t>
  </si>
  <si>
    <t>Kolom1023</t>
  </si>
  <si>
    <t>Kolom1024</t>
  </si>
  <si>
    <t>Kolom1025</t>
  </si>
  <si>
    <t>Kolom1026</t>
  </si>
  <si>
    <t>Kolom1027</t>
  </si>
  <si>
    <t>Kolom1028</t>
  </si>
  <si>
    <t>Kolom1029</t>
  </si>
  <si>
    <t>Kolom1030</t>
  </si>
  <si>
    <t>Kolom1031</t>
  </si>
  <si>
    <t>Kolom1032</t>
  </si>
  <si>
    <t>Kolom1033</t>
  </si>
  <si>
    <t>Kolom1034</t>
  </si>
  <si>
    <t>Kolom1035</t>
  </si>
  <si>
    <t>Kolom1036</t>
  </si>
  <si>
    <t>Kolom1037</t>
  </si>
  <si>
    <t>Kolom1038</t>
  </si>
  <si>
    <t>Kolom1039</t>
  </si>
  <si>
    <t>Kolom1040</t>
  </si>
  <si>
    <t>Kolom1041</t>
  </si>
  <si>
    <t>Kolom1042</t>
  </si>
  <si>
    <t>Kolom1043</t>
  </si>
  <si>
    <t>Kolom1044</t>
  </si>
  <si>
    <t>Kolom1045</t>
  </si>
  <si>
    <t>Kolom1046</t>
  </si>
  <si>
    <t>Kolom1047</t>
  </si>
  <si>
    <t>Kolom1048</t>
  </si>
  <si>
    <t>Kolom1049</t>
  </si>
  <si>
    <t>Kolom1050</t>
  </si>
  <si>
    <t>Kolom1051</t>
  </si>
  <si>
    <t>Kolom1052</t>
  </si>
  <si>
    <t>Kolom1053</t>
  </si>
  <si>
    <t>Kolom1054</t>
  </si>
  <si>
    <t>Kolom1055</t>
  </si>
  <si>
    <t>Kolom1056</t>
  </si>
  <si>
    <t>Kolom1057</t>
  </si>
  <si>
    <t>Kolom1058</t>
  </si>
  <si>
    <t>Kolom1059</t>
  </si>
  <si>
    <t>Kolom1060</t>
  </si>
  <si>
    <t>Kolom1061</t>
  </si>
  <si>
    <t>Kolom1062</t>
  </si>
  <si>
    <t>Kolom1063</t>
  </si>
  <si>
    <t>Kolom1064</t>
  </si>
  <si>
    <t>Kolom1065</t>
  </si>
  <si>
    <t>Kolom1066</t>
  </si>
  <si>
    <t>Kolom1067</t>
  </si>
  <si>
    <t>Kolom1068</t>
  </si>
  <si>
    <t>Kolom1069</t>
  </si>
  <si>
    <t>Kolom1070</t>
  </si>
  <si>
    <t>Kolom1071</t>
  </si>
  <si>
    <t>Kolom1072</t>
  </si>
  <si>
    <t>Kolom1073</t>
  </si>
  <si>
    <t>Kolom1074</t>
  </si>
  <si>
    <t>Kolom1075</t>
  </si>
  <si>
    <t>Kolom1076</t>
  </si>
  <si>
    <t>Kolom1077</t>
  </si>
  <si>
    <t>Kolom1078</t>
  </si>
  <si>
    <t>Kolom1079</t>
  </si>
  <si>
    <t>Kolom1080</t>
  </si>
  <si>
    <t>Kolom1081</t>
  </si>
  <si>
    <t>Kolom1082</t>
  </si>
  <si>
    <t>Kolom1083</t>
  </si>
  <si>
    <t>Kolom1084</t>
  </si>
  <si>
    <t>Kolom1085</t>
  </si>
  <si>
    <t>Kolom1086</t>
  </si>
  <si>
    <t>Kolom1087</t>
  </si>
  <si>
    <t>Kolom1088</t>
  </si>
  <si>
    <t>Kolom1089</t>
  </si>
  <si>
    <t>Kolom1090</t>
  </si>
  <si>
    <t>Kolom1091</t>
  </si>
  <si>
    <t>Kolom1092</t>
  </si>
  <si>
    <t>Kolom1093</t>
  </si>
  <si>
    <t>Kolom1094</t>
  </si>
  <si>
    <t>Kolom1095</t>
  </si>
  <si>
    <t>Kolom1096</t>
  </si>
  <si>
    <t>Kolom1097</t>
  </si>
  <si>
    <t>Kolom1098</t>
  </si>
  <si>
    <t>Kolom1099</t>
  </si>
  <si>
    <t>Kolom1100</t>
  </si>
  <si>
    <t>Kolom1101</t>
  </si>
  <si>
    <t>Kolom1102</t>
  </si>
  <si>
    <t>Kolom1103</t>
  </si>
  <si>
    <t>Kolom1104</t>
  </si>
  <si>
    <t>Kolom1105</t>
  </si>
  <si>
    <t>Kolom1106</t>
  </si>
  <si>
    <t>Kolom1107</t>
  </si>
  <si>
    <t>Kolom1108</t>
  </si>
  <si>
    <t>Kolom1109</t>
  </si>
  <si>
    <t>Kolom1110</t>
  </si>
  <si>
    <t>Kolom1111</t>
  </si>
  <si>
    <t>Kolom1112</t>
  </si>
  <si>
    <t>Kolom1113</t>
  </si>
  <si>
    <t>Kolom1114</t>
  </si>
  <si>
    <t>Kolom1115</t>
  </si>
  <si>
    <t>Kolom1116</t>
  </si>
  <si>
    <t>Kolom1117</t>
  </si>
  <si>
    <t>Kolom1118</t>
  </si>
  <si>
    <t>Kolom1119</t>
  </si>
  <si>
    <t>Kolom1120</t>
  </si>
  <si>
    <t>Kolom1121</t>
  </si>
  <si>
    <t>Kolom1122</t>
  </si>
  <si>
    <t>Kolom1123</t>
  </si>
  <si>
    <t>Kolom1124</t>
  </si>
  <si>
    <t>Kolom1125</t>
  </si>
  <si>
    <t>Kolom1126</t>
  </si>
  <si>
    <t>Kolom1127</t>
  </si>
  <si>
    <t>Kolom1128</t>
  </si>
  <si>
    <t>Kolom1129</t>
  </si>
  <si>
    <t>Kolom1130</t>
  </si>
  <si>
    <t>Kolom1131</t>
  </si>
  <si>
    <t>Kolom1132</t>
  </si>
  <si>
    <t>Kolom1133</t>
  </si>
  <si>
    <t>Kolom1134</t>
  </si>
  <si>
    <t>Kolom1135</t>
  </si>
  <si>
    <t>Kolom1136</t>
  </si>
  <si>
    <t>Kolom1137</t>
  </si>
  <si>
    <t>Kolom1138</t>
  </si>
  <si>
    <t>Kolom1139</t>
  </si>
  <si>
    <t>Kolom1140</t>
  </si>
  <si>
    <t>Kolom1141</t>
  </si>
  <si>
    <t>Kolom1142</t>
  </si>
  <si>
    <t>Kolom1143</t>
  </si>
  <si>
    <t>Kolom1144</t>
  </si>
  <si>
    <t>Kolom1145</t>
  </si>
  <si>
    <t>Kolom1146</t>
  </si>
  <si>
    <t>Kolom1147</t>
  </si>
  <si>
    <t>Kolom1148</t>
  </si>
  <si>
    <t>Kolom1149</t>
  </si>
  <si>
    <t>Kolom1150</t>
  </si>
  <si>
    <t>Kolom1151</t>
  </si>
  <si>
    <t>Kolom1152</t>
  </si>
  <si>
    <t>Kolom1153</t>
  </si>
  <si>
    <t>Kolom1154</t>
  </si>
  <si>
    <t>Kolom1155</t>
  </si>
  <si>
    <t>Kolom1156</t>
  </si>
  <si>
    <t>Kolom1157</t>
  </si>
  <si>
    <t>Kolom1158</t>
  </si>
  <si>
    <t>Kolom1159</t>
  </si>
  <si>
    <t>Kolom1160</t>
  </si>
  <si>
    <t>Kolom1161</t>
  </si>
  <si>
    <t>Kolom1162</t>
  </si>
  <si>
    <t>Kolom1163</t>
  </si>
  <si>
    <t>Kolom1164</t>
  </si>
  <si>
    <t>Kolom1165</t>
  </si>
  <si>
    <t>Kolom1166</t>
  </si>
  <si>
    <t>Kolom1167</t>
  </si>
  <si>
    <t>Kolom1168</t>
  </si>
  <si>
    <t>Kolom1169</t>
  </si>
  <si>
    <t>Kolom1170</t>
  </si>
  <si>
    <t>Kolom1171</t>
  </si>
  <si>
    <t>Kolom1172</t>
  </si>
  <si>
    <t>Kolom1173</t>
  </si>
  <si>
    <t>Kolom1174</t>
  </si>
  <si>
    <t>Kolom1175</t>
  </si>
  <si>
    <t>Kolom1176</t>
  </si>
  <si>
    <t>Kolom1177</t>
  </si>
  <si>
    <t>Kolom1178</t>
  </si>
  <si>
    <t>Kolom1179</t>
  </si>
  <si>
    <t>Kolom1180</t>
  </si>
  <si>
    <t>Kolom1181</t>
  </si>
  <si>
    <t>Kolom1182</t>
  </si>
  <si>
    <t>Kolom1183</t>
  </si>
  <si>
    <t>Kolom1184</t>
  </si>
  <si>
    <t>Kolom1185</t>
  </si>
  <si>
    <t>Kolom1186</t>
  </si>
  <si>
    <t>Kolom1187</t>
  </si>
  <si>
    <t>Kolom1188</t>
  </si>
  <si>
    <t>Kolom1189</t>
  </si>
  <si>
    <t>Kolom1190</t>
  </si>
  <si>
    <t>Kolom1191</t>
  </si>
  <si>
    <t>Kolom1192</t>
  </si>
  <si>
    <t>Kolom1193</t>
  </si>
  <si>
    <t>Kolom1194</t>
  </si>
  <si>
    <t>Kolom1195</t>
  </si>
  <si>
    <t>Kolom1196</t>
  </si>
  <si>
    <t>Kolom1197</t>
  </si>
  <si>
    <t>Kolom1198</t>
  </si>
  <si>
    <t>Kolom1199</t>
  </si>
  <si>
    <t>Kolom1200</t>
  </si>
  <si>
    <t>Kolom1201</t>
  </si>
  <si>
    <t>Kolom1202</t>
  </si>
  <si>
    <t>Kolom1203</t>
  </si>
  <si>
    <t>Kolom1204</t>
  </si>
  <si>
    <t>Kolom1205</t>
  </si>
  <si>
    <t>Kolom1206</t>
  </si>
  <si>
    <t>Kolom1207</t>
  </si>
  <si>
    <t>Kolom1208</t>
  </si>
  <si>
    <t>Kolom1209</t>
  </si>
  <si>
    <t>Kolom1210</t>
  </si>
  <si>
    <t>Kolom1211</t>
  </si>
  <si>
    <t>Kolom1212</t>
  </si>
  <si>
    <t>Kolom1213</t>
  </si>
  <si>
    <t>Kolom1214</t>
  </si>
  <si>
    <t>Kolom1215</t>
  </si>
  <si>
    <t>Kolom1216</t>
  </si>
  <si>
    <t>Kolom1217</t>
  </si>
  <si>
    <t>Kolom1218</t>
  </si>
  <si>
    <t>Kolom1219</t>
  </si>
  <si>
    <t>Kolom1220</t>
  </si>
  <si>
    <t>Kolom1221</t>
  </si>
  <si>
    <t>Kolom1222</t>
  </si>
  <si>
    <t>Kolom1223</t>
  </si>
  <si>
    <t>Kolom1224</t>
  </si>
  <si>
    <t>Kolom1225</t>
  </si>
  <si>
    <t>Kolom1226</t>
  </si>
  <si>
    <t>Kolom1227</t>
  </si>
  <si>
    <t>Kolom1228</t>
  </si>
  <si>
    <t>Kolom1229</t>
  </si>
  <si>
    <t>Kolom1230</t>
  </si>
  <si>
    <t>Kolom1231</t>
  </si>
  <si>
    <t>Kolom1232</t>
  </si>
  <si>
    <t>Kolom1233</t>
  </si>
  <si>
    <t>Kolom1234</t>
  </si>
  <si>
    <t>Kolom1235</t>
  </si>
  <si>
    <t>Kolom1236</t>
  </si>
  <si>
    <t>Kolom1237</t>
  </si>
  <si>
    <t>Kolom1238</t>
  </si>
  <si>
    <t>Kolom1239</t>
  </si>
  <si>
    <t>Kolom1240</t>
  </si>
  <si>
    <t>Kolom1241</t>
  </si>
  <si>
    <t>Kolom1242</t>
  </si>
  <si>
    <t>Kolom1243</t>
  </si>
  <si>
    <t>Kolom1244</t>
  </si>
  <si>
    <t>Kolom1245</t>
  </si>
  <si>
    <t>Kolom1246</t>
  </si>
  <si>
    <t>Kolom1247</t>
  </si>
  <si>
    <t>Kolom1248</t>
  </si>
  <si>
    <t>Kolom1249</t>
  </si>
  <si>
    <t>Kolom1250</t>
  </si>
  <si>
    <t>Kolom1251</t>
  </si>
  <si>
    <t>Kolom1252</t>
  </si>
  <si>
    <t>Kolom1253</t>
  </si>
  <si>
    <t>Kolom1254</t>
  </si>
  <si>
    <t>Kolom1255</t>
  </si>
  <si>
    <t>Kolom1256</t>
  </si>
  <si>
    <t>Kolom1257</t>
  </si>
  <si>
    <t>Kolom1258</t>
  </si>
  <si>
    <t>Kolom1259</t>
  </si>
  <si>
    <t>Kolom1260</t>
  </si>
  <si>
    <t>Kolom1261</t>
  </si>
  <si>
    <t>Kolom1262</t>
  </si>
  <si>
    <t>Kolom1263</t>
  </si>
  <si>
    <t>Kolom1264</t>
  </si>
  <si>
    <t>Kolom1265</t>
  </si>
  <si>
    <t>Kolom1266</t>
  </si>
  <si>
    <t>Kolom1267</t>
  </si>
  <si>
    <t>Kolom1268</t>
  </si>
  <si>
    <t>Kolom1269</t>
  </si>
  <si>
    <t>Kolom1270</t>
  </si>
  <si>
    <t>Kolom1271</t>
  </si>
  <si>
    <t>Kolom1272</t>
  </si>
  <si>
    <t>Kolom1273</t>
  </si>
  <si>
    <t>Kolom1274</t>
  </si>
  <si>
    <t>Kolom1275</t>
  </si>
  <si>
    <t>Kolom1276</t>
  </si>
  <si>
    <t>Kolom1277</t>
  </si>
  <si>
    <t>Kolom1278</t>
  </si>
  <si>
    <t>Kolom1279</t>
  </si>
  <si>
    <t>Kolom1280</t>
  </si>
  <si>
    <t>Kolom1281</t>
  </si>
  <si>
    <t>Kolom1282</t>
  </si>
  <si>
    <t>Kolom1283</t>
  </si>
  <si>
    <t>Kolom1284</t>
  </si>
  <si>
    <t>Kolom1285</t>
  </si>
  <si>
    <t>Kolom1286</t>
  </si>
  <si>
    <t>Kolom1287</t>
  </si>
  <si>
    <t>Kolom1288</t>
  </si>
  <si>
    <t>Kolom1289</t>
  </si>
  <si>
    <t>Kolom1290</t>
  </si>
  <si>
    <t>Kolom1291</t>
  </si>
  <si>
    <t>Kolom1292</t>
  </si>
  <si>
    <t>Kolom1293</t>
  </si>
  <si>
    <t>Kolom1294</t>
  </si>
  <si>
    <t>Kolom1295</t>
  </si>
  <si>
    <t>Kolom1296</t>
  </si>
  <si>
    <t>Kolom1297</t>
  </si>
  <si>
    <t>Kolom1298</t>
  </si>
  <si>
    <t>Kolom1299</t>
  </si>
  <si>
    <t>Kolom1300</t>
  </si>
  <si>
    <t>Kolom1301</t>
  </si>
  <si>
    <t>Kolom1302</t>
  </si>
  <si>
    <t>Kolom1303</t>
  </si>
  <si>
    <t>Kolom1304</t>
  </si>
  <si>
    <t>Kolom1305</t>
  </si>
  <si>
    <t>Kolom1306</t>
  </si>
  <si>
    <t>Kolom1307</t>
  </si>
  <si>
    <t>Kolom1308</t>
  </si>
  <si>
    <t>Kolom1309</t>
  </si>
  <si>
    <t>Kolom1310</t>
  </si>
  <si>
    <t>Kolom1311</t>
  </si>
  <si>
    <t>Kolom1312</t>
  </si>
  <si>
    <t>Kolom1313</t>
  </si>
  <si>
    <t>Kolom1314</t>
  </si>
  <si>
    <t>Kolom1315</t>
  </si>
  <si>
    <t>Kolom1316</t>
  </si>
  <si>
    <t>Kolom1317</t>
  </si>
  <si>
    <t>Kolom1318</t>
  </si>
  <si>
    <t>Kolom1319</t>
  </si>
  <si>
    <t>Kolom1320</t>
  </si>
  <si>
    <t>Kolom1321</t>
  </si>
  <si>
    <t>Kolom1322</t>
  </si>
  <si>
    <t>Kolom1323</t>
  </si>
  <si>
    <t>Kolom1324</t>
  </si>
  <si>
    <t>Kolom1325</t>
  </si>
  <si>
    <t>Kolom1326</t>
  </si>
  <si>
    <t>Kolom1327</t>
  </si>
  <si>
    <t>Kolom1328</t>
  </si>
  <si>
    <t>Kolom1329</t>
  </si>
  <si>
    <t>Kolom1330</t>
  </si>
  <si>
    <t>Kolom1331</t>
  </si>
  <si>
    <t>Kolom1332</t>
  </si>
  <si>
    <t>Kolom1333</t>
  </si>
  <si>
    <t>Kolom1334</t>
  </si>
  <si>
    <t>Kolom1335</t>
  </si>
  <si>
    <t>Kolom1336</t>
  </si>
  <si>
    <t>Kolom1337</t>
  </si>
  <si>
    <t>Kolom1338</t>
  </si>
  <si>
    <t>Kolom1339</t>
  </si>
  <si>
    <t>Kolom1340</t>
  </si>
  <si>
    <t>Kolom1341</t>
  </si>
  <si>
    <t>Kolom1342</t>
  </si>
  <si>
    <t>Kolom1343</t>
  </si>
  <si>
    <t>Kolom1344</t>
  </si>
  <si>
    <t>Kolom1345</t>
  </si>
  <si>
    <t>Kolom1346</t>
  </si>
  <si>
    <t>Kolom1347</t>
  </si>
  <si>
    <t>Kolom1348</t>
  </si>
  <si>
    <t>Kolom1349</t>
  </si>
  <si>
    <t>Kolom1350</t>
  </si>
  <si>
    <t>Kolom1351</t>
  </si>
  <si>
    <t>Kolom1352</t>
  </si>
  <si>
    <t>Kolom1353</t>
  </si>
  <si>
    <t>Kolom1354</t>
  </si>
  <si>
    <t>Kolom1355</t>
  </si>
  <si>
    <t>Kolom1356</t>
  </si>
  <si>
    <t>Kolom1357</t>
  </si>
  <si>
    <t>Kolom1358</t>
  </si>
  <si>
    <t>Kolom1359</t>
  </si>
  <si>
    <t>Kolom1360</t>
  </si>
  <si>
    <t>Kolom1361</t>
  </si>
  <si>
    <t>Kolom1362</t>
  </si>
  <si>
    <t>Kolom1363</t>
  </si>
  <si>
    <t>Kolom1364</t>
  </si>
  <si>
    <t>Kolom1365</t>
  </si>
  <si>
    <t>Kolom1366</t>
  </si>
  <si>
    <t>Kolom1367</t>
  </si>
  <si>
    <t>Kolom1368</t>
  </si>
  <si>
    <t>Kolom1369</t>
  </si>
  <si>
    <t>Kolom1370</t>
  </si>
  <si>
    <t>Kolom1371</t>
  </si>
  <si>
    <t>Kolom1372</t>
  </si>
  <si>
    <t>Kolom1373</t>
  </si>
  <si>
    <t>Kolom1374</t>
  </si>
  <si>
    <t>Kolom1375</t>
  </si>
  <si>
    <t>Kolom1376</t>
  </si>
  <si>
    <t>Kolom1377</t>
  </si>
  <si>
    <t>Kolom1378</t>
  </si>
  <si>
    <t>Kolom1379</t>
  </si>
  <si>
    <t>Kolom1380</t>
  </si>
  <si>
    <t>Kolom1381</t>
  </si>
  <si>
    <t>Kolom1382</t>
  </si>
  <si>
    <t>Kolom1383</t>
  </si>
  <si>
    <t>Kolom1384</t>
  </si>
  <si>
    <t>Kolom1385</t>
  </si>
  <si>
    <t>Kolom1386</t>
  </si>
  <si>
    <t>Kolom1387</t>
  </si>
  <si>
    <t>Kolom1388</t>
  </si>
  <si>
    <t>Kolom1389</t>
  </si>
  <si>
    <t>Kolom1390</t>
  </si>
  <si>
    <t>Kolom1391</t>
  </si>
  <si>
    <t>Kolom1392</t>
  </si>
  <si>
    <t>Kolom1393</t>
  </si>
  <si>
    <t>Kolom1394</t>
  </si>
  <si>
    <t>Kolom1395</t>
  </si>
  <si>
    <t>Kolom1396</t>
  </si>
  <si>
    <t>Kolom1397</t>
  </si>
  <si>
    <t>Kolom1398</t>
  </si>
  <si>
    <t>Kolom1399</t>
  </si>
  <si>
    <t>Kolom1400</t>
  </si>
  <si>
    <t>Kolom1401</t>
  </si>
  <si>
    <t>Kolom1402</t>
  </si>
  <si>
    <t>Kolom1403</t>
  </si>
  <si>
    <t>Kolom1404</t>
  </si>
  <si>
    <t>Kolom1405</t>
  </si>
  <si>
    <t>Kolom1406</t>
  </si>
  <si>
    <t>Kolom1407</t>
  </si>
  <si>
    <t>Kolom1408</t>
  </si>
  <si>
    <t>Kolom1409</t>
  </si>
  <si>
    <t>Kolom1410</t>
  </si>
  <si>
    <t>Kolom1411</t>
  </si>
  <si>
    <t>Kolom1412</t>
  </si>
  <si>
    <t>Kolom1413</t>
  </si>
  <si>
    <t>Kolom1414</t>
  </si>
  <si>
    <t>Kolom1415</t>
  </si>
  <si>
    <t>Kolom1416</t>
  </si>
  <si>
    <t>Kolom1417</t>
  </si>
  <si>
    <t>Kolom1418</t>
  </si>
  <si>
    <t>Kolom1419</t>
  </si>
  <si>
    <t>Kolom1420</t>
  </si>
  <si>
    <t>Kolom1421</t>
  </si>
  <si>
    <t>Kolom1422</t>
  </si>
  <si>
    <t>Kolom1423</t>
  </si>
  <si>
    <t>Kolom1424</t>
  </si>
  <si>
    <t>Kolom1425</t>
  </si>
  <si>
    <t>Kolom1426</t>
  </si>
  <si>
    <t>Kolom1427</t>
  </si>
  <si>
    <t>Kolom1428</t>
  </si>
  <si>
    <t>Kolom1429</t>
  </si>
  <si>
    <t>Kolom1430</t>
  </si>
  <si>
    <t>Kolom1431</t>
  </si>
  <si>
    <t>Kolom1432</t>
  </si>
  <si>
    <t>Kolom1433</t>
  </si>
  <si>
    <t>Kolom1434</t>
  </si>
  <si>
    <t>Kolom1435</t>
  </si>
  <si>
    <t>Kolom1436</t>
  </si>
  <si>
    <t>Kolom1437</t>
  </si>
  <si>
    <t>Kolom1438</t>
  </si>
  <si>
    <t>Kolom1439</t>
  </si>
  <si>
    <t>Kolom1440</t>
  </si>
  <si>
    <t>Kolom1441</t>
  </si>
  <si>
    <t>Kolom1442</t>
  </si>
  <si>
    <t>Kolom1443</t>
  </si>
  <si>
    <t>Kolom1444</t>
  </si>
  <si>
    <t>Kolom1445</t>
  </si>
  <si>
    <t>Kolom1446</t>
  </si>
  <si>
    <t>Kolom1447</t>
  </si>
  <si>
    <t>Kolom1448</t>
  </si>
  <si>
    <t>Kolom1449</t>
  </si>
  <si>
    <t>Kolom1450</t>
  </si>
  <si>
    <t>Kolom1451</t>
  </si>
  <si>
    <t>Kolom1452</t>
  </si>
  <si>
    <t>Kolom1453</t>
  </si>
  <si>
    <t>Kolom1454</t>
  </si>
  <si>
    <t>Kolom1455</t>
  </si>
  <si>
    <t>Kolom1456</t>
  </si>
  <si>
    <t>Kolom1457</t>
  </si>
  <si>
    <t>Kolom1458</t>
  </si>
  <si>
    <t>Kolom1459</t>
  </si>
  <si>
    <t>Kolom1460</t>
  </si>
  <si>
    <t>Kolom1461</t>
  </si>
  <si>
    <t>Kolom1462</t>
  </si>
  <si>
    <t>Kolom1463</t>
  </si>
  <si>
    <t>Kolom1464</t>
  </si>
  <si>
    <t>Kolom1465</t>
  </si>
  <si>
    <t>Kolom1466</t>
  </si>
  <si>
    <t>Kolom1467</t>
  </si>
  <si>
    <t>Kolom1468</t>
  </si>
  <si>
    <t>Kolom1469</t>
  </si>
  <si>
    <t>Kolom1470</t>
  </si>
  <si>
    <t>Kolom1471</t>
  </si>
  <si>
    <t>Kolom1472</t>
  </si>
  <si>
    <t>Kolom1473</t>
  </si>
  <si>
    <t>Kolom1474</t>
  </si>
  <si>
    <t>Kolom1475</t>
  </si>
  <si>
    <t>Kolom1476</t>
  </si>
  <si>
    <t>Kolom1477</t>
  </si>
  <si>
    <t>Kolom1478</t>
  </si>
  <si>
    <t>Kolom1479</t>
  </si>
  <si>
    <t>Kolom1480</t>
  </si>
  <si>
    <t>Kolom1481</t>
  </si>
  <si>
    <t>Kolom1482</t>
  </si>
  <si>
    <t>Kolom1483</t>
  </si>
  <si>
    <t>Kolom1484</t>
  </si>
  <si>
    <t>Kolom1485</t>
  </si>
  <si>
    <t>Kolom1486</t>
  </si>
  <si>
    <t>Kolom1487</t>
  </si>
  <si>
    <t>Kolom1488</t>
  </si>
  <si>
    <t>Kolom1489</t>
  </si>
  <si>
    <t>Kolom1490</t>
  </si>
  <si>
    <t>Kolom1491</t>
  </si>
  <si>
    <t>Kolom1492</t>
  </si>
  <si>
    <t>Kolom1493</t>
  </si>
  <si>
    <t>Kolom1494</t>
  </si>
  <si>
    <t>Kolom1495</t>
  </si>
  <si>
    <t>Kolom1496</t>
  </si>
  <si>
    <t>Kolom1497</t>
  </si>
  <si>
    <t>Kolom1498</t>
  </si>
  <si>
    <t>Kolom1499</t>
  </si>
  <si>
    <t>Kolom1500</t>
  </si>
  <si>
    <t>Kolom1501</t>
  </si>
  <si>
    <t>Kolom1502</t>
  </si>
  <si>
    <t>Kolom1503</t>
  </si>
  <si>
    <t>Kolom1504</t>
  </si>
  <si>
    <t>Kolom1505</t>
  </si>
  <si>
    <t>Kolom1506</t>
  </si>
  <si>
    <t>Kolom1507</t>
  </si>
  <si>
    <t>Kolom1508</t>
  </si>
  <si>
    <t>Kolom1509</t>
  </si>
  <si>
    <t>Kolom1510</t>
  </si>
  <si>
    <t>Kolom1511</t>
  </si>
  <si>
    <t>Kolom1512</t>
  </si>
  <si>
    <t>Kolom1513</t>
  </si>
  <si>
    <t>Kolom1514</t>
  </si>
  <si>
    <t>Kolom1515</t>
  </si>
  <si>
    <t>Kolom1516</t>
  </si>
  <si>
    <t>Kolom1517</t>
  </si>
  <si>
    <t>Kolom1518</t>
  </si>
  <si>
    <t>Kolom1519</t>
  </si>
  <si>
    <t>Kolom1520</t>
  </si>
  <si>
    <t>Kolom1521</t>
  </si>
  <si>
    <t>Kolom1522</t>
  </si>
  <si>
    <t>Kolom1523</t>
  </si>
  <si>
    <t>Kolom1524</t>
  </si>
  <si>
    <t>Kolom1525</t>
  </si>
  <si>
    <t>Kolom1526</t>
  </si>
  <si>
    <t>Kolom1527</t>
  </si>
  <si>
    <t>Kolom1528</t>
  </si>
  <si>
    <t>Kolom1529</t>
  </si>
  <si>
    <t>Kolom1530</t>
  </si>
  <si>
    <t>Kolom1531</t>
  </si>
  <si>
    <t>Kolom1532</t>
  </si>
  <si>
    <t>Kolom1533</t>
  </si>
  <si>
    <t>Kolom1534</t>
  </si>
  <si>
    <t>Kolom1535</t>
  </si>
  <si>
    <t>Kolom1536</t>
  </si>
  <si>
    <t>Kolom1537</t>
  </si>
  <si>
    <t>Kolom1538</t>
  </si>
  <si>
    <t>Kolom1539</t>
  </si>
  <si>
    <t>Kolom1540</t>
  </si>
  <si>
    <t>Kolom1541</t>
  </si>
  <si>
    <t>Kolom1542</t>
  </si>
  <si>
    <t>Kolom1543</t>
  </si>
  <si>
    <t>Kolom1544</t>
  </si>
  <si>
    <t>Kolom1545</t>
  </si>
  <si>
    <t>Kolom1546</t>
  </si>
  <si>
    <t>Kolom1547</t>
  </si>
  <si>
    <t>Kolom1548</t>
  </si>
  <si>
    <t>Kolom1549</t>
  </si>
  <si>
    <t>Kolom1550</t>
  </si>
  <si>
    <t>Kolom1551</t>
  </si>
  <si>
    <t>Kolom1552</t>
  </si>
  <si>
    <t>Kolom1553</t>
  </si>
  <si>
    <t>Kolom1554</t>
  </si>
  <si>
    <t>Kolom1555</t>
  </si>
  <si>
    <t>Kolom1556</t>
  </si>
  <si>
    <t>Kolom1557</t>
  </si>
  <si>
    <t>Kolom1558</t>
  </si>
  <si>
    <t>Kolom1559</t>
  </si>
  <si>
    <t>Kolom1560</t>
  </si>
  <si>
    <t>Kolom1561</t>
  </si>
  <si>
    <t>Kolom1562</t>
  </si>
  <si>
    <t>Kolom1563</t>
  </si>
  <si>
    <t>Kolom1564</t>
  </si>
  <si>
    <t>Kolom1565</t>
  </si>
  <si>
    <t>Kolom1566</t>
  </si>
  <si>
    <t>Kolom1567</t>
  </si>
  <si>
    <t>Kolom1568</t>
  </si>
  <si>
    <t>Kolom1569</t>
  </si>
  <si>
    <t>Kolom1570</t>
  </si>
  <si>
    <t>Kolom1571</t>
  </si>
  <si>
    <t>Kolom1572</t>
  </si>
  <si>
    <t>Kolom1573</t>
  </si>
  <si>
    <t>Kolom1574</t>
  </si>
  <si>
    <t>Kolom1575</t>
  </si>
  <si>
    <t>Kolom1576</t>
  </si>
  <si>
    <t>Kolom1577</t>
  </si>
  <si>
    <t>Kolom1578</t>
  </si>
  <si>
    <t>Kolom1579</t>
  </si>
  <si>
    <t>Kolom1580</t>
  </si>
  <si>
    <t>Kolom1581</t>
  </si>
  <si>
    <t>Kolom1582</t>
  </si>
  <si>
    <t>Kolom1583</t>
  </si>
  <si>
    <t>Kolom1584</t>
  </si>
  <si>
    <t>Kolom1585</t>
  </si>
  <si>
    <t>Kolom1586</t>
  </si>
  <si>
    <t>Kolom1587</t>
  </si>
  <si>
    <t>Kolom1588</t>
  </si>
  <si>
    <t>Kolom1589</t>
  </si>
  <si>
    <t>Kolom1590</t>
  </si>
  <si>
    <t>Kolom1591</t>
  </si>
  <si>
    <t>Kolom1592</t>
  </si>
  <si>
    <t>Kolom1593</t>
  </si>
  <si>
    <t>Kolom1594</t>
  </si>
  <si>
    <t>Kolom1595</t>
  </si>
  <si>
    <t>Kolom1596</t>
  </si>
  <si>
    <t>Kolom1597</t>
  </si>
  <si>
    <t>Kolom1598</t>
  </si>
  <si>
    <t>Kolom1599</t>
  </si>
  <si>
    <t>Kolom1600</t>
  </si>
  <si>
    <t>Kolom1601</t>
  </si>
  <si>
    <t>Kolom1602</t>
  </si>
  <si>
    <t>Kolom1603</t>
  </si>
  <si>
    <t>Kolom1604</t>
  </si>
  <si>
    <t>Kolom1605</t>
  </si>
  <si>
    <t>Kolom1606</t>
  </si>
  <si>
    <t>Kolom1607</t>
  </si>
  <si>
    <t>Kolom1608</t>
  </si>
  <si>
    <t>Kolom1609</t>
  </si>
  <si>
    <t>Kolom1610</t>
  </si>
  <si>
    <t>Kolom1611</t>
  </si>
  <si>
    <t>Kolom1612</t>
  </si>
  <si>
    <t>Kolom1613</t>
  </si>
  <si>
    <t>Kolom1614</t>
  </si>
  <si>
    <t>Kolom1615</t>
  </si>
  <si>
    <t>Kolom1616</t>
  </si>
  <si>
    <t>Kolom1617</t>
  </si>
  <si>
    <t>Kolom1618</t>
  </si>
  <si>
    <t>Kolom1619</t>
  </si>
  <si>
    <t>Kolom1620</t>
  </si>
  <si>
    <t>Kolom1621</t>
  </si>
  <si>
    <t>Kolom1622</t>
  </si>
  <si>
    <t>Kolom1623</t>
  </si>
  <si>
    <t>Kolom1624</t>
  </si>
  <si>
    <t>Kolom1625</t>
  </si>
  <si>
    <t>Kolom1626</t>
  </si>
  <si>
    <t>Kolom1627</t>
  </si>
  <si>
    <t>Kolom1628</t>
  </si>
  <si>
    <t>Kolom1629</t>
  </si>
  <si>
    <t>Kolom1630</t>
  </si>
  <si>
    <t>Kolom1631</t>
  </si>
  <si>
    <t>Kolom1632</t>
  </si>
  <si>
    <t>Kolom1633</t>
  </si>
  <si>
    <t>Kolom1634</t>
  </si>
  <si>
    <t>Kolom1635</t>
  </si>
  <si>
    <t>Kolom1636</t>
  </si>
  <si>
    <t>Kolom1637</t>
  </si>
  <si>
    <t>Kolom1638</t>
  </si>
  <si>
    <t>Kolom1639</t>
  </si>
  <si>
    <t>Kolom1640</t>
  </si>
  <si>
    <t>Kolom1641</t>
  </si>
  <si>
    <t>Kolom1642</t>
  </si>
  <si>
    <t>Kolom1643</t>
  </si>
  <si>
    <t>Kolom1644</t>
  </si>
  <si>
    <t>Kolom1645</t>
  </si>
  <si>
    <t>Kolom1646</t>
  </si>
  <si>
    <t>Kolom1647</t>
  </si>
  <si>
    <t>Kolom1648</t>
  </si>
  <si>
    <t>Kolom1649</t>
  </si>
  <si>
    <t>Kolom1650</t>
  </si>
  <si>
    <t>Kolom1651</t>
  </si>
  <si>
    <t>Kolom1652</t>
  </si>
  <si>
    <t>Kolom1653</t>
  </si>
  <si>
    <t>Kolom1654</t>
  </si>
  <si>
    <t>Kolom1655</t>
  </si>
  <si>
    <t>Kolom1656</t>
  </si>
  <si>
    <t>Kolom1657</t>
  </si>
  <si>
    <t>Kolom1658</t>
  </si>
  <si>
    <t>Kolom1659</t>
  </si>
  <si>
    <t>Kolom1660</t>
  </si>
  <si>
    <t>Kolom1661</t>
  </si>
  <si>
    <t>Kolom1662</t>
  </si>
  <si>
    <t>Kolom1663</t>
  </si>
  <si>
    <t>Kolom1664</t>
  </si>
  <si>
    <t>Kolom1665</t>
  </si>
  <si>
    <t>Kolom1666</t>
  </si>
  <si>
    <t>Kolom1667</t>
  </si>
  <si>
    <t>Kolom1668</t>
  </si>
  <si>
    <t>Kolom1669</t>
  </si>
  <si>
    <t>Kolom1670</t>
  </si>
  <si>
    <t>Kolom1671</t>
  </si>
  <si>
    <t>Kolom1672</t>
  </si>
  <si>
    <t>Kolom1673</t>
  </si>
  <si>
    <t>Kolom1674</t>
  </si>
  <si>
    <t>Kolom1675</t>
  </si>
  <si>
    <t>Kolom1676</t>
  </si>
  <si>
    <t>Kolom1677</t>
  </si>
  <si>
    <t>Kolom1678</t>
  </si>
  <si>
    <t>Kolom1679</t>
  </si>
  <si>
    <t>Kolom1680</t>
  </si>
  <si>
    <t>Kolom1681</t>
  </si>
  <si>
    <t>Kolom1682</t>
  </si>
  <si>
    <t>Kolom1683</t>
  </si>
  <si>
    <t>Kolom1684</t>
  </si>
  <si>
    <t>Kolom1685</t>
  </si>
  <si>
    <t>Kolom1686</t>
  </si>
  <si>
    <t>Kolom1687</t>
  </si>
  <si>
    <t>Kolom1688</t>
  </si>
  <si>
    <t>Kolom1689</t>
  </si>
  <si>
    <t>Kolom1690</t>
  </si>
  <si>
    <t>Kolom1691</t>
  </si>
  <si>
    <t>Kolom1692</t>
  </si>
  <si>
    <t>Kolom1693</t>
  </si>
  <si>
    <t>Kolom1694</t>
  </si>
  <si>
    <t>Kolom1695</t>
  </si>
  <si>
    <t>Kolom1696</t>
  </si>
  <si>
    <t>Kolom1697</t>
  </si>
  <si>
    <t>Kolom1698</t>
  </si>
  <si>
    <t>Kolom1699</t>
  </si>
  <si>
    <t>Kolom1700</t>
  </si>
  <si>
    <t>Kolom1701</t>
  </si>
  <si>
    <t>Kolom1702</t>
  </si>
  <si>
    <t>Kolom1703</t>
  </si>
  <si>
    <t>Kolom1704</t>
  </si>
  <si>
    <t>Kolom1705</t>
  </si>
  <si>
    <t>Kolom1706</t>
  </si>
  <si>
    <t>Kolom1707</t>
  </si>
  <si>
    <t>Kolom1708</t>
  </si>
  <si>
    <t>Kolom1709</t>
  </si>
  <si>
    <t>Kolom1710</t>
  </si>
  <si>
    <t>Kolom1711</t>
  </si>
  <si>
    <t>Kolom1712</t>
  </si>
  <si>
    <t>Kolom1713</t>
  </si>
  <si>
    <t>Kolom1714</t>
  </si>
  <si>
    <t>Kolom1715</t>
  </si>
  <si>
    <t>Kolom1716</t>
  </si>
  <si>
    <t>Kolom1717</t>
  </si>
  <si>
    <t>Kolom1718</t>
  </si>
  <si>
    <t>Kolom1719</t>
  </si>
  <si>
    <t>Kolom1720</t>
  </si>
  <si>
    <t>Kolom1721</t>
  </si>
  <si>
    <t>Kolom1722</t>
  </si>
  <si>
    <t>Kolom1723</t>
  </si>
  <si>
    <t>Kolom1724</t>
  </si>
  <si>
    <t>Kolom1725</t>
  </si>
  <si>
    <t>Kolom1726</t>
  </si>
  <si>
    <t>Kolom1727</t>
  </si>
  <si>
    <t>Kolom1728</t>
  </si>
  <si>
    <t>Kolom1729</t>
  </si>
  <si>
    <t>Kolom1730</t>
  </si>
  <si>
    <t>Kolom1731</t>
  </si>
  <si>
    <t>Kolom1732</t>
  </si>
  <si>
    <t>Kolom1733</t>
  </si>
  <si>
    <t>Kolom1734</t>
  </si>
  <si>
    <t>Kolom1735</t>
  </si>
  <si>
    <t>Kolom1736</t>
  </si>
  <si>
    <t>Kolom1737</t>
  </si>
  <si>
    <t>Kolom1738</t>
  </si>
  <si>
    <t>Kolom1739</t>
  </si>
  <si>
    <t>Kolom1740</t>
  </si>
  <si>
    <t>Kolom1741</t>
  </si>
  <si>
    <t>Kolom1742</t>
  </si>
  <si>
    <t>Kolom1743</t>
  </si>
  <si>
    <t>Kolom1744</t>
  </si>
  <si>
    <t>Kolom1745</t>
  </si>
  <si>
    <t>Kolom1746</t>
  </si>
  <si>
    <t>Kolom1747</t>
  </si>
  <si>
    <t>Kolom1748</t>
  </si>
  <si>
    <t>Kolom1749</t>
  </si>
  <si>
    <t>Kolom1750</t>
  </si>
  <si>
    <t>Kolom1751</t>
  </si>
  <si>
    <t>Kolom1752</t>
  </si>
  <si>
    <t>Kolom1753</t>
  </si>
  <si>
    <t>Kolom1754</t>
  </si>
  <si>
    <t>Kolom1755</t>
  </si>
  <si>
    <t>Kolom1756</t>
  </si>
  <si>
    <t>Kolom1757</t>
  </si>
  <si>
    <t>Kolom1758</t>
  </si>
  <si>
    <t>Kolom1759</t>
  </si>
  <si>
    <t>Kolom1760</t>
  </si>
  <si>
    <t>Kolom1761</t>
  </si>
  <si>
    <t>Kolom1762</t>
  </si>
  <si>
    <t>Kolom1763</t>
  </si>
  <si>
    <t>Kolom1764</t>
  </si>
  <si>
    <t>Kolom1765</t>
  </si>
  <si>
    <t>Kolom1766</t>
  </si>
  <si>
    <t>Kolom1767</t>
  </si>
  <si>
    <t>Kolom1768</t>
  </si>
  <si>
    <t>Kolom1769</t>
  </si>
  <si>
    <t>Kolom1770</t>
  </si>
  <si>
    <t>Kolom1771</t>
  </si>
  <si>
    <t>Kolom1772</t>
  </si>
  <si>
    <t>Kolom1773</t>
  </si>
  <si>
    <t>Kolom1774</t>
  </si>
  <si>
    <t>Kolom1775</t>
  </si>
  <si>
    <t>Kolom1776</t>
  </si>
  <si>
    <t>Kolom1777</t>
  </si>
  <si>
    <t>Kolom1778</t>
  </si>
  <si>
    <t>Kolom1779</t>
  </si>
  <si>
    <t>Kolom1780</t>
  </si>
  <si>
    <t>Kolom1781</t>
  </si>
  <si>
    <t>Kolom1782</t>
  </si>
  <si>
    <t>Kolom1783</t>
  </si>
  <si>
    <t>Kolom1784</t>
  </si>
  <si>
    <t>Kolom1785</t>
  </si>
  <si>
    <t>Kolom1786</t>
  </si>
  <si>
    <t>Kolom1787</t>
  </si>
  <si>
    <t>Kolom1788</t>
  </si>
  <si>
    <t>Kolom1789</t>
  </si>
  <si>
    <t>Kolom1790</t>
  </si>
  <si>
    <t>Kolom1791</t>
  </si>
  <si>
    <t>Kolom1792</t>
  </si>
  <si>
    <t>Kolom1793</t>
  </si>
  <si>
    <t>Kolom1794</t>
  </si>
  <si>
    <t>Kolom1795</t>
  </si>
  <si>
    <t>Kolom1796</t>
  </si>
  <si>
    <t>Kolom1797</t>
  </si>
  <si>
    <t>Kolom1798</t>
  </si>
  <si>
    <t>Kolom1799</t>
  </si>
  <si>
    <t>Kolom1800</t>
  </si>
  <si>
    <t>Kolom1801</t>
  </si>
  <si>
    <t>Kolom1802</t>
  </si>
  <si>
    <t>Kolom1803</t>
  </si>
  <si>
    <t>Kolom1804</t>
  </si>
  <si>
    <t>Kolom1805</t>
  </si>
  <si>
    <t>Kolom1806</t>
  </si>
  <si>
    <t>Kolom1807</t>
  </si>
  <si>
    <t>Kolom1808</t>
  </si>
  <si>
    <t>Kolom1809</t>
  </si>
  <si>
    <t>Kolom1810</t>
  </si>
  <si>
    <t>Kolom1811</t>
  </si>
  <si>
    <t>Kolom1812</t>
  </si>
  <si>
    <t>Kolom1813</t>
  </si>
  <si>
    <t>Kolom1814</t>
  </si>
  <si>
    <t>Kolom1815</t>
  </si>
  <si>
    <t>Kolom1816</t>
  </si>
  <si>
    <t>Kolom1817</t>
  </si>
  <si>
    <t>Kolom1818</t>
  </si>
  <si>
    <t>Kolom1819</t>
  </si>
  <si>
    <t>Kolom1820</t>
  </si>
  <si>
    <t>Kolom1821</t>
  </si>
  <si>
    <t>Kolom1822</t>
  </si>
  <si>
    <t>Kolom1823</t>
  </si>
  <si>
    <t>Kolom1824</t>
  </si>
  <si>
    <t>Kolom1825</t>
  </si>
  <si>
    <t>Kolom1826</t>
  </si>
  <si>
    <t>Kolom1827</t>
  </si>
  <si>
    <t>Kolom1828</t>
  </si>
  <si>
    <t>Kolom1829</t>
  </si>
  <si>
    <t>Kolom1830</t>
  </si>
  <si>
    <t>Kolom1831</t>
  </si>
  <si>
    <t>Kolom1832</t>
  </si>
  <si>
    <t>Kolom1833</t>
  </si>
  <si>
    <t>Kolom1834</t>
  </si>
  <si>
    <t>Kolom1835</t>
  </si>
  <si>
    <t>Kolom1836</t>
  </si>
  <si>
    <t>Kolom1837</t>
  </si>
  <si>
    <t>Kolom1838</t>
  </si>
  <si>
    <t>Kolom1839</t>
  </si>
  <si>
    <t>Kolom1840</t>
  </si>
  <si>
    <t>Kolom1841</t>
  </si>
  <si>
    <t>Kolom1842</t>
  </si>
  <si>
    <t>Kolom1843</t>
  </si>
  <si>
    <t>Kolom1844</t>
  </si>
  <si>
    <t>Kolom1845</t>
  </si>
  <si>
    <t>Kolom1846</t>
  </si>
  <si>
    <t>Kolom1847</t>
  </si>
  <si>
    <t>Kolom1848</t>
  </si>
  <si>
    <t>Kolom1849</t>
  </si>
  <si>
    <t>Kolom1850</t>
  </si>
  <si>
    <t>Kolom1851</t>
  </si>
  <si>
    <t>Kolom1852</t>
  </si>
  <si>
    <t>Kolom1853</t>
  </si>
  <si>
    <t>Kolom1854</t>
  </si>
  <si>
    <t>Kolom1855</t>
  </si>
  <si>
    <t>Kolom1856</t>
  </si>
  <si>
    <t>Kolom1857</t>
  </si>
  <si>
    <t>Kolom1858</t>
  </si>
  <si>
    <t>Kolom1859</t>
  </si>
  <si>
    <t>Kolom1860</t>
  </si>
  <si>
    <t>Kolom1861</t>
  </si>
  <si>
    <t>Kolom1862</t>
  </si>
  <si>
    <t>Kolom1863</t>
  </si>
  <si>
    <t>Kolom1864</t>
  </si>
  <si>
    <t>Kolom1865</t>
  </si>
  <si>
    <t>Kolom1866</t>
  </si>
  <si>
    <t>Kolom1867</t>
  </si>
  <si>
    <t>Kolom1868</t>
  </si>
  <si>
    <t>Kolom1869</t>
  </si>
  <si>
    <t>Kolom1870</t>
  </si>
  <si>
    <t>Kolom1871</t>
  </si>
  <si>
    <t>Kolom1872</t>
  </si>
  <si>
    <t>Kolom1873</t>
  </si>
  <si>
    <t>Kolom1874</t>
  </si>
  <si>
    <t>Kolom1875</t>
  </si>
  <si>
    <t>Kolom1876</t>
  </si>
  <si>
    <t>Kolom1877</t>
  </si>
  <si>
    <t>Kolom1878</t>
  </si>
  <si>
    <t>Kolom1879</t>
  </si>
  <si>
    <t>Kolom1880</t>
  </si>
  <si>
    <t>Kolom1881</t>
  </si>
  <si>
    <t>Kolom1882</t>
  </si>
  <si>
    <t>Kolom1883</t>
  </si>
  <si>
    <t>Kolom1884</t>
  </si>
  <si>
    <t>Kolom1885</t>
  </si>
  <si>
    <t>Kolom1886</t>
  </si>
  <si>
    <t>Kolom1887</t>
  </si>
  <si>
    <t>Kolom1888</t>
  </si>
  <si>
    <t>Kolom1889</t>
  </si>
  <si>
    <t>Kolom1890</t>
  </si>
  <si>
    <t>Kolom1891</t>
  </si>
  <si>
    <t>Kolom1892</t>
  </si>
  <si>
    <t>Kolom1893</t>
  </si>
  <si>
    <t>Kolom1894</t>
  </si>
  <si>
    <t>Kolom1895</t>
  </si>
  <si>
    <t>Kolom1896</t>
  </si>
  <si>
    <t>Kolom1897</t>
  </si>
  <si>
    <t>Kolom1898</t>
  </si>
  <si>
    <t>Kolom1899</t>
  </si>
  <si>
    <t>Kolom1900</t>
  </si>
  <si>
    <t>Kolom1901</t>
  </si>
  <si>
    <t>Kolom1902</t>
  </si>
  <si>
    <t>Kolom1903</t>
  </si>
  <si>
    <t>Kolom1904</t>
  </si>
  <si>
    <t>Kolom1905</t>
  </si>
  <si>
    <t>Kolom1906</t>
  </si>
  <si>
    <t>Kolom1907</t>
  </si>
  <si>
    <t>Kolom1908</t>
  </si>
  <si>
    <t>Kolom1909</t>
  </si>
  <si>
    <t>Kolom1910</t>
  </si>
  <si>
    <t>Kolom1911</t>
  </si>
  <si>
    <t>Kolom1912</t>
  </si>
  <si>
    <t>Kolom1913</t>
  </si>
  <si>
    <t>Kolom1914</t>
  </si>
  <si>
    <t>Kolom1915</t>
  </si>
  <si>
    <t>Kolom1916</t>
  </si>
  <si>
    <t>Kolom1917</t>
  </si>
  <si>
    <t>Kolom1918</t>
  </si>
  <si>
    <t>Kolom1919</t>
  </si>
  <si>
    <t>Kolom1920</t>
  </si>
  <si>
    <t>Kolom1921</t>
  </si>
  <si>
    <t>Kolom1922</t>
  </si>
  <si>
    <t>Kolom1923</t>
  </si>
  <si>
    <t>Kolom1924</t>
  </si>
  <si>
    <t>Kolom1925</t>
  </si>
  <si>
    <t>Kolom1926</t>
  </si>
  <si>
    <t>Kolom1927</t>
  </si>
  <si>
    <t>Kolom1928</t>
  </si>
  <si>
    <t>Kolom1929</t>
  </si>
  <si>
    <t>Kolom1930</t>
  </si>
  <si>
    <t>Kolom1931</t>
  </si>
  <si>
    <t>Kolom1932</t>
  </si>
  <si>
    <t>Kolom1933</t>
  </si>
  <si>
    <t>Kolom1934</t>
  </si>
  <si>
    <t>Kolom1935</t>
  </si>
  <si>
    <t>Kolom1936</t>
  </si>
  <si>
    <t>Kolom1937</t>
  </si>
  <si>
    <t>Kolom1938</t>
  </si>
  <si>
    <t>Kolom1939</t>
  </si>
  <si>
    <t>Kolom1940</t>
  </si>
  <si>
    <t>Kolom1941</t>
  </si>
  <si>
    <t>Kolom1942</t>
  </si>
  <si>
    <t>Kolom1943</t>
  </si>
  <si>
    <t>Kolom1944</t>
  </si>
  <si>
    <t>Kolom1945</t>
  </si>
  <si>
    <t>Kolom1946</t>
  </si>
  <si>
    <t>Kolom1947</t>
  </si>
  <si>
    <t>Kolom1948</t>
  </si>
  <si>
    <t>Kolom1949</t>
  </si>
  <si>
    <t>Kolom1950</t>
  </si>
  <si>
    <t>Kolom1951</t>
  </si>
  <si>
    <t>Kolom1952</t>
  </si>
  <si>
    <t>Kolom1953</t>
  </si>
  <si>
    <t>Kolom1954</t>
  </si>
  <si>
    <t>Kolom1955</t>
  </si>
  <si>
    <t>Kolom1956</t>
  </si>
  <si>
    <t>Kolom1957</t>
  </si>
  <si>
    <t>Kolom1958</t>
  </si>
  <si>
    <t>Kolom1959</t>
  </si>
  <si>
    <t>Kolom1960</t>
  </si>
  <si>
    <t>Kolom1961</t>
  </si>
  <si>
    <t>Kolom1962</t>
  </si>
  <si>
    <t>Kolom1963</t>
  </si>
  <si>
    <t>Kolom1964</t>
  </si>
  <si>
    <t>Kolom1965</t>
  </si>
  <si>
    <t>Kolom1966</t>
  </si>
  <si>
    <t>Kolom1967</t>
  </si>
  <si>
    <t>Kolom1968</t>
  </si>
  <si>
    <t>Kolom1969</t>
  </si>
  <si>
    <t>Kolom1970</t>
  </si>
  <si>
    <t>Kolom1971</t>
  </si>
  <si>
    <t>Kolom1972</t>
  </si>
  <si>
    <t>Kolom1973</t>
  </si>
  <si>
    <t>Kolom1974</t>
  </si>
  <si>
    <t>Kolom1975</t>
  </si>
  <si>
    <t>Kolom1976</t>
  </si>
  <si>
    <t>Kolom1977</t>
  </si>
  <si>
    <t>Kolom1978</t>
  </si>
  <si>
    <t>Kolom1979</t>
  </si>
  <si>
    <t>Kolom1980</t>
  </si>
  <si>
    <t>Kolom1981</t>
  </si>
  <si>
    <t>Kolom1982</t>
  </si>
  <si>
    <t>Kolom1983</t>
  </si>
  <si>
    <t>Kolom1984</t>
  </si>
  <si>
    <t>Kolom1985</t>
  </si>
  <si>
    <t>Kolom1986</t>
  </si>
  <si>
    <t>Kolom1987</t>
  </si>
  <si>
    <t>Kolom1988</t>
  </si>
  <si>
    <t>Kolom1989</t>
  </si>
  <si>
    <t>Kolom1990</t>
  </si>
  <si>
    <t>Kolom1991</t>
  </si>
  <si>
    <t>Kolom1992</t>
  </si>
  <si>
    <t>Kolom1993</t>
  </si>
  <si>
    <t>Kolom1994</t>
  </si>
  <si>
    <t>Kolom1995</t>
  </si>
  <si>
    <t>Kolom1996</t>
  </si>
  <si>
    <t>Kolom1997</t>
  </si>
  <si>
    <t>Kolom1998</t>
  </si>
  <si>
    <t>Kolom1999</t>
  </si>
  <si>
    <t>Kolom2000</t>
  </si>
  <si>
    <t>Kolom2001</t>
  </si>
  <si>
    <t>Kolom2002</t>
  </si>
  <si>
    <t>Kolom2003</t>
  </si>
  <si>
    <t>Kolom2004</t>
  </si>
  <si>
    <t>Kolom2005</t>
  </si>
  <si>
    <t>Kolom2006</t>
  </si>
  <si>
    <t>Kolom2007</t>
  </si>
  <si>
    <t>Kolom2008</t>
  </si>
  <si>
    <t>Kolom2009</t>
  </si>
  <si>
    <t>Kolom2010</t>
  </si>
  <si>
    <t>Kolom2011</t>
  </si>
  <si>
    <t>Kolom2012</t>
  </si>
  <si>
    <t>Kolom2013</t>
  </si>
  <si>
    <t>Kolom2014</t>
  </si>
  <si>
    <t>Kolom2015</t>
  </si>
  <si>
    <t>Kolom2016</t>
  </si>
  <si>
    <t>Kolom2017</t>
  </si>
  <si>
    <t>Kolom2018</t>
  </si>
  <si>
    <t>Kolom2019</t>
  </si>
  <si>
    <t>Kolom2020</t>
  </si>
  <si>
    <t>Kolom2021</t>
  </si>
  <si>
    <t>Kolom2022</t>
  </si>
  <si>
    <t>Kolom2023</t>
  </si>
  <si>
    <t>Kolom2024</t>
  </si>
  <si>
    <t>Kolom2025</t>
  </si>
  <si>
    <t>Kolom2026</t>
  </si>
  <si>
    <t>Kolom2027</t>
  </si>
  <si>
    <t>Kolom2028</t>
  </si>
  <si>
    <t>Kolom2029</t>
  </si>
  <si>
    <t>Kolom2030</t>
  </si>
  <si>
    <t>Kolom2031</t>
  </si>
  <si>
    <t>Kolom2032</t>
  </si>
  <si>
    <t>Kolom2033</t>
  </si>
  <si>
    <t>Kolom2034</t>
  </si>
  <si>
    <t>Kolom2035</t>
  </si>
  <si>
    <t>Kolom2036</t>
  </si>
  <si>
    <t>Kolom2037</t>
  </si>
  <si>
    <t>Kolom2038</t>
  </si>
  <si>
    <t>Kolom2039</t>
  </si>
  <si>
    <t>Kolom2040</t>
  </si>
  <si>
    <t>Kolom2041</t>
  </si>
  <si>
    <t>Kolom2042</t>
  </si>
  <si>
    <t>Kolom2043</t>
  </si>
  <si>
    <t>Kolom2044</t>
  </si>
  <si>
    <t>Kolom2045</t>
  </si>
  <si>
    <t>Kolom2046</t>
  </si>
  <si>
    <t>Kolom2047</t>
  </si>
  <si>
    <t>Kolom2048</t>
  </si>
  <si>
    <t>Kolom2049</t>
  </si>
  <si>
    <t>Kolom2050</t>
  </si>
  <si>
    <t>Kolom2051</t>
  </si>
  <si>
    <t>Kolom2052</t>
  </si>
  <si>
    <t>Kolom2053</t>
  </si>
  <si>
    <t>Kolom2054</t>
  </si>
  <si>
    <t>Kolom2055</t>
  </si>
  <si>
    <t>Kolom2056</t>
  </si>
  <si>
    <t>Kolom2057</t>
  </si>
  <si>
    <t>Kolom2058</t>
  </si>
  <si>
    <t>Kolom2059</t>
  </si>
  <si>
    <t>Kolom2060</t>
  </si>
  <si>
    <t>Kolom2061</t>
  </si>
  <si>
    <t>Kolom2062</t>
  </si>
  <si>
    <t>Kolom2063</t>
  </si>
  <si>
    <t>Kolom2064</t>
  </si>
  <si>
    <t>Kolom2065</t>
  </si>
  <si>
    <t>Kolom2066</t>
  </si>
  <si>
    <t>Kolom2067</t>
  </si>
  <si>
    <t>Kolom2068</t>
  </si>
  <si>
    <t>Kolom2069</t>
  </si>
  <si>
    <t>Kolom2070</t>
  </si>
  <si>
    <t>Kolom2071</t>
  </si>
  <si>
    <t>Kolom2072</t>
  </si>
  <si>
    <t>Kolom2073</t>
  </si>
  <si>
    <t>Kolom2074</t>
  </si>
  <si>
    <t>Kolom2075</t>
  </si>
  <si>
    <t>Kolom2076</t>
  </si>
  <si>
    <t>Kolom2077</t>
  </si>
  <si>
    <t>Kolom2078</t>
  </si>
  <si>
    <t>Kolom2079</t>
  </si>
  <si>
    <t>Kolom2080</t>
  </si>
  <si>
    <t>Kolom2081</t>
  </si>
  <si>
    <t>Kolom2082</t>
  </si>
  <si>
    <t>Kolom2083</t>
  </si>
  <si>
    <t>Kolom2084</t>
  </si>
  <si>
    <t>Kolom2085</t>
  </si>
  <si>
    <t>Kolom2086</t>
  </si>
  <si>
    <t>Kolom2087</t>
  </si>
  <si>
    <t>Kolom2088</t>
  </si>
  <si>
    <t>Kolom2089</t>
  </si>
  <si>
    <t>Kolom2090</t>
  </si>
  <si>
    <t>Kolom2091</t>
  </si>
  <si>
    <t>Kolom2092</t>
  </si>
  <si>
    <t>Kolom2093</t>
  </si>
  <si>
    <t>Kolom2094</t>
  </si>
  <si>
    <t>Kolom2095</t>
  </si>
  <si>
    <t>Kolom2096</t>
  </si>
  <si>
    <t>Kolom2097</t>
  </si>
  <si>
    <t>Kolom2098</t>
  </si>
  <si>
    <t>Kolom2099</t>
  </si>
  <si>
    <t>Kolom2100</t>
  </si>
  <si>
    <t>Kolom2101</t>
  </si>
  <si>
    <t>Kolom2102</t>
  </si>
  <si>
    <t>Kolom2103</t>
  </si>
  <si>
    <t>Kolom2104</t>
  </si>
  <si>
    <t>Kolom2105</t>
  </si>
  <si>
    <t>Kolom2106</t>
  </si>
  <si>
    <t>Kolom2107</t>
  </si>
  <si>
    <t>Kolom2108</t>
  </si>
  <si>
    <t>Kolom2109</t>
  </si>
  <si>
    <t>Kolom2110</t>
  </si>
  <si>
    <t>Kolom2111</t>
  </si>
  <si>
    <t>Kolom2112</t>
  </si>
  <si>
    <t>Kolom2113</t>
  </si>
  <si>
    <t>Kolom2114</t>
  </si>
  <si>
    <t>Kolom2115</t>
  </si>
  <si>
    <t>Kolom2116</t>
  </si>
  <si>
    <t>Kolom2117</t>
  </si>
  <si>
    <t>Kolom2118</t>
  </si>
  <si>
    <t>Kolom2119</t>
  </si>
  <si>
    <t>Kolom2120</t>
  </si>
  <si>
    <t>Kolom2121</t>
  </si>
  <si>
    <t>Kolom2122</t>
  </si>
  <si>
    <t>Kolom2123</t>
  </si>
  <si>
    <t>Kolom2124</t>
  </si>
  <si>
    <t>Kolom2125</t>
  </si>
  <si>
    <t>Kolom2126</t>
  </si>
  <si>
    <t>Kolom2127</t>
  </si>
  <si>
    <t>Kolom2128</t>
  </si>
  <si>
    <t>Kolom2129</t>
  </si>
  <si>
    <t>Kolom2130</t>
  </si>
  <si>
    <t>Kolom2131</t>
  </si>
  <si>
    <t>Kolom2132</t>
  </si>
  <si>
    <t>Kolom2133</t>
  </si>
  <si>
    <t>Kolom2134</t>
  </si>
  <si>
    <t>Kolom2135</t>
  </si>
  <si>
    <t>Kolom2136</t>
  </si>
  <si>
    <t>Kolom2137</t>
  </si>
  <si>
    <t>Kolom2138</t>
  </si>
  <si>
    <t>Kolom2139</t>
  </si>
  <si>
    <t>Kolom2140</t>
  </si>
  <si>
    <t>Kolom2141</t>
  </si>
  <si>
    <t>Kolom2142</t>
  </si>
  <si>
    <t>Kolom2143</t>
  </si>
  <si>
    <t>Kolom2144</t>
  </si>
  <si>
    <t>Kolom2145</t>
  </si>
  <si>
    <t>Kolom2146</t>
  </si>
  <si>
    <t>Kolom2147</t>
  </si>
  <si>
    <t>Kolom2148</t>
  </si>
  <si>
    <t>Kolom2149</t>
  </si>
  <si>
    <t>Kolom2150</t>
  </si>
  <si>
    <t>Kolom2151</t>
  </si>
  <si>
    <t>Kolom2152</t>
  </si>
  <si>
    <t>Kolom2153</t>
  </si>
  <si>
    <t>Kolom2154</t>
  </si>
  <si>
    <t>Kolom2155</t>
  </si>
  <si>
    <t>Kolom2156</t>
  </si>
  <si>
    <t>Kolom2157</t>
  </si>
  <si>
    <t>Kolom2158</t>
  </si>
  <si>
    <t>Kolom2159</t>
  </si>
  <si>
    <t>Kolom2160</t>
  </si>
  <si>
    <t>Kolom2161</t>
  </si>
  <si>
    <t>Kolom2162</t>
  </si>
  <si>
    <t>Kolom2163</t>
  </si>
  <si>
    <t>Kolom2164</t>
  </si>
  <si>
    <t>Kolom2165</t>
  </si>
  <si>
    <t>Kolom2166</t>
  </si>
  <si>
    <t>Kolom2167</t>
  </si>
  <si>
    <t>Kolom2168</t>
  </si>
  <si>
    <t>Kolom2169</t>
  </si>
  <si>
    <t>Kolom2170</t>
  </si>
  <si>
    <t>Kolom2171</t>
  </si>
  <si>
    <t>Kolom2172</t>
  </si>
  <si>
    <t>Kolom2173</t>
  </si>
  <si>
    <t>Kolom2174</t>
  </si>
  <si>
    <t>Kolom2175</t>
  </si>
  <si>
    <t>Kolom2176</t>
  </si>
  <si>
    <t>Kolom2177</t>
  </si>
  <si>
    <t>Kolom2178</t>
  </si>
  <si>
    <t>Kolom2179</t>
  </si>
  <si>
    <t>Kolom2180</t>
  </si>
  <si>
    <t>Kolom2181</t>
  </si>
  <si>
    <t>Kolom2182</t>
  </si>
  <si>
    <t>Kolom2183</t>
  </si>
  <si>
    <t>Kolom2184</t>
  </si>
  <si>
    <t>Kolom2185</t>
  </si>
  <si>
    <t>Kolom2186</t>
  </si>
  <si>
    <t>Kolom2187</t>
  </si>
  <si>
    <t>Kolom2188</t>
  </si>
  <si>
    <t>Kolom2189</t>
  </si>
  <si>
    <t>Kolom2190</t>
  </si>
  <si>
    <t>Kolom2191</t>
  </si>
  <si>
    <t>Kolom2192</t>
  </si>
  <si>
    <t>Kolom2193</t>
  </si>
  <si>
    <t>Kolom2194</t>
  </si>
  <si>
    <t>Kolom2195</t>
  </si>
  <si>
    <t>Kolom2196</t>
  </si>
  <si>
    <t>Kolom2197</t>
  </si>
  <si>
    <t>Kolom2198</t>
  </si>
  <si>
    <t>Kolom2199</t>
  </si>
  <si>
    <t>Kolom2200</t>
  </si>
  <si>
    <t>Kolom2201</t>
  </si>
  <si>
    <t>Kolom2202</t>
  </si>
  <si>
    <t>Kolom2203</t>
  </si>
  <si>
    <t>Kolom2204</t>
  </si>
  <si>
    <t>Kolom2205</t>
  </si>
  <si>
    <t>Kolom2206</t>
  </si>
  <si>
    <t>Kolom2207</t>
  </si>
  <si>
    <t>Kolom2208</t>
  </si>
  <si>
    <t>Kolom2209</t>
  </si>
  <si>
    <t>Kolom2210</t>
  </si>
  <si>
    <t>Kolom2211</t>
  </si>
  <si>
    <t>Kolom2212</t>
  </si>
  <si>
    <t>Kolom2213</t>
  </si>
  <si>
    <t>Kolom2214</t>
  </si>
  <si>
    <t>Kolom2215</t>
  </si>
  <si>
    <t>Kolom2216</t>
  </si>
  <si>
    <t>Kolom2217</t>
  </si>
  <si>
    <t>Kolom2218</t>
  </si>
  <si>
    <t>Kolom2219</t>
  </si>
  <si>
    <t>Kolom2220</t>
  </si>
  <si>
    <t>Kolom2221</t>
  </si>
  <si>
    <t>Kolom2222</t>
  </si>
  <si>
    <t>Kolom2223</t>
  </si>
  <si>
    <t>Kolom2224</t>
  </si>
  <si>
    <t>Kolom2225</t>
  </si>
  <si>
    <t>Kolom2226</t>
  </si>
  <si>
    <t>Kolom2227</t>
  </si>
  <si>
    <t>Kolom2228</t>
  </si>
  <si>
    <t>Kolom2229</t>
  </si>
  <si>
    <t>Kolom2230</t>
  </si>
  <si>
    <t>Kolom2231</t>
  </si>
  <si>
    <t>Kolom2232</t>
  </si>
  <si>
    <t>Kolom2233</t>
  </si>
  <si>
    <t>Kolom2234</t>
  </si>
  <si>
    <t>Kolom2235</t>
  </si>
  <si>
    <t>Kolom2236</t>
  </si>
  <si>
    <t>Kolom2237</t>
  </si>
  <si>
    <t>Kolom2238</t>
  </si>
  <si>
    <t>Kolom2239</t>
  </si>
  <si>
    <t>Kolom2240</t>
  </si>
  <si>
    <t>Kolom2241</t>
  </si>
  <si>
    <t>Kolom2242</t>
  </si>
  <si>
    <t>Kolom2243</t>
  </si>
  <si>
    <t>Kolom2244</t>
  </si>
  <si>
    <t>Kolom2245</t>
  </si>
  <si>
    <t>Kolom2246</t>
  </si>
  <si>
    <t>Kolom2247</t>
  </si>
  <si>
    <t>Kolom2248</t>
  </si>
  <si>
    <t>Kolom2249</t>
  </si>
  <si>
    <t>Kolom2250</t>
  </si>
  <si>
    <t>Kolom2251</t>
  </si>
  <si>
    <t>Kolom2252</t>
  </si>
  <si>
    <t>Kolom2253</t>
  </si>
  <si>
    <t>Kolom2254</t>
  </si>
  <si>
    <t>Kolom2255</t>
  </si>
  <si>
    <t>Kolom2256</t>
  </si>
  <si>
    <t>Kolom2257</t>
  </si>
  <si>
    <t>Kolom2258</t>
  </si>
  <si>
    <t>Kolom2259</t>
  </si>
  <si>
    <t>Kolom2260</t>
  </si>
  <si>
    <t>Kolom2261</t>
  </si>
  <si>
    <t>Kolom2262</t>
  </si>
  <si>
    <t>Kolom2263</t>
  </si>
  <si>
    <t>Kolom2264</t>
  </si>
  <si>
    <t>Kolom2265</t>
  </si>
  <si>
    <t>Kolom2266</t>
  </si>
  <si>
    <t>Kolom2267</t>
  </si>
  <si>
    <t>Kolom2268</t>
  </si>
  <si>
    <t>Kolom2269</t>
  </si>
  <si>
    <t>Kolom2270</t>
  </si>
  <si>
    <t>Kolom2271</t>
  </si>
  <si>
    <t>Kolom2272</t>
  </si>
  <si>
    <t>Kolom2273</t>
  </si>
  <si>
    <t>Kolom2274</t>
  </si>
  <si>
    <t>Kolom2275</t>
  </si>
  <si>
    <t>Kolom2276</t>
  </si>
  <si>
    <t>Kolom2277</t>
  </si>
  <si>
    <t>Kolom2278</t>
  </si>
  <si>
    <t>Kolom2279</t>
  </si>
  <si>
    <t>Kolom2280</t>
  </si>
  <si>
    <t>Kolom2281</t>
  </si>
  <si>
    <t>Kolom2282</t>
  </si>
  <si>
    <t>Kolom2283</t>
  </si>
  <si>
    <t>Kolom2284</t>
  </si>
  <si>
    <t>Kolom2285</t>
  </si>
  <si>
    <t>Kolom2286</t>
  </si>
  <si>
    <t>Kolom2287</t>
  </si>
  <si>
    <t>Kolom2288</t>
  </si>
  <si>
    <t>Kolom2289</t>
  </si>
  <si>
    <t>Kolom2290</t>
  </si>
  <si>
    <t>Kolom2291</t>
  </si>
  <si>
    <t>Kolom2292</t>
  </si>
  <si>
    <t>Kolom2293</t>
  </si>
  <si>
    <t>Kolom2294</t>
  </si>
  <si>
    <t>Kolom2295</t>
  </si>
  <si>
    <t>Kolom2296</t>
  </si>
  <si>
    <t>Kolom2297</t>
  </si>
  <si>
    <t>Kolom2298</t>
  </si>
  <si>
    <t>Kolom2299</t>
  </si>
  <si>
    <t>Kolom2300</t>
  </si>
  <si>
    <t>Kolom2301</t>
  </si>
  <si>
    <t>Kolom2302</t>
  </si>
  <si>
    <t>Kolom2303</t>
  </si>
  <si>
    <t>Kolom2304</t>
  </si>
  <si>
    <t>Kolom2305</t>
  </si>
  <si>
    <t>Kolom2306</t>
  </si>
  <si>
    <t>Kolom2307</t>
  </si>
  <si>
    <t>Kolom2308</t>
  </si>
  <si>
    <t>Kolom2309</t>
  </si>
  <si>
    <t>Kolom2310</t>
  </si>
  <si>
    <t>Kolom2311</t>
  </si>
  <si>
    <t>Kolom2312</t>
  </si>
  <si>
    <t>Kolom2313</t>
  </si>
  <si>
    <t>Kolom2314</t>
  </si>
  <si>
    <t>Kolom2315</t>
  </si>
  <si>
    <t>Kolom2316</t>
  </si>
  <si>
    <t>Kolom2317</t>
  </si>
  <si>
    <t>Kolom2318</t>
  </si>
  <si>
    <t>Kolom2319</t>
  </si>
  <si>
    <t>Kolom2320</t>
  </si>
  <si>
    <t>Kolom2321</t>
  </si>
  <si>
    <t>Kolom2322</t>
  </si>
  <si>
    <t>Kolom2323</t>
  </si>
  <si>
    <t>Kolom2324</t>
  </si>
  <si>
    <t>Kolom2325</t>
  </si>
  <si>
    <t>Kolom2326</t>
  </si>
  <si>
    <t>Kolom2327</t>
  </si>
  <si>
    <t>Kolom2328</t>
  </si>
  <si>
    <t>Kolom2329</t>
  </si>
  <si>
    <t>Kolom2330</t>
  </si>
  <si>
    <t>Kolom2331</t>
  </si>
  <si>
    <t>Kolom2332</t>
  </si>
  <si>
    <t>Kolom2333</t>
  </si>
  <si>
    <t>Kolom2334</t>
  </si>
  <si>
    <t>Kolom2335</t>
  </si>
  <si>
    <t>Kolom2336</t>
  </si>
  <si>
    <t>Kolom2337</t>
  </si>
  <si>
    <t>Kolom2338</t>
  </si>
  <si>
    <t>Kolom2339</t>
  </si>
  <si>
    <t>Kolom2340</t>
  </si>
  <si>
    <t>Kolom2341</t>
  </si>
  <si>
    <t>Kolom2342</t>
  </si>
  <si>
    <t>Kolom2343</t>
  </si>
  <si>
    <t>Kolom2344</t>
  </si>
  <si>
    <t>Kolom2345</t>
  </si>
  <si>
    <t>Kolom2346</t>
  </si>
  <si>
    <t>Kolom2347</t>
  </si>
  <si>
    <t>Kolom2348</t>
  </si>
  <si>
    <t>Kolom2349</t>
  </si>
  <si>
    <t>Kolom2350</t>
  </si>
  <si>
    <t>Kolom2351</t>
  </si>
  <si>
    <t>Kolom2352</t>
  </si>
  <si>
    <t>Kolom2353</t>
  </si>
  <si>
    <t>Kolom2354</t>
  </si>
  <si>
    <t>Kolom2355</t>
  </si>
  <si>
    <t>Kolom2356</t>
  </si>
  <si>
    <t>Kolom2357</t>
  </si>
  <si>
    <t>Kolom2358</t>
  </si>
  <si>
    <t>Kolom2359</t>
  </si>
  <si>
    <t>Kolom2360</t>
  </si>
  <si>
    <t>Kolom2361</t>
  </si>
  <si>
    <t>Kolom2362</t>
  </si>
  <si>
    <t>Kolom2363</t>
  </si>
  <si>
    <t>Kolom2364</t>
  </si>
  <si>
    <t>Kolom2365</t>
  </si>
  <si>
    <t>Kolom2366</t>
  </si>
  <si>
    <t>Kolom2367</t>
  </si>
  <si>
    <t>Kolom2368</t>
  </si>
  <si>
    <t>Kolom2369</t>
  </si>
  <si>
    <t>Kolom2370</t>
  </si>
  <si>
    <t>Kolom2371</t>
  </si>
  <si>
    <t>Kolom2372</t>
  </si>
  <si>
    <t>Kolom2373</t>
  </si>
  <si>
    <t>Kolom2374</t>
  </si>
  <si>
    <t>Kolom2375</t>
  </si>
  <si>
    <t>Kolom2376</t>
  </si>
  <si>
    <t>Kolom2377</t>
  </si>
  <si>
    <t>Kolom2378</t>
  </si>
  <si>
    <t>Kolom2379</t>
  </si>
  <si>
    <t>Kolom2380</t>
  </si>
  <si>
    <t>Kolom2381</t>
  </si>
  <si>
    <t>Kolom2382</t>
  </si>
  <si>
    <t>Kolom2383</t>
  </si>
  <si>
    <t>Kolom2384</t>
  </si>
  <si>
    <t>Kolom2385</t>
  </si>
  <si>
    <t>Kolom2386</t>
  </si>
  <si>
    <t>Kolom2387</t>
  </si>
  <si>
    <t>Kolom2388</t>
  </si>
  <si>
    <t>Kolom2389</t>
  </si>
  <si>
    <t>Kolom2390</t>
  </si>
  <si>
    <t>Kolom2391</t>
  </si>
  <si>
    <t>Kolom2392</t>
  </si>
  <si>
    <t>Kolom2393</t>
  </si>
  <si>
    <t>Kolom2394</t>
  </si>
  <si>
    <t>Kolom2395</t>
  </si>
  <si>
    <t>Kolom2396</t>
  </si>
  <si>
    <t>Kolom2397</t>
  </si>
  <si>
    <t>Kolom2398</t>
  </si>
  <si>
    <t>Kolom2399</t>
  </si>
  <si>
    <t>Kolom2400</t>
  </si>
  <si>
    <t>Kolom2401</t>
  </si>
  <si>
    <t>Kolom2402</t>
  </si>
  <si>
    <t>Kolom2403</t>
  </si>
  <si>
    <t>Kolom2404</t>
  </si>
  <si>
    <t>Kolom2405</t>
  </si>
  <si>
    <t>Kolom2406</t>
  </si>
  <si>
    <t>Kolom2407</t>
  </si>
  <si>
    <t>Kolom2408</t>
  </si>
  <si>
    <t>Kolom2409</t>
  </si>
  <si>
    <t>Kolom2410</t>
  </si>
  <si>
    <t>Kolom2411</t>
  </si>
  <si>
    <t>Kolom2412</t>
  </si>
  <si>
    <t>Kolom2413</t>
  </si>
  <si>
    <t>Kolom2414</t>
  </si>
  <si>
    <t>Kolom2415</t>
  </si>
  <si>
    <t>Kolom2416</t>
  </si>
  <si>
    <t>Kolom2417</t>
  </si>
  <si>
    <t>Kolom2418</t>
  </si>
  <si>
    <t>Kolom2419</t>
  </si>
  <si>
    <t>Kolom2420</t>
  </si>
  <si>
    <t>Kolom2421</t>
  </si>
  <si>
    <t>Kolom2422</t>
  </si>
  <si>
    <t>Kolom2423</t>
  </si>
  <si>
    <t>Kolom2424</t>
  </si>
  <si>
    <t>Kolom2425</t>
  </si>
  <si>
    <t>Kolom2426</t>
  </si>
  <si>
    <t>Kolom2427</t>
  </si>
  <si>
    <t>Kolom2428</t>
  </si>
  <si>
    <t>Kolom2429</t>
  </si>
  <si>
    <t>Kolom2430</t>
  </si>
  <si>
    <t>Kolom2431</t>
  </si>
  <si>
    <t>Kolom2432</t>
  </si>
  <si>
    <t>Kolom2433</t>
  </si>
  <si>
    <t>Kolom2434</t>
  </si>
  <si>
    <t>Kolom2435</t>
  </si>
  <si>
    <t>Kolom2436</t>
  </si>
  <si>
    <t>Kolom2437</t>
  </si>
  <si>
    <t>Kolom2438</t>
  </si>
  <si>
    <t>Kolom2439</t>
  </si>
  <si>
    <t>Kolom2440</t>
  </si>
  <si>
    <t>Kolom2441</t>
  </si>
  <si>
    <t>Kolom2442</t>
  </si>
  <si>
    <t>Kolom2443</t>
  </si>
  <si>
    <t>Kolom2444</t>
  </si>
  <si>
    <t>Kolom2445</t>
  </si>
  <si>
    <t>Kolom2446</t>
  </si>
  <si>
    <t>Kolom2447</t>
  </si>
  <si>
    <t>Kolom2448</t>
  </si>
  <si>
    <t>Kolom2449</t>
  </si>
  <si>
    <t>Kolom2450</t>
  </si>
  <si>
    <t>Kolom2451</t>
  </si>
  <si>
    <t>Kolom2452</t>
  </si>
  <si>
    <t>Kolom2453</t>
  </si>
  <si>
    <t>Kolom2454</t>
  </si>
  <si>
    <t>Kolom2455</t>
  </si>
  <si>
    <t>Kolom2456</t>
  </si>
  <si>
    <t>Kolom2457</t>
  </si>
  <si>
    <t>Kolom2458</t>
  </si>
  <si>
    <t>Kolom2459</t>
  </si>
  <si>
    <t>Kolom2460</t>
  </si>
  <si>
    <t>Kolom2461</t>
  </si>
  <si>
    <t>Kolom2462</t>
  </si>
  <si>
    <t>Kolom2463</t>
  </si>
  <si>
    <t>Kolom2464</t>
  </si>
  <si>
    <t>Kolom2465</t>
  </si>
  <si>
    <t>Kolom2466</t>
  </si>
  <si>
    <t>Kolom2467</t>
  </si>
  <si>
    <t>Kolom2468</t>
  </si>
  <si>
    <t>Kolom2469</t>
  </si>
  <si>
    <t>Kolom2470</t>
  </si>
  <si>
    <t>Kolom2471</t>
  </si>
  <si>
    <t>Kolom2472</t>
  </si>
  <si>
    <t>Kolom2473</t>
  </si>
  <si>
    <t>Kolom2474</t>
  </si>
  <si>
    <t>Kolom2475</t>
  </si>
  <si>
    <t>Kolom2476</t>
  </si>
  <si>
    <t>Kolom2477</t>
  </si>
  <si>
    <t>Kolom2478</t>
  </si>
  <si>
    <t>Kolom2479</t>
  </si>
  <si>
    <t>Kolom2480</t>
  </si>
  <si>
    <t>Kolom2481</t>
  </si>
  <si>
    <t>Kolom2482</t>
  </si>
  <si>
    <t>Kolom2483</t>
  </si>
  <si>
    <t>Kolom2484</t>
  </si>
  <si>
    <t>Kolom2485</t>
  </si>
  <si>
    <t>Kolom2486</t>
  </si>
  <si>
    <t>Kolom2487</t>
  </si>
  <si>
    <t>Kolom2488</t>
  </si>
  <si>
    <t>Kolom2489</t>
  </si>
  <si>
    <t>Kolom2490</t>
  </si>
  <si>
    <t>Kolom2491</t>
  </si>
  <si>
    <t>Kolom2492</t>
  </si>
  <si>
    <t>Kolom2493</t>
  </si>
  <si>
    <t>Kolom2494</t>
  </si>
  <si>
    <t>Kolom2495</t>
  </si>
  <si>
    <t>Kolom2496</t>
  </si>
  <si>
    <t>Kolom2497</t>
  </si>
  <si>
    <t>Kolom2498</t>
  </si>
  <si>
    <t>Kolom2499</t>
  </si>
  <si>
    <t>Kolom2500</t>
  </si>
  <si>
    <t>Kolom2501</t>
  </si>
  <si>
    <t>Kolom2502</t>
  </si>
  <si>
    <t>Kolom2503</t>
  </si>
  <si>
    <t>Kolom2504</t>
  </si>
  <si>
    <t>Kolom2505</t>
  </si>
  <si>
    <t>Kolom2506</t>
  </si>
  <si>
    <t>Kolom2507</t>
  </si>
  <si>
    <t>Kolom2508</t>
  </si>
  <si>
    <t>Kolom2509</t>
  </si>
  <si>
    <t>Kolom2510</t>
  </si>
  <si>
    <t>Kolom2511</t>
  </si>
  <si>
    <t>Kolom2512</t>
  </si>
  <si>
    <t>Kolom2513</t>
  </si>
  <si>
    <t>Kolom2514</t>
  </si>
  <si>
    <t>Kolom2515</t>
  </si>
  <si>
    <t>Kolom2516</t>
  </si>
  <si>
    <t>Kolom2517</t>
  </si>
  <si>
    <t>Kolom2518</t>
  </si>
  <si>
    <t>Kolom2519</t>
  </si>
  <si>
    <t>Kolom2520</t>
  </si>
  <si>
    <t>Kolom2521</t>
  </si>
  <si>
    <t>Kolom2522</t>
  </si>
  <si>
    <t>Kolom2523</t>
  </si>
  <si>
    <t>Kolom2524</t>
  </si>
  <si>
    <t>Kolom2525</t>
  </si>
  <si>
    <t>Kolom2526</t>
  </si>
  <si>
    <t>Kolom2527</t>
  </si>
  <si>
    <t>Kolom2528</t>
  </si>
  <si>
    <t>Kolom2529</t>
  </si>
  <si>
    <t>Kolom2530</t>
  </si>
  <si>
    <t>Kolom2531</t>
  </si>
  <si>
    <t>Kolom2532</t>
  </si>
  <si>
    <t>Kolom2533</t>
  </si>
  <si>
    <t>Kolom2534</t>
  </si>
  <si>
    <t>Kolom2535</t>
  </si>
  <si>
    <t>Kolom2536</t>
  </si>
  <si>
    <t>Kolom2537</t>
  </si>
  <si>
    <t>Kolom2538</t>
  </si>
  <si>
    <t>Kolom2539</t>
  </si>
  <si>
    <t>Kolom2540</t>
  </si>
  <si>
    <t>Kolom2541</t>
  </si>
  <si>
    <t>Kolom2542</t>
  </si>
  <si>
    <t>Kolom2543</t>
  </si>
  <si>
    <t>Kolom2544</t>
  </si>
  <si>
    <t>Kolom2545</t>
  </si>
  <si>
    <t>Kolom2546</t>
  </si>
  <si>
    <t>Kolom2547</t>
  </si>
  <si>
    <t>Kolom2548</t>
  </si>
  <si>
    <t>Kolom2549</t>
  </si>
  <si>
    <t>Kolom2550</t>
  </si>
  <si>
    <t>Kolom2551</t>
  </si>
  <si>
    <t>Kolom2552</t>
  </si>
  <si>
    <t>Kolom2553</t>
  </si>
  <si>
    <t>Kolom2554</t>
  </si>
  <si>
    <t>Kolom2555</t>
  </si>
  <si>
    <t>Kolom2556</t>
  </si>
  <si>
    <t>Kolom2557</t>
  </si>
  <si>
    <t>Kolom2558</t>
  </si>
  <si>
    <t>Kolom2559</t>
  </si>
  <si>
    <t>Kolom2560</t>
  </si>
  <si>
    <t>Kolom2561</t>
  </si>
  <si>
    <t>Kolom2562</t>
  </si>
  <si>
    <t>Kolom2563</t>
  </si>
  <si>
    <t>Kolom2564</t>
  </si>
  <si>
    <t>Kolom2565</t>
  </si>
  <si>
    <t>Kolom2566</t>
  </si>
  <si>
    <t>Kolom2567</t>
  </si>
  <si>
    <t>Kolom2568</t>
  </si>
  <si>
    <t>Kolom2569</t>
  </si>
  <si>
    <t>Kolom2570</t>
  </si>
  <si>
    <t>Kolom2571</t>
  </si>
  <si>
    <t>Kolom2572</t>
  </si>
  <si>
    <t>Kolom2573</t>
  </si>
  <si>
    <t>Kolom2574</t>
  </si>
  <si>
    <t>Kolom2575</t>
  </si>
  <si>
    <t>Kolom2576</t>
  </si>
  <si>
    <t>Kolom2577</t>
  </si>
  <si>
    <t>Kolom2578</t>
  </si>
  <si>
    <t>Kolom2579</t>
  </si>
  <si>
    <t>Kolom2580</t>
  </si>
  <si>
    <t>Kolom2581</t>
  </si>
  <si>
    <t>Kolom2582</t>
  </si>
  <si>
    <t>Kolom2583</t>
  </si>
  <si>
    <t>Kolom2584</t>
  </si>
  <si>
    <t>Kolom2585</t>
  </si>
  <si>
    <t>Kolom2586</t>
  </si>
  <si>
    <t>Kolom2587</t>
  </si>
  <si>
    <t>Kolom2588</t>
  </si>
  <si>
    <t>Kolom2589</t>
  </si>
  <si>
    <t>Kolom2590</t>
  </si>
  <si>
    <t>Kolom2591</t>
  </si>
  <si>
    <t>Kolom2592</t>
  </si>
  <si>
    <t>Kolom2593</t>
  </si>
  <si>
    <t>Kolom2594</t>
  </si>
  <si>
    <t>Kolom2595</t>
  </si>
  <si>
    <t>Kolom2596</t>
  </si>
  <si>
    <t>Kolom2597</t>
  </si>
  <si>
    <t>Kolom2598</t>
  </si>
  <si>
    <t>Kolom2599</t>
  </si>
  <si>
    <t>Kolom2600</t>
  </si>
  <si>
    <t>Kolom2601</t>
  </si>
  <si>
    <t>Kolom2602</t>
  </si>
  <si>
    <t>Kolom2603</t>
  </si>
  <si>
    <t>Kolom2604</t>
  </si>
  <si>
    <t>Kolom2605</t>
  </si>
  <si>
    <t>Kolom2606</t>
  </si>
  <si>
    <t>Kolom2607</t>
  </si>
  <si>
    <t>Kolom2608</t>
  </si>
  <si>
    <t>Kolom2609</t>
  </si>
  <si>
    <t>Kolom2610</t>
  </si>
  <si>
    <t>Kolom2611</t>
  </si>
  <si>
    <t>Kolom2612</t>
  </si>
  <si>
    <t>Kolom2613</t>
  </si>
  <si>
    <t>Kolom2614</t>
  </si>
  <si>
    <t>Kolom2615</t>
  </si>
  <si>
    <t>Kolom2616</t>
  </si>
  <si>
    <t>Kolom2617</t>
  </si>
  <si>
    <t>Kolom2618</t>
  </si>
  <si>
    <t>Kolom2619</t>
  </si>
  <si>
    <t>Kolom2620</t>
  </si>
  <si>
    <t>Kolom2621</t>
  </si>
  <si>
    <t>Kolom2622</t>
  </si>
  <si>
    <t>Kolom2623</t>
  </si>
  <si>
    <t>Kolom2624</t>
  </si>
  <si>
    <t>Kolom2625</t>
  </si>
  <si>
    <t>Kolom2626</t>
  </si>
  <si>
    <t>Kolom2627</t>
  </si>
  <si>
    <t>Kolom2628</t>
  </si>
  <si>
    <t>Kolom2629</t>
  </si>
  <si>
    <t>Kolom2630</t>
  </si>
  <si>
    <t>Kolom2631</t>
  </si>
  <si>
    <t>Kolom2632</t>
  </si>
  <si>
    <t>Kolom2633</t>
  </si>
  <si>
    <t>Kolom2634</t>
  </si>
  <si>
    <t>Kolom2635</t>
  </si>
  <si>
    <t>Kolom2636</t>
  </si>
  <si>
    <t>Kolom2637</t>
  </si>
  <si>
    <t>Kolom2638</t>
  </si>
  <si>
    <t>Kolom2639</t>
  </si>
  <si>
    <t>Kolom2640</t>
  </si>
  <si>
    <t>Kolom2641</t>
  </si>
  <si>
    <t>Kolom2642</t>
  </si>
  <si>
    <t>Kolom2643</t>
  </si>
  <si>
    <t>Kolom2644</t>
  </si>
  <si>
    <t>Kolom2645</t>
  </si>
  <si>
    <t>Kolom2646</t>
  </si>
  <si>
    <t>Kolom2647</t>
  </si>
  <si>
    <t>Kolom2648</t>
  </si>
  <si>
    <t>Kolom2649</t>
  </si>
  <si>
    <t>Kolom2650</t>
  </si>
  <si>
    <t>Kolom2651</t>
  </si>
  <si>
    <t>Kolom2652</t>
  </si>
  <si>
    <t>Kolom2653</t>
  </si>
  <si>
    <t>Kolom2654</t>
  </si>
  <si>
    <t>Kolom2655</t>
  </si>
  <si>
    <t>Kolom2656</t>
  </si>
  <si>
    <t>Kolom2657</t>
  </si>
  <si>
    <t>Kolom2658</t>
  </si>
  <si>
    <t>Kolom2659</t>
  </si>
  <si>
    <t>Kolom2660</t>
  </si>
  <si>
    <t>Kolom2661</t>
  </si>
  <si>
    <t>Kolom2662</t>
  </si>
  <si>
    <t>Kolom2663</t>
  </si>
  <si>
    <t>Kolom2664</t>
  </si>
  <si>
    <t>Kolom2665</t>
  </si>
  <si>
    <t>Kolom2666</t>
  </si>
  <si>
    <t>Kolom2667</t>
  </si>
  <si>
    <t>Kolom2668</t>
  </si>
  <si>
    <t>Kolom2669</t>
  </si>
  <si>
    <t>Kolom2670</t>
  </si>
  <si>
    <t>Kolom2671</t>
  </si>
  <si>
    <t>Kolom2672</t>
  </si>
  <si>
    <t>Kolom2673</t>
  </si>
  <si>
    <t>Kolom2674</t>
  </si>
  <si>
    <t>Kolom2675</t>
  </si>
  <si>
    <t>Kolom2676</t>
  </si>
  <si>
    <t>Kolom2677</t>
  </si>
  <si>
    <t>Kolom2678</t>
  </si>
  <si>
    <t>Kolom2679</t>
  </si>
  <si>
    <t>Kolom2680</t>
  </si>
  <si>
    <t>Kolom2681</t>
  </si>
  <si>
    <t>Kolom2682</t>
  </si>
  <si>
    <t>Kolom2683</t>
  </si>
  <si>
    <t>Kolom2684</t>
  </si>
  <si>
    <t>Kolom2685</t>
  </si>
  <si>
    <t>Kolom2686</t>
  </si>
  <si>
    <t>Kolom2687</t>
  </si>
  <si>
    <t>Kolom2688</t>
  </si>
  <si>
    <t>Kolom2689</t>
  </si>
  <si>
    <t>Kolom2690</t>
  </si>
  <si>
    <t>Kolom2691</t>
  </si>
  <si>
    <t>Kolom2692</t>
  </si>
  <si>
    <t>Kolom2693</t>
  </si>
  <si>
    <t>Kolom2694</t>
  </si>
  <si>
    <t>Kolom2695</t>
  </si>
  <si>
    <t>Kolom2696</t>
  </si>
  <si>
    <t>Kolom2697</t>
  </si>
  <si>
    <t>Kolom2698</t>
  </si>
  <si>
    <t>Kolom2699</t>
  </si>
  <si>
    <t>Kolom2700</t>
  </si>
  <si>
    <t>Kolom2701</t>
  </si>
  <si>
    <t>Kolom2702</t>
  </si>
  <si>
    <t>Kolom2703</t>
  </si>
  <si>
    <t>Kolom2704</t>
  </si>
  <si>
    <t>Kolom2705</t>
  </si>
  <si>
    <t>Kolom2706</t>
  </si>
  <si>
    <t>Kolom2707</t>
  </si>
  <si>
    <t>Kolom2708</t>
  </si>
  <si>
    <t>Kolom2709</t>
  </si>
  <si>
    <t>Kolom2710</t>
  </si>
  <si>
    <t>Kolom2711</t>
  </si>
  <si>
    <t>Kolom2712</t>
  </si>
  <si>
    <t>Kolom2713</t>
  </si>
  <si>
    <t>Kolom2714</t>
  </si>
  <si>
    <t>Kolom2715</t>
  </si>
  <si>
    <t>Kolom2716</t>
  </si>
  <si>
    <t>Kolom2717</t>
  </si>
  <si>
    <t>Kolom2718</t>
  </si>
  <si>
    <t>Kolom2719</t>
  </si>
  <si>
    <t>Kolom2720</t>
  </si>
  <si>
    <t>Kolom2721</t>
  </si>
  <si>
    <t>Kolom2722</t>
  </si>
  <si>
    <t>Kolom2723</t>
  </si>
  <si>
    <t>Kolom2724</t>
  </si>
  <si>
    <t>Kolom2725</t>
  </si>
  <si>
    <t>Kolom2726</t>
  </si>
  <si>
    <t>Kolom2727</t>
  </si>
  <si>
    <t>Kolom2728</t>
  </si>
  <si>
    <t>Kolom2729</t>
  </si>
  <si>
    <t>Kolom2730</t>
  </si>
  <si>
    <t>Kolom2731</t>
  </si>
  <si>
    <t>Kolom2732</t>
  </si>
  <si>
    <t>Kolom2733</t>
  </si>
  <si>
    <t>Kolom2734</t>
  </si>
  <si>
    <t>Kolom2735</t>
  </si>
  <si>
    <t>Kolom2736</t>
  </si>
  <si>
    <t>Kolom2737</t>
  </si>
  <si>
    <t>Kolom2738</t>
  </si>
  <si>
    <t>Kolom2739</t>
  </si>
  <si>
    <t>Kolom2740</t>
  </si>
  <si>
    <t>Kolom2741</t>
  </si>
  <si>
    <t>Kolom2742</t>
  </si>
  <si>
    <t>Kolom2743</t>
  </si>
  <si>
    <t>Kolom2744</t>
  </si>
  <si>
    <t>Kolom2745</t>
  </si>
  <si>
    <t>Kolom2746</t>
  </si>
  <si>
    <t>Kolom2747</t>
  </si>
  <si>
    <t>Kolom2748</t>
  </si>
  <si>
    <t>Kolom2749</t>
  </si>
  <si>
    <t>Kolom2750</t>
  </si>
  <si>
    <t>Kolom2751</t>
  </si>
  <si>
    <t>Kolom2752</t>
  </si>
  <si>
    <t>Kolom2753</t>
  </si>
  <si>
    <t>Kolom2754</t>
  </si>
  <si>
    <t>Kolom2755</t>
  </si>
  <si>
    <t>Kolom2756</t>
  </si>
  <si>
    <t>Kolom2757</t>
  </si>
  <si>
    <t>Kolom2758</t>
  </si>
  <si>
    <t>Kolom2759</t>
  </si>
  <si>
    <t>Kolom2760</t>
  </si>
  <si>
    <t>Kolom2761</t>
  </si>
  <si>
    <t>Kolom2762</t>
  </si>
  <si>
    <t>Kolom2763</t>
  </si>
  <si>
    <t>Kolom2764</t>
  </si>
  <si>
    <t>Kolom2765</t>
  </si>
  <si>
    <t>Kolom2766</t>
  </si>
  <si>
    <t>Kolom2767</t>
  </si>
  <si>
    <t>Kolom2768</t>
  </si>
  <si>
    <t>Kolom2769</t>
  </si>
  <si>
    <t>Kolom2770</t>
  </si>
  <si>
    <t>Kolom2771</t>
  </si>
  <si>
    <t>Kolom2772</t>
  </si>
  <si>
    <t>Kolom2773</t>
  </si>
  <si>
    <t>Kolom2774</t>
  </si>
  <si>
    <t>Kolom2775</t>
  </si>
  <si>
    <t>Kolom2776</t>
  </si>
  <si>
    <t>Kolom2777</t>
  </si>
  <si>
    <t>Kolom2778</t>
  </si>
  <si>
    <t>Kolom2779</t>
  </si>
  <si>
    <t>Kolom2780</t>
  </si>
  <si>
    <t>Kolom2781</t>
  </si>
  <si>
    <t>Kolom2782</t>
  </si>
  <si>
    <t>Kolom2783</t>
  </si>
  <si>
    <t>Kolom2784</t>
  </si>
  <si>
    <t>Kolom2785</t>
  </si>
  <si>
    <t>Kolom2786</t>
  </si>
  <si>
    <t>Kolom2787</t>
  </si>
  <si>
    <t>Kolom2788</t>
  </si>
  <si>
    <t>Kolom2789</t>
  </si>
  <si>
    <t>Kolom2790</t>
  </si>
  <si>
    <t>Kolom2791</t>
  </si>
  <si>
    <t>Kolom2792</t>
  </si>
  <si>
    <t>Kolom2793</t>
  </si>
  <si>
    <t>Kolom2794</t>
  </si>
  <si>
    <t>Kolom2795</t>
  </si>
  <si>
    <t>Kolom2796</t>
  </si>
  <si>
    <t>Kolom2797</t>
  </si>
  <si>
    <t>Kolom2798</t>
  </si>
  <si>
    <t>Kolom2799</t>
  </si>
  <si>
    <t>Kolom2800</t>
  </si>
  <si>
    <t>Kolom2801</t>
  </si>
  <si>
    <t>Kolom2802</t>
  </si>
  <si>
    <t>Kolom2803</t>
  </si>
  <si>
    <t>Kolom2804</t>
  </si>
  <si>
    <t>Kolom2805</t>
  </si>
  <si>
    <t>Kolom2806</t>
  </si>
  <si>
    <t>Kolom2807</t>
  </si>
  <si>
    <t>Kolom2808</t>
  </si>
  <si>
    <t>Kolom2809</t>
  </si>
  <si>
    <t>Kolom2810</t>
  </si>
  <si>
    <t>Kolom2811</t>
  </si>
  <si>
    <t>Kolom2812</t>
  </si>
  <si>
    <t>Kolom2813</t>
  </si>
  <si>
    <t>Kolom2814</t>
  </si>
  <si>
    <t>Kolom2815</t>
  </si>
  <si>
    <t>Kolom2816</t>
  </si>
  <si>
    <t>Kolom2817</t>
  </si>
  <si>
    <t>Kolom2818</t>
  </si>
  <si>
    <t>Kolom2819</t>
  </si>
  <si>
    <t>Kolom2820</t>
  </si>
  <si>
    <t>Kolom2821</t>
  </si>
  <si>
    <t>Kolom2822</t>
  </si>
  <si>
    <t>Kolom2823</t>
  </si>
  <si>
    <t>Kolom2824</t>
  </si>
  <si>
    <t>Kolom2825</t>
  </si>
  <si>
    <t>Kolom2826</t>
  </si>
  <si>
    <t>Kolom2827</t>
  </si>
  <si>
    <t>Kolom2828</t>
  </si>
  <si>
    <t>Kolom2829</t>
  </si>
  <si>
    <t>Kolom2830</t>
  </si>
  <si>
    <t>Kolom2831</t>
  </si>
  <si>
    <t>Kolom2832</t>
  </si>
  <si>
    <t>Kolom2833</t>
  </si>
  <si>
    <t>Kolom2834</t>
  </si>
  <si>
    <t>Kolom2835</t>
  </si>
  <si>
    <t>Kolom2836</t>
  </si>
  <si>
    <t>Kolom2837</t>
  </si>
  <si>
    <t>Kolom2838</t>
  </si>
  <si>
    <t>Kolom2839</t>
  </si>
  <si>
    <t>Kolom2840</t>
  </si>
  <si>
    <t>Kolom2841</t>
  </si>
  <si>
    <t>Kolom2842</t>
  </si>
  <si>
    <t>Kolom2843</t>
  </si>
  <si>
    <t>Kolom2844</t>
  </si>
  <si>
    <t>Kolom2845</t>
  </si>
  <si>
    <t>Kolom2846</t>
  </si>
  <si>
    <t>Kolom2847</t>
  </si>
  <si>
    <t>Kolom2848</t>
  </si>
  <si>
    <t>Kolom2849</t>
  </si>
  <si>
    <t>Kolom2850</t>
  </si>
  <si>
    <t>Kolom2851</t>
  </si>
  <si>
    <t>Kolom2852</t>
  </si>
  <si>
    <t>Kolom2853</t>
  </si>
  <si>
    <t>Kolom2854</t>
  </si>
  <si>
    <t>Kolom2855</t>
  </si>
  <si>
    <t>Kolom2856</t>
  </si>
  <si>
    <t>Kolom2857</t>
  </si>
  <si>
    <t>Kolom2858</t>
  </si>
  <si>
    <t>Kolom2859</t>
  </si>
  <si>
    <t>Kolom2860</t>
  </si>
  <si>
    <t>Kolom2861</t>
  </si>
  <si>
    <t>Kolom2862</t>
  </si>
  <si>
    <t>Kolom2863</t>
  </si>
  <si>
    <t>Kolom2864</t>
  </si>
  <si>
    <t>Kolom2865</t>
  </si>
  <si>
    <t>Kolom2866</t>
  </si>
  <si>
    <t>Kolom2867</t>
  </si>
  <si>
    <t>Kolom2868</t>
  </si>
  <si>
    <t>Kolom2869</t>
  </si>
  <si>
    <t>Kolom2870</t>
  </si>
  <si>
    <t>Kolom2871</t>
  </si>
  <si>
    <t>Kolom2872</t>
  </si>
  <si>
    <t>Kolom2873</t>
  </si>
  <si>
    <t>Kolom2874</t>
  </si>
  <si>
    <t>Kolom2875</t>
  </si>
  <si>
    <t>Kolom2876</t>
  </si>
  <si>
    <t>Kolom2877</t>
  </si>
  <si>
    <t>Kolom2878</t>
  </si>
  <si>
    <t>Kolom2879</t>
  </si>
  <si>
    <t>Kolom2880</t>
  </si>
  <si>
    <t>Kolom2881</t>
  </si>
  <si>
    <t>Kolom2882</t>
  </si>
  <si>
    <t>Kolom2883</t>
  </si>
  <si>
    <t>Kolom2884</t>
  </si>
  <si>
    <t>Kolom2885</t>
  </si>
  <si>
    <t>Kolom2886</t>
  </si>
  <si>
    <t>Kolom2887</t>
  </si>
  <si>
    <t>Kolom2888</t>
  </si>
  <si>
    <t>Kolom2889</t>
  </si>
  <si>
    <t>Kolom2890</t>
  </si>
  <si>
    <t>Kolom2891</t>
  </si>
  <si>
    <t>Kolom2892</t>
  </si>
  <si>
    <t>Kolom2893</t>
  </si>
  <si>
    <t>Kolom2894</t>
  </si>
  <si>
    <t>Kolom2895</t>
  </si>
  <si>
    <t>Kolom2896</t>
  </si>
  <si>
    <t>Kolom2897</t>
  </si>
  <si>
    <t>Kolom2898</t>
  </si>
  <si>
    <t>Kolom2899</t>
  </si>
  <si>
    <t>Kolom2900</t>
  </si>
  <si>
    <t>Kolom2901</t>
  </si>
  <si>
    <t>Kolom2902</t>
  </si>
  <si>
    <t>Kolom2903</t>
  </si>
  <si>
    <t>Kolom2904</t>
  </si>
  <si>
    <t>Kolom2905</t>
  </si>
  <si>
    <t>Kolom2906</t>
  </si>
  <si>
    <t>Kolom2907</t>
  </si>
  <si>
    <t>Kolom2908</t>
  </si>
  <si>
    <t>Kolom2909</t>
  </si>
  <si>
    <t>Kolom2910</t>
  </si>
  <si>
    <t>Kolom2911</t>
  </si>
  <si>
    <t>Kolom2912</t>
  </si>
  <si>
    <t>Kolom2913</t>
  </si>
  <si>
    <t>Kolom2914</t>
  </si>
  <si>
    <t>Kolom2915</t>
  </si>
  <si>
    <t>Kolom2916</t>
  </si>
  <si>
    <t>Kolom2917</t>
  </si>
  <si>
    <t>Kolom2918</t>
  </si>
  <si>
    <t>Kolom2919</t>
  </si>
  <si>
    <t>Kolom2920</t>
  </si>
  <si>
    <t>Kolom2921</t>
  </si>
  <si>
    <t>Kolom2922</t>
  </si>
  <si>
    <t>Kolom2923</t>
  </si>
  <si>
    <t>Kolom2924</t>
  </si>
  <si>
    <t>Kolom2925</t>
  </si>
  <si>
    <t>Kolom2926</t>
  </si>
  <si>
    <t>Kolom2927</t>
  </si>
  <si>
    <t>Kolom2928</t>
  </si>
  <si>
    <t>Kolom2929</t>
  </si>
  <si>
    <t>Kolom2930</t>
  </si>
  <si>
    <t>Kolom2931</t>
  </si>
  <si>
    <t>Kolom2932</t>
  </si>
  <si>
    <t>Kolom2933</t>
  </si>
  <si>
    <t>Kolom2934</t>
  </si>
  <si>
    <t>Kolom2935</t>
  </si>
  <si>
    <t>Kolom2936</t>
  </si>
  <si>
    <t>Kolom2937</t>
  </si>
  <si>
    <t>Kolom2938</t>
  </si>
  <si>
    <t>Kolom2939</t>
  </si>
  <si>
    <t>Kolom2940</t>
  </si>
  <si>
    <t>Kolom2941</t>
  </si>
  <si>
    <t>Kolom2942</t>
  </si>
  <si>
    <t>Kolom2943</t>
  </si>
  <si>
    <t>Kolom2944</t>
  </si>
  <si>
    <t>Kolom2945</t>
  </si>
  <si>
    <t>Kolom2946</t>
  </si>
  <si>
    <t>Kolom2947</t>
  </si>
  <si>
    <t>Kolom2948</t>
  </si>
  <si>
    <t>Kolom2949</t>
  </si>
  <si>
    <t>Kolom2950</t>
  </si>
  <si>
    <t>Kolom2951</t>
  </si>
  <si>
    <t>Kolom2952</t>
  </si>
  <si>
    <t>Kolom2953</t>
  </si>
  <si>
    <t>Kolom2954</t>
  </si>
  <si>
    <t>Kolom2955</t>
  </si>
  <si>
    <t>Kolom2956</t>
  </si>
  <si>
    <t>Kolom2957</t>
  </si>
  <si>
    <t>Kolom2958</t>
  </si>
  <si>
    <t>Kolom2959</t>
  </si>
  <si>
    <t>Kolom2960</t>
  </si>
  <si>
    <t>Kolom2961</t>
  </si>
  <si>
    <t>Kolom2962</t>
  </si>
  <si>
    <t>Kolom2963</t>
  </si>
  <si>
    <t>Kolom2964</t>
  </si>
  <si>
    <t>Kolom2965</t>
  </si>
  <si>
    <t>Kolom2966</t>
  </si>
  <si>
    <t>Kolom2967</t>
  </si>
  <si>
    <t>Kolom2968</t>
  </si>
  <si>
    <t>Kolom2969</t>
  </si>
  <si>
    <t>Kolom2970</t>
  </si>
  <si>
    <t>Kolom2971</t>
  </si>
  <si>
    <t>Kolom2972</t>
  </si>
  <si>
    <t>Kolom2973</t>
  </si>
  <si>
    <t>Kolom2974</t>
  </si>
  <si>
    <t>Kolom2975</t>
  </si>
  <si>
    <t>Kolom2976</t>
  </si>
  <si>
    <t>Kolom2977</t>
  </si>
  <si>
    <t>Kolom2978</t>
  </si>
  <si>
    <t>Kolom2979</t>
  </si>
  <si>
    <t>Kolom2980</t>
  </si>
  <si>
    <t>Kolom2981</t>
  </si>
  <si>
    <t>Kolom2982</t>
  </si>
  <si>
    <t>Kolom2983</t>
  </si>
  <si>
    <t>Kolom2984</t>
  </si>
  <si>
    <t>Kolom2985</t>
  </si>
  <si>
    <t>Kolom2986</t>
  </si>
  <si>
    <t>Kolom2987</t>
  </si>
  <si>
    <t>Kolom2988</t>
  </si>
  <si>
    <t>Kolom2989</t>
  </si>
  <si>
    <t>Kolom2990</t>
  </si>
  <si>
    <t>Kolom2991</t>
  </si>
  <si>
    <t>Kolom2992</t>
  </si>
  <si>
    <t>Kolom2993</t>
  </si>
  <si>
    <t>Kolom2994</t>
  </si>
  <si>
    <t>Kolom2995</t>
  </si>
  <si>
    <t>Kolom2996</t>
  </si>
  <si>
    <t>Kolom2997</t>
  </si>
  <si>
    <t>Kolom2998</t>
  </si>
  <si>
    <t>Kolom2999</t>
  </si>
  <si>
    <t>Kolom3000</t>
  </si>
  <si>
    <t>Kolom3001</t>
  </si>
  <si>
    <t>Kolom3002</t>
  </si>
  <si>
    <t>Kolom3003</t>
  </si>
  <si>
    <t>Kolom3004</t>
  </si>
  <si>
    <t>Kolom3005</t>
  </si>
  <si>
    <t>Kolom3006</t>
  </si>
  <si>
    <t>Kolom3007</t>
  </si>
  <si>
    <t>Kolom3008</t>
  </si>
  <si>
    <t>Kolom3009</t>
  </si>
  <si>
    <t>Kolom3010</t>
  </si>
  <si>
    <t>Kolom3011</t>
  </si>
  <si>
    <t>Kolom3012</t>
  </si>
  <si>
    <t>Kolom3013</t>
  </si>
  <si>
    <t>Kolom3014</t>
  </si>
  <si>
    <t>Kolom3015</t>
  </si>
  <si>
    <t>Kolom3016</t>
  </si>
  <si>
    <t>Kolom3017</t>
  </si>
  <si>
    <t>Kolom3018</t>
  </si>
  <si>
    <t>Kolom3019</t>
  </si>
  <si>
    <t>Kolom3020</t>
  </si>
  <si>
    <t>Kolom3021</t>
  </si>
  <si>
    <t>Kolom3022</t>
  </si>
  <si>
    <t>Kolom3023</t>
  </si>
  <si>
    <t>Kolom3024</t>
  </si>
  <si>
    <t>Kolom3025</t>
  </si>
  <si>
    <t>Kolom3026</t>
  </si>
  <si>
    <t>Kolom3027</t>
  </si>
  <si>
    <t>Kolom3028</t>
  </si>
  <si>
    <t>Kolom3029</t>
  </si>
  <si>
    <t>Kolom3030</t>
  </si>
  <si>
    <t>Kolom3031</t>
  </si>
  <si>
    <t>Kolom3032</t>
  </si>
  <si>
    <t>Kolom3033</t>
  </si>
  <si>
    <t>Kolom3034</t>
  </si>
  <si>
    <t>Kolom3035</t>
  </si>
  <si>
    <t>Kolom3036</t>
  </si>
  <si>
    <t>Kolom3037</t>
  </si>
  <si>
    <t>Kolom3038</t>
  </si>
  <si>
    <t>Kolom3039</t>
  </si>
  <si>
    <t>Kolom3040</t>
  </si>
  <si>
    <t>Kolom3041</t>
  </si>
  <si>
    <t>Kolom3042</t>
  </si>
  <si>
    <t>Kolom3043</t>
  </si>
  <si>
    <t>Kolom3044</t>
  </si>
  <si>
    <t>Kolom3045</t>
  </si>
  <si>
    <t>Kolom3046</t>
  </si>
  <si>
    <t>Kolom3047</t>
  </si>
  <si>
    <t>Kolom3048</t>
  </si>
  <si>
    <t>Kolom3049</t>
  </si>
  <si>
    <t>Kolom3050</t>
  </si>
  <si>
    <t>Kolom3051</t>
  </si>
  <si>
    <t>Kolom3052</t>
  </si>
  <si>
    <t>Kolom3053</t>
  </si>
  <si>
    <t>Kolom3054</t>
  </si>
  <si>
    <t>Kolom3055</t>
  </si>
  <si>
    <t>Kolom3056</t>
  </si>
  <si>
    <t>Kolom3057</t>
  </si>
  <si>
    <t>Kolom3058</t>
  </si>
  <si>
    <t>Kolom3059</t>
  </si>
  <si>
    <t>Kolom3060</t>
  </si>
  <si>
    <t>Kolom3061</t>
  </si>
  <si>
    <t>Kolom3062</t>
  </si>
  <si>
    <t>Kolom3063</t>
  </si>
  <si>
    <t>Kolom3064</t>
  </si>
  <si>
    <t>Kolom3065</t>
  </si>
  <si>
    <t>Kolom3066</t>
  </si>
  <si>
    <t>Kolom3067</t>
  </si>
  <si>
    <t>Kolom3068</t>
  </si>
  <si>
    <t>Kolom3069</t>
  </si>
  <si>
    <t>Kolom3070</t>
  </si>
  <si>
    <t>Kolom3071</t>
  </si>
  <si>
    <t>Kolom3072</t>
  </si>
  <si>
    <t>Kolom3073</t>
  </si>
  <si>
    <t>Kolom3074</t>
  </si>
  <si>
    <t>Kolom3075</t>
  </si>
  <si>
    <t>Kolom3076</t>
  </si>
  <si>
    <t>Kolom3077</t>
  </si>
  <si>
    <t>Kolom3078</t>
  </si>
  <si>
    <t>Kolom3079</t>
  </si>
  <si>
    <t>Kolom3080</t>
  </si>
  <si>
    <t>Kolom3081</t>
  </si>
  <si>
    <t>Kolom3082</t>
  </si>
  <si>
    <t>Kolom3083</t>
  </si>
  <si>
    <t>Kolom3084</t>
  </si>
  <si>
    <t>Kolom3085</t>
  </si>
  <si>
    <t>Kolom3086</t>
  </si>
  <si>
    <t>Kolom3087</t>
  </si>
  <si>
    <t>Kolom3088</t>
  </si>
  <si>
    <t>Kolom3089</t>
  </si>
  <si>
    <t>Kolom3090</t>
  </si>
  <si>
    <t>Kolom3091</t>
  </si>
  <si>
    <t>Kolom3092</t>
  </si>
  <si>
    <t>Kolom3093</t>
  </si>
  <si>
    <t>Kolom3094</t>
  </si>
  <si>
    <t>Kolom3095</t>
  </si>
  <si>
    <t>Kolom3096</t>
  </si>
  <si>
    <t>Kolom3097</t>
  </si>
  <si>
    <t>Kolom3098</t>
  </si>
  <si>
    <t>Kolom3099</t>
  </si>
  <si>
    <t>Kolom3100</t>
  </si>
  <si>
    <t>Kolom3101</t>
  </si>
  <si>
    <t>Kolom3102</t>
  </si>
  <si>
    <t>Kolom3103</t>
  </si>
  <si>
    <t>Kolom3104</t>
  </si>
  <si>
    <t>Kolom3105</t>
  </si>
  <si>
    <t>Kolom3106</t>
  </si>
  <si>
    <t>Kolom3107</t>
  </si>
  <si>
    <t>Kolom3108</t>
  </si>
  <si>
    <t>Kolom3109</t>
  </si>
  <si>
    <t>Kolom3110</t>
  </si>
  <si>
    <t>Kolom3111</t>
  </si>
  <si>
    <t>Kolom3112</t>
  </si>
  <si>
    <t>Kolom3113</t>
  </si>
  <si>
    <t>Kolom3114</t>
  </si>
  <si>
    <t>Kolom3115</t>
  </si>
  <si>
    <t>Kolom3116</t>
  </si>
  <si>
    <t>Kolom3117</t>
  </si>
  <si>
    <t>Kolom3118</t>
  </si>
  <si>
    <t>Kolom3119</t>
  </si>
  <si>
    <t>Kolom3120</t>
  </si>
  <si>
    <t>Kolom3121</t>
  </si>
  <si>
    <t>Kolom3122</t>
  </si>
  <si>
    <t>Kolom3123</t>
  </si>
  <si>
    <t>Kolom3124</t>
  </si>
  <si>
    <t>Kolom3125</t>
  </si>
  <si>
    <t>Kolom3126</t>
  </si>
  <si>
    <t>Kolom3127</t>
  </si>
  <si>
    <t>Kolom3128</t>
  </si>
  <si>
    <t>Kolom3129</t>
  </si>
  <si>
    <t>Kolom3130</t>
  </si>
  <si>
    <t>Kolom3131</t>
  </si>
  <si>
    <t>Kolom3132</t>
  </si>
  <si>
    <t>Kolom3133</t>
  </si>
  <si>
    <t>Kolom3134</t>
  </si>
  <si>
    <t>Kolom3135</t>
  </si>
  <si>
    <t>Kolom3136</t>
  </si>
  <si>
    <t>Kolom3137</t>
  </si>
  <si>
    <t>Kolom3138</t>
  </si>
  <si>
    <t>Kolom3139</t>
  </si>
  <si>
    <t>Kolom3140</t>
  </si>
  <si>
    <t>Kolom3141</t>
  </si>
  <si>
    <t>Kolom3142</t>
  </si>
  <si>
    <t>Kolom3143</t>
  </si>
  <si>
    <t>Kolom3144</t>
  </si>
  <si>
    <t>Kolom3145</t>
  </si>
  <si>
    <t>Kolom3146</t>
  </si>
  <si>
    <t>Kolom3147</t>
  </si>
  <si>
    <t>Kolom3148</t>
  </si>
  <si>
    <t>Kolom3149</t>
  </si>
  <si>
    <t>Kolom3150</t>
  </si>
  <si>
    <t>Kolom3151</t>
  </si>
  <si>
    <t>Kolom3152</t>
  </si>
  <si>
    <t>Kolom3153</t>
  </si>
  <si>
    <t>Kolom3154</t>
  </si>
  <si>
    <t>Kolom3155</t>
  </si>
  <si>
    <t>Kolom3156</t>
  </si>
  <si>
    <t>Kolom3157</t>
  </si>
  <si>
    <t>Kolom3158</t>
  </si>
  <si>
    <t>Kolom3159</t>
  </si>
  <si>
    <t>Kolom3160</t>
  </si>
  <si>
    <t>Kolom3161</t>
  </si>
  <si>
    <t>Kolom3162</t>
  </si>
  <si>
    <t>Kolom3163</t>
  </si>
  <si>
    <t>Kolom3164</t>
  </si>
  <si>
    <t>Kolom3165</t>
  </si>
  <si>
    <t>Kolom3166</t>
  </si>
  <si>
    <t>Kolom3167</t>
  </si>
  <si>
    <t>Kolom3168</t>
  </si>
  <si>
    <t>Kolom3169</t>
  </si>
  <si>
    <t>Kolom3170</t>
  </si>
  <si>
    <t>Kolom3171</t>
  </si>
  <si>
    <t>Kolom3172</t>
  </si>
  <si>
    <t>Kolom3173</t>
  </si>
  <si>
    <t>Kolom3174</t>
  </si>
  <si>
    <t>Kolom3175</t>
  </si>
  <si>
    <t>Kolom3176</t>
  </si>
  <si>
    <t>Kolom3177</t>
  </si>
  <si>
    <t>Kolom3178</t>
  </si>
  <si>
    <t>Kolom3179</t>
  </si>
  <si>
    <t>Kolom3180</t>
  </si>
  <si>
    <t>Kolom3181</t>
  </si>
  <si>
    <t>Kolom3182</t>
  </si>
  <si>
    <t>Kolom3183</t>
  </si>
  <si>
    <t>Kolom3184</t>
  </si>
  <si>
    <t>Kolom3185</t>
  </si>
  <si>
    <t>Kolom3186</t>
  </si>
  <si>
    <t>Kolom3187</t>
  </si>
  <si>
    <t>Kolom3188</t>
  </si>
  <si>
    <t>Kolom3189</t>
  </si>
  <si>
    <t>Kolom3190</t>
  </si>
  <si>
    <t>Kolom3191</t>
  </si>
  <si>
    <t>Kolom3192</t>
  </si>
  <si>
    <t>Kolom3193</t>
  </si>
  <si>
    <t>Kolom3194</t>
  </si>
  <si>
    <t>Kolom3195</t>
  </si>
  <si>
    <t>Kolom3196</t>
  </si>
  <si>
    <t>Kolom3197</t>
  </si>
  <si>
    <t>Kolom3198</t>
  </si>
  <si>
    <t>Kolom3199</t>
  </si>
  <si>
    <t>Kolom3200</t>
  </si>
  <si>
    <t>Kolom3201</t>
  </si>
  <si>
    <t>Kolom3202</t>
  </si>
  <si>
    <t>Kolom3203</t>
  </si>
  <si>
    <t>Kolom3204</t>
  </si>
  <si>
    <t>Kolom3205</t>
  </si>
  <si>
    <t>Kolom3206</t>
  </si>
  <si>
    <t>Kolom3207</t>
  </si>
  <si>
    <t>Kolom3208</t>
  </si>
  <si>
    <t>Kolom3209</t>
  </si>
  <si>
    <t>Kolom3210</t>
  </si>
  <si>
    <t>Kolom3211</t>
  </si>
  <si>
    <t>Kolom3212</t>
  </si>
  <si>
    <t>Kolom3213</t>
  </si>
  <si>
    <t>Kolom3214</t>
  </si>
  <si>
    <t>Kolom3215</t>
  </si>
  <si>
    <t>Kolom3216</t>
  </si>
  <si>
    <t>Kolom3217</t>
  </si>
  <si>
    <t>Kolom3218</t>
  </si>
  <si>
    <t>Kolom3219</t>
  </si>
  <si>
    <t>Kolom3220</t>
  </si>
  <si>
    <t>Kolom3221</t>
  </si>
  <si>
    <t>Kolom3222</t>
  </si>
  <si>
    <t>Kolom3223</t>
  </si>
  <si>
    <t>Kolom3224</t>
  </si>
  <si>
    <t>Kolom3225</t>
  </si>
  <si>
    <t>Kolom3226</t>
  </si>
  <si>
    <t>Kolom3227</t>
  </si>
  <si>
    <t>Kolom3228</t>
  </si>
  <si>
    <t>Kolom3229</t>
  </si>
  <si>
    <t>Kolom3230</t>
  </si>
  <si>
    <t>Kolom3231</t>
  </si>
  <si>
    <t>Kolom3232</t>
  </si>
  <si>
    <t>Kolom3233</t>
  </si>
  <si>
    <t>Kolom3234</t>
  </si>
  <si>
    <t>Kolom3235</t>
  </si>
  <si>
    <t>Kolom3236</t>
  </si>
  <si>
    <t>Kolom3237</t>
  </si>
  <si>
    <t>Kolom3238</t>
  </si>
  <si>
    <t>Kolom3239</t>
  </si>
  <si>
    <t>Kolom3240</t>
  </si>
  <si>
    <t>Kolom3241</t>
  </si>
  <si>
    <t>Kolom3242</t>
  </si>
  <si>
    <t>Kolom3243</t>
  </si>
  <si>
    <t>Kolom3244</t>
  </si>
  <si>
    <t>Kolom3245</t>
  </si>
  <si>
    <t>Kolom3246</t>
  </si>
  <si>
    <t>Kolom3247</t>
  </si>
  <si>
    <t>Kolom3248</t>
  </si>
  <si>
    <t>Kolom3249</t>
  </si>
  <si>
    <t>Kolom3250</t>
  </si>
  <si>
    <t>Kolom3251</t>
  </si>
  <si>
    <t>Kolom3252</t>
  </si>
  <si>
    <t>Kolom3253</t>
  </si>
  <si>
    <t>Kolom3254</t>
  </si>
  <si>
    <t>Kolom3255</t>
  </si>
  <si>
    <t>Kolom3256</t>
  </si>
  <si>
    <t>Kolom3257</t>
  </si>
  <si>
    <t>Kolom3258</t>
  </si>
  <si>
    <t>Kolom3259</t>
  </si>
  <si>
    <t>Kolom3260</t>
  </si>
  <si>
    <t>Kolom3261</t>
  </si>
  <si>
    <t>Kolom3262</t>
  </si>
  <si>
    <t>Kolom3263</t>
  </si>
  <si>
    <t>Kolom3264</t>
  </si>
  <si>
    <t>Kolom3265</t>
  </si>
  <si>
    <t>Kolom3266</t>
  </si>
  <si>
    <t>Kolom3267</t>
  </si>
  <si>
    <t>Kolom3268</t>
  </si>
  <si>
    <t>Kolom3269</t>
  </si>
  <si>
    <t>Kolom3270</t>
  </si>
  <si>
    <t>Kolom3271</t>
  </si>
  <si>
    <t>Kolom3272</t>
  </si>
  <si>
    <t>Kolom3273</t>
  </si>
  <si>
    <t>Kolom3274</t>
  </si>
  <si>
    <t>Kolom3275</t>
  </si>
  <si>
    <t>Kolom3276</t>
  </si>
  <si>
    <t>Kolom3277</t>
  </si>
  <si>
    <t>Kolom3278</t>
  </si>
  <si>
    <t>Kolom3279</t>
  </si>
  <si>
    <t>Kolom3280</t>
  </si>
  <si>
    <t>Kolom3281</t>
  </si>
  <si>
    <t>Kolom3282</t>
  </si>
  <si>
    <t>Kolom3283</t>
  </si>
  <si>
    <t>Kolom3284</t>
  </si>
  <si>
    <t>Kolom3285</t>
  </si>
  <si>
    <t>Kolom3286</t>
  </si>
  <si>
    <t>Kolom3287</t>
  </si>
  <si>
    <t>Kolom3288</t>
  </si>
  <si>
    <t>Kolom3289</t>
  </si>
  <si>
    <t>Kolom3290</t>
  </si>
  <si>
    <t>Kolom3291</t>
  </si>
  <si>
    <t>Kolom3292</t>
  </si>
  <si>
    <t>Kolom3293</t>
  </si>
  <si>
    <t>Kolom3294</t>
  </si>
  <si>
    <t>Kolom3295</t>
  </si>
  <si>
    <t>Kolom3296</t>
  </si>
  <si>
    <t>Kolom3297</t>
  </si>
  <si>
    <t>Kolom3298</t>
  </si>
  <si>
    <t>Kolom3299</t>
  </si>
  <si>
    <t>Kolom3300</t>
  </si>
  <si>
    <t>Kolom3301</t>
  </si>
  <si>
    <t>Kolom3302</t>
  </si>
  <si>
    <t>Kolom3303</t>
  </si>
  <si>
    <t>Kolom3304</t>
  </si>
  <si>
    <t>Kolom3305</t>
  </si>
  <si>
    <t>Kolom3306</t>
  </si>
  <si>
    <t>Kolom3307</t>
  </si>
  <si>
    <t>Kolom3308</t>
  </si>
  <si>
    <t>Kolom3309</t>
  </si>
  <si>
    <t>Kolom3310</t>
  </si>
  <si>
    <t>Kolom3311</t>
  </si>
  <si>
    <t>Kolom3312</t>
  </si>
  <si>
    <t>Kolom3313</t>
  </si>
  <si>
    <t>Kolom3314</t>
  </si>
  <si>
    <t>Kolom3315</t>
  </si>
  <si>
    <t>Kolom3316</t>
  </si>
  <si>
    <t>Kolom3317</t>
  </si>
  <si>
    <t>Kolom3318</t>
  </si>
  <si>
    <t>Kolom3319</t>
  </si>
  <si>
    <t>Kolom3320</t>
  </si>
  <si>
    <t>Kolom3321</t>
  </si>
  <si>
    <t>Kolom3322</t>
  </si>
  <si>
    <t>Kolom3323</t>
  </si>
  <si>
    <t>Kolom3324</t>
  </si>
  <si>
    <t>Kolom3325</t>
  </si>
  <si>
    <t>Kolom3326</t>
  </si>
  <si>
    <t>Kolom3327</t>
  </si>
  <si>
    <t>Kolom3328</t>
  </si>
  <si>
    <t>Kolom3329</t>
  </si>
  <si>
    <t>Kolom3330</t>
  </si>
  <si>
    <t>Kolom3331</t>
  </si>
  <si>
    <t>Kolom3332</t>
  </si>
  <si>
    <t>Kolom3333</t>
  </si>
  <si>
    <t>Kolom3334</t>
  </si>
  <si>
    <t>Kolom3335</t>
  </si>
  <si>
    <t>Kolom3336</t>
  </si>
  <si>
    <t>Kolom3337</t>
  </si>
  <si>
    <t>Kolom3338</t>
  </si>
  <si>
    <t>Kolom3339</t>
  </si>
  <si>
    <t>Kolom3340</t>
  </si>
  <si>
    <t>Kolom3341</t>
  </si>
  <si>
    <t>Kolom3342</t>
  </si>
  <si>
    <t>Kolom3343</t>
  </si>
  <si>
    <t>Kolom3344</t>
  </si>
  <si>
    <t>Kolom3345</t>
  </si>
  <si>
    <t>Kolom3346</t>
  </si>
  <si>
    <t>Kolom3347</t>
  </si>
  <si>
    <t>Kolom3348</t>
  </si>
  <si>
    <t>Kolom3349</t>
  </si>
  <si>
    <t>Kolom3350</t>
  </si>
  <si>
    <t>Kolom3351</t>
  </si>
  <si>
    <t>Kolom3352</t>
  </si>
  <si>
    <t>Kolom3353</t>
  </si>
  <si>
    <t>Kolom3354</t>
  </si>
  <si>
    <t>Kolom3355</t>
  </si>
  <si>
    <t>Kolom3356</t>
  </si>
  <si>
    <t>Kolom3357</t>
  </si>
  <si>
    <t>Kolom3358</t>
  </si>
  <si>
    <t>Kolom3359</t>
  </si>
  <si>
    <t>Kolom3360</t>
  </si>
  <si>
    <t>Kolom3361</t>
  </si>
  <si>
    <t>Kolom3362</t>
  </si>
  <si>
    <t>Kolom3363</t>
  </si>
  <si>
    <t>Kolom3364</t>
  </si>
  <si>
    <t>Kolom3365</t>
  </si>
  <si>
    <t>Kolom3366</t>
  </si>
  <si>
    <t>Kolom3367</t>
  </si>
  <si>
    <t>Kolom3368</t>
  </si>
  <si>
    <t>Kolom3369</t>
  </si>
  <si>
    <t>Kolom3370</t>
  </si>
  <si>
    <t>Kolom3371</t>
  </si>
  <si>
    <t>Kolom3372</t>
  </si>
  <si>
    <t>Kolom3373</t>
  </si>
  <si>
    <t>Kolom3374</t>
  </si>
  <si>
    <t>Kolom3375</t>
  </si>
  <si>
    <t>Kolom3376</t>
  </si>
  <si>
    <t>Kolom3377</t>
  </si>
  <si>
    <t>Kolom3378</t>
  </si>
  <si>
    <t>Kolom3379</t>
  </si>
  <si>
    <t>Kolom3380</t>
  </si>
  <si>
    <t>Kolom3381</t>
  </si>
  <si>
    <t>Kolom3382</t>
  </si>
  <si>
    <t>Kolom3383</t>
  </si>
  <si>
    <t>Kolom3384</t>
  </si>
  <si>
    <t>Kolom3385</t>
  </si>
  <si>
    <t>Kolom3386</t>
  </si>
  <si>
    <t>Kolom3387</t>
  </si>
  <si>
    <t>Kolom3388</t>
  </si>
  <si>
    <t>Kolom3389</t>
  </si>
  <si>
    <t>Kolom3390</t>
  </si>
  <si>
    <t>Kolom3391</t>
  </si>
  <si>
    <t>Kolom3392</t>
  </si>
  <si>
    <t>Kolom3393</t>
  </si>
  <si>
    <t>Kolom3394</t>
  </si>
  <si>
    <t>Kolom3395</t>
  </si>
  <si>
    <t>Kolom3396</t>
  </si>
  <si>
    <t>Kolom3397</t>
  </si>
  <si>
    <t>Kolom3398</t>
  </si>
  <si>
    <t>Kolom3399</t>
  </si>
  <si>
    <t>Kolom3400</t>
  </si>
  <si>
    <t>Kolom3401</t>
  </si>
  <si>
    <t>Kolom3402</t>
  </si>
  <si>
    <t>Kolom3403</t>
  </si>
  <si>
    <t>Kolom3404</t>
  </si>
  <si>
    <t>Kolom3405</t>
  </si>
  <si>
    <t>Kolom3406</t>
  </si>
  <si>
    <t>Kolom3407</t>
  </si>
  <si>
    <t>Kolom3408</t>
  </si>
  <si>
    <t>Kolom3409</t>
  </si>
  <si>
    <t>Kolom3410</t>
  </si>
  <si>
    <t>Kolom3411</t>
  </si>
  <si>
    <t>Kolom3412</t>
  </si>
  <si>
    <t>Kolom3413</t>
  </si>
  <si>
    <t>Kolom3414</t>
  </si>
  <si>
    <t>Kolom3415</t>
  </si>
  <si>
    <t>Kolom3416</t>
  </si>
  <si>
    <t>Kolom3417</t>
  </si>
  <si>
    <t>Kolom3418</t>
  </si>
  <si>
    <t>Kolom3419</t>
  </si>
  <si>
    <t>Kolom3420</t>
  </si>
  <si>
    <t>Kolom3421</t>
  </si>
  <si>
    <t>Kolom3422</t>
  </si>
  <si>
    <t>Kolom3423</t>
  </si>
  <si>
    <t>Kolom3424</t>
  </si>
  <si>
    <t>Kolom3425</t>
  </si>
  <si>
    <t>Kolom3426</t>
  </si>
  <si>
    <t>Kolom3427</t>
  </si>
  <si>
    <t>Kolom3428</t>
  </si>
  <si>
    <t>Kolom3429</t>
  </si>
  <si>
    <t>Kolom3430</t>
  </si>
  <si>
    <t>Kolom3431</t>
  </si>
  <si>
    <t>Kolom3432</t>
  </si>
  <si>
    <t>Kolom3433</t>
  </si>
  <si>
    <t>Kolom3434</t>
  </si>
  <si>
    <t>Kolom3435</t>
  </si>
  <si>
    <t>Kolom3436</t>
  </si>
  <si>
    <t>Kolom3437</t>
  </si>
  <si>
    <t>Kolom3438</t>
  </si>
  <si>
    <t>Kolom3439</t>
  </si>
  <si>
    <t>Kolom3440</t>
  </si>
  <si>
    <t>Kolom3441</t>
  </si>
  <si>
    <t>Kolom3442</t>
  </si>
  <si>
    <t>Kolom3443</t>
  </si>
  <si>
    <t>Kolom3444</t>
  </si>
  <si>
    <t>Kolom3445</t>
  </si>
  <si>
    <t>Kolom3446</t>
  </si>
  <si>
    <t>Kolom3447</t>
  </si>
  <si>
    <t>Kolom3448</t>
  </si>
  <si>
    <t>Kolom3449</t>
  </si>
  <si>
    <t>Kolom3450</t>
  </si>
  <si>
    <t>Kolom3451</t>
  </si>
  <si>
    <t>Kolom3452</t>
  </si>
  <si>
    <t>Kolom3453</t>
  </si>
  <si>
    <t>Kolom3454</t>
  </si>
  <si>
    <t>Kolom3455</t>
  </si>
  <si>
    <t>Kolom3456</t>
  </si>
  <si>
    <t>Kolom3457</t>
  </si>
  <si>
    <t>Kolom3458</t>
  </si>
  <si>
    <t>Kolom3459</t>
  </si>
  <si>
    <t>Kolom3460</t>
  </si>
  <si>
    <t>Kolom3461</t>
  </si>
  <si>
    <t>Kolom3462</t>
  </si>
  <si>
    <t>Kolom3463</t>
  </si>
  <si>
    <t>Kolom3464</t>
  </si>
  <si>
    <t>Kolom3465</t>
  </si>
  <si>
    <t>Kolom3466</t>
  </si>
  <si>
    <t>Kolom3467</t>
  </si>
  <si>
    <t>Kolom3468</t>
  </si>
  <si>
    <t>Kolom3469</t>
  </si>
  <si>
    <t>Kolom3470</t>
  </si>
  <si>
    <t>Kolom3471</t>
  </si>
  <si>
    <t>Kolom3472</t>
  </si>
  <si>
    <t>Kolom3473</t>
  </si>
  <si>
    <t>Kolom3474</t>
  </si>
  <si>
    <t>Kolom3475</t>
  </si>
  <si>
    <t>Kolom3476</t>
  </si>
  <si>
    <t>Kolom3477</t>
  </si>
  <si>
    <t>Kolom3478</t>
  </si>
  <si>
    <t>Kolom3479</t>
  </si>
  <si>
    <t>Kolom3480</t>
  </si>
  <si>
    <t>Kolom3481</t>
  </si>
  <si>
    <t>Kolom3482</t>
  </si>
  <si>
    <t>Kolom3483</t>
  </si>
  <si>
    <t>Kolom3484</t>
  </si>
  <si>
    <t>Kolom3485</t>
  </si>
  <si>
    <t>Kolom3486</t>
  </si>
  <si>
    <t>Kolom3487</t>
  </si>
  <si>
    <t>Kolom3488</t>
  </si>
  <si>
    <t>Kolom3489</t>
  </si>
  <si>
    <t>Kolom3490</t>
  </si>
  <si>
    <t>Kolom3491</t>
  </si>
  <si>
    <t>Kolom3492</t>
  </si>
  <si>
    <t>Kolom3493</t>
  </si>
  <si>
    <t>Kolom3494</t>
  </si>
  <si>
    <t>Kolom3495</t>
  </si>
  <si>
    <t>Kolom3496</t>
  </si>
  <si>
    <t>Kolom3497</t>
  </si>
  <si>
    <t>Kolom3498</t>
  </si>
  <si>
    <t>Kolom3499</t>
  </si>
  <si>
    <t>Kolom3500</t>
  </si>
  <si>
    <t>Kolom3501</t>
  </si>
  <si>
    <t>Kolom3502</t>
  </si>
  <si>
    <t>Kolom3503</t>
  </si>
  <si>
    <t>Kolom3504</t>
  </si>
  <si>
    <t>Kolom3505</t>
  </si>
  <si>
    <t>Kolom3506</t>
  </si>
  <si>
    <t>Kolom3507</t>
  </si>
  <si>
    <t>Kolom3508</t>
  </si>
  <si>
    <t>Kolom3509</t>
  </si>
  <si>
    <t>Kolom3510</t>
  </si>
  <si>
    <t>Kolom3511</t>
  </si>
  <si>
    <t>Kolom3512</t>
  </si>
  <si>
    <t>Kolom3513</t>
  </si>
  <si>
    <t>Kolom3514</t>
  </si>
  <si>
    <t>Kolom3515</t>
  </si>
  <si>
    <t>Kolom3516</t>
  </si>
  <si>
    <t>Kolom3517</t>
  </si>
  <si>
    <t>Kolom3518</t>
  </si>
  <si>
    <t>Kolom3519</t>
  </si>
  <si>
    <t>Kolom3520</t>
  </si>
  <si>
    <t>Kolom3521</t>
  </si>
  <si>
    <t>Kolom3522</t>
  </si>
  <si>
    <t>Kolom3523</t>
  </si>
  <si>
    <t>Kolom3524</t>
  </si>
  <si>
    <t>Kolom3525</t>
  </si>
  <si>
    <t>Kolom3526</t>
  </si>
  <si>
    <t>Kolom3527</t>
  </si>
  <si>
    <t>Kolom3528</t>
  </si>
  <si>
    <t>Kolom3529</t>
  </si>
  <si>
    <t>Kolom3530</t>
  </si>
  <si>
    <t>Kolom3531</t>
  </si>
  <si>
    <t>Kolom3532</t>
  </si>
  <si>
    <t>Kolom3533</t>
  </si>
  <si>
    <t>Kolom3534</t>
  </si>
  <si>
    <t>Kolom3535</t>
  </si>
  <si>
    <t>Kolom3536</t>
  </si>
  <si>
    <t>Kolom3537</t>
  </si>
  <si>
    <t>Kolom3538</t>
  </si>
  <si>
    <t>Kolom3539</t>
  </si>
  <si>
    <t>Kolom3540</t>
  </si>
  <si>
    <t>Kolom3541</t>
  </si>
  <si>
    <t>Kolom3542</t>
  </si>
  <si>
    <t>Kolom3543</t>
  </si>
  <si>
    <t>Kolom3544</t>
  </si>
  <si>
    <t>Kolom3545</t>
  </si>
  <si>
    <t>Kolom3546</t>
  </si>
  <si>
    <t>Kolom3547</t>
  </si>
  <si>
    <t>Kolom3548</t>
  </si>
  <si>
    <t>Kolom3549</t>
  </si>
  <si>
    <t>Kolom3550</t>
  </si>
  <si>
    <t>Kolom3551</t>
  </si>
  <si>
    <t>Kolom3552</t>
  </si>
  <si>
    <t>Kolom3553</t>
  </si>
  <si>
    <t>Kolom3554</t>
  </si>
  <si>
    <t>Kolom3555</t>
  </si>
  <si>
    <t>Kolom3556</t>
  </si>
  <si>
    <t>Kolom3557</t>
  </si>
  <si>
    <t>Kolom3558</t>
  </si>
  <si>
    <t>Kolom3559</t>
  </si>
  <si>
    <t>Kolom3560</t>
  </si>
  <si>
    <t>Kolom3561</t>
  </si>
  <si>
    <t>Kolom3562</t>
  </si>
  <si>
    <t>Kolom3563</t>
  </si>
  <si>
    <t>Kolom3564</t>
  </si>
  <si>
    <t>Kolom3565</t>
  </si>
  <si>
    <t>Kolom3566</t>
  </si>
  <si>
    <t>Kolom3567</t>
  </si>
  <si>
    <t>Kolom3568</t>
  </si>
  <si>
    <t>Kolom3569</t>
  </si>
  <si>
    <t>Kolom3570</t>
  </si>
  <si>
    <t>Kolom3571</t>
  </si>
  <si>
    <t>Kolom3572</t>
  </si>
  <si>
    <t>Kolom3573</t>
  </si>
  <si>
    <t>Kolom3574</t>
  </si>
  <si>
    <t>Kolom3575</t>
  </si>
  <si>
    <t>Kolom3576</t>
  </si>
  <si>
    <t>Kolom3577</t>
  </si>
  <si>
    <t>Kolom3578</t>
  </si>
  <si>
    <t>Kolom3579</t>
  </si>
  <si>
    <t>Kolom3580</t>
  </si>
  <si>
    <t>Kolom3581</t>
  </si>
  <si>
    <t>Kolom3582</t>
  </si>
  <si>
    <t>Kolom3583</t>
  </si>
  <si>
    <t>Kolom3584</t>
  </si>
  <si>
    <t>Kolom3585</t>
  </si>
  <si>
    <t>Kolom3586</t>
  </si>
  <si>
    <t>Kolom3587</t>
  </si>
  <si>
    <t>Kolom3588</t>
  </si>
  <si>
    <t>Kolom3589</t>
  </si>
  <si>
    <t>Kolom3590</t>
  </si>
  <si>
    <t>Kolom3591</t>
  </si>
  <si>
    <t>Kolom3592</t>
  </si>
  <si>
    <t>Kolom3593</t>
  </si>
  <si>
    <t>Kolom3594</t>
  </si>
  <si>
    <t>Kolom3595</t>
  </si>
  <si>
    <t>Kolom3596</t>
  </si>
  <si>
    <t>Kolom3597</t>
  </si>
  <si>
    <t>Kolom3598</t>
  </si>
  <si>
    <t>Kolom3599</t>
  </si>
  <si>
    <t>Kolom3600</t>
  </si>
  <si>
    <t>Kolom3601</t>
  </si>
  <si>
    <t>Kolom3602</t>
  </si>
  <si>
    <t>Kolom3603</t>
  </si>
  <si>
    <t>Kolom3604</t>
  </si>
  <si>
    <t>Kolom3605</t>
  </si>
  <si>
    <t>Kolom3606</t>
  </si>
  <si>
    <t>Kolom3607</t>
  </si>
  <si>
    <t>Kolom3608</t>
  </si>
  <si>
    <t>Kolom3609</t>
  </si>
  <si>
    <t>Kolom3610</t>
  </si>
  <si>
    <t>Kolom3611</t>
  </si>
  <si>
    <t>Kolom3612</t>
  </si>
  <si>
    <t>Kolom3613</t>
  </si>
  <si>
    <t>Kolom3614</t>
  </si>
  <si>
    <t>Kolom3615</t>
  </si>
  <si>
    <t>Kolom3616</t>
  </si>
  <si>
    <t>Kolom3617</t>
  </si>
  <si>
    <t>Kolom3618</t>
  </si>
  <si>
    <t>Kolom3619</t>
  </si>
  <si>
    <t>Kolom3620</t>
  </si>
  <si>
    <t>Kolom3621</t>
  </si>
  <si>
    <t>Kolom3622</t>
  </si>
  <si>
    <t>Kolom3623</t>
  </si>
  <si>
    <t>Kolom3624</t>
  </si>
  <si>
    <t>Kolom3625</t>
  </si>
  <si>
    <t>Kolom3626</t>
  </si>
  <si>
    <t>Kolom3627</t>
  </si>
  <si>
    <t>Kolom3628</t>
  </si>
  <si>
    <t>Kolom3629</t>
  </si>
  <si>
    <t>Kolom3630</t>
  </si>
  <si>
    <t>Kolom3631</t>
  </si>
  <si>
    <t>Kolom3632</t>
  </si>
  <si>
    <t>Kolom3633</t>
  </si>
  <si>
    <t>Kolom3634</t>
  </si>
  <si>
    <t>Kolom3635</t>
  </si>
  <si>
    <t>Kolom3636</t>
  </si>
  <si>
    <t>Kolom3637</t>
  </si>
  <si>
    <t>Kolom3638</t>
  </si>
  <si>
    <t>Kolom3639</t>
  </si>
  <si>
    <t>Kolom3640</t>
  </si>
  <si>
    <t>Kolom3641</t>
  </si>
  <si>
    <t>Kolom3642</t>
  </si>
  <si>
    <t>Kolom3643</t>
  </si>
  <si>
    <t>Kolom3644</t>
  </si>
  <si>
    <t>Kolom3645</t>
  </si>
  <si>
    <t>Kolom3646</t>
  </si>
  <si>
    <t>Kolom3647</t>
  </si>
  <si>
    <t>Kolom3648</t>
  </si>
  <si>
    <t>Kolom3649</t>
  </si>
  <si>
    <t>Kolom3650</t>
  </si>
  <si>
    <t>Kolom3651</t>
  </si>
  <si>
    <t>Kolom3652</t>
  </si>
  <si>
    <t>Kolom3653</t>
  </si>
  <si>
    <t>Kolom3654</t>
  </si>
  <si>
    <t>Kolom3655</t>
  </si>
  <si>
    <t>Kolom3656</t>
  </si>
  <si>
    <t>Kolom3657</t>
  </si>
  <si>
    <t>Kolom3658</t>
  </si>
  <si>
    <t>Kolom3659</t>
  </si>
  <si>
    <t>Kolom3660</t>
  </si>
  <si>
    <t>Kolom3661</t>
  </si>
  <si>
    <t>Kolom3662</t>
  </si>
  <si>
    <t>Kolom3663</t>
  </si>
  <si>
    <t>Kolom3664</t>
  </si>
  <si>
    <t>Kolom3665</t>
  </si>
  <si>
    <t>Kolom3666</t>
  </si>
  <si>
    <t>Kolom3667</t>
  </si>
  <si>
    <t>Kolom3668</t>
  </si>
  <si>
    <t>Kolom3669</t>
  </si>
  <si>
    <t>Kolom3670</t>
  </si>
  <si>
    <t>Kolom3671</t>
  </si>
  <si>
    <t>Kolom3672</t>
  </si>
  <si>
    <t>Kolom3673</t>
  </si>
  <si>
    <t>Kolom3674</t>
  </si>
  <si>
    <t>Kolom3675</t>
  </si>
  <si>
    <t>Kolom3676</t>
  </si>
  <si>
    <t>Kolom3677</t>
  </si>
  <si>
    <t>Kolom3678</t>
  </si>
  <si>
    <t>Kolom3679</t>
  </si>
  <si>
    <t>Kolom3680</t>
  </si>
  <si>
    <t>Kolom3681</t>
  </si>
  <si>
    <t>Kolom3682</t>
  </si>
  <si>
    <t>Kolom3683</t>
  </si>
  <si>
    <t>Kolom3684</t>
  </si>
  <si>
    <t>Kolom3685</t>
  </si>
  <si>
    <t>Kolom3686</t>
  </si>
  <si>
    <t>Kolom3687</t>
  </si>
  <si>
    <t>Kolom3688</t>
  </si>
  <si>
    <t>Kolom3689</t>
  </si>
  <si>
    <t>Kolom3690</t>
  </si>
  <si>
    <t>Kolom3691</t>
  </si>
  <si>
    <t>Kolom3692</t>
  </si>
  <si>
    <t>Kolom3693</t>
  </si>
  <si>
    <t>Kolom3694</t>
  </si>
  <si>
    <t>Kolom3695</t>
  </si>
  <si>
    <t>Kolom3696</t>
  </si>
  <si>
    <t>Kolom3697</t>
  </si>
  <si>
    <t>Kolom3698</t>
  </si>
  <si>
    <t>Kolom3699</t>
  </si>
  <si>
    <t>Kolom3700</t>
  </si>
  <si>
    <t>Kolom3701</t>
  </si>
  <si>
    <t>Kolom3702</t>
  </si>
  <si>
    <t>Kolom3703</t>
  </si>
  <si>
    <t>Kolom3704</t>
  </si>
  <si>
    <t>Kolom3705</t>
  </si>
  <si>
    <t>Kolom3706</t>
  </si>
  <si>
    <t>Kolom3707</t>
  </si>
  <si>
    <t>Kolom3708</t>
  </si>
  <si>
    <t>Kolom3709</t>
  </si>
  <si>
    <t>Kolom3710</t>
  </si>
  <si>
    <t>Kolom3711</t>
  </si>
  <si>
    <t>Kolom3712</t>
  </si>
  <si>
    <t>Kolom3713</t>
  </si>
  <si>
    <t>Kolom3714</t>
  </si>
  <si>
    <t>Kolom3715</t>
  </si>
  <si>
    <t>Kolom3716</t>
  </si>
  <si>
    <t>Kolom3717</t>
  </si>
  <si>
    <t>Kolom3718</t>
  </si>
  <si>
    <t>Kolom3719</t>
  </si>
  <si>
    <t>Kolom3720</t>
  </si>
  <si>
    <t>Kolom3721</t>
  </si>
  <si>
    <t>Kolom3722</t>
  </si>
  <si>
    <t>Kolom3723</t>
  </si>
  <si>
    <t>Kolom3724</t>
  </si>
  <si>
    <t>Kolom3725</t>
  </si>
  <si>
    <t>Kolom3726</t>
  </si>
  <si>
    <t>Kolom3727</t>
  </si>
  <si>
    <t>Kolom3728</t>
  </si>
  <si>
    <t>Kolom3729</t>
  </si>
  <si>
    <t>Kolom3730</t>
  </si>
  <si>
    <t>Kolom3731</t>
  </si>
  <si>
    <t>Kolom3732</t>
  </si>
  <si>
    <t>Kolom3733</t>
  </si>
  <si>
    <t>Kolom3734</t>
  </si>
  <si>
    <t>Kolom3735</t>
  </si>
  <si>
    <t>Kolom3736</t>
  </si>
  <si>
    <t>Kolom3737</t>
  </si>
  <si>
    <t>Kolom3738</t>
  </si>
  <si>
    <t>Kolom3739</t>
  </si>
  <si>
    <t>Kolom3740</t>
  </si>
  <si>
    <t>Kolom3741</t>
  </si>
  <si>
    <t>Kolom3742</t>
  </si>
  <si>
    <t>Kolom3743</t>
  </si>
  <si>
    <t>Kolom3744</t>
  </si>
  <si>
    <t>Kolom3745</t>
  </si>
  <si>
    <t>Kolom3746</t>
  </si>
  <si>
    <t>Kolom3747</t>
  </si>
  <si>
    <t>Kolom3748</t>
  </si>
  <si>
    <t>Kolom3749</t>
  </si>
  <si>
    <t>Kolom3750</t>
  </si>
  <si>
    <t>Kolom3751</t>
  </si>
  <si>
    <t>Kolom3752</t>
  </si>
  <si>
    <t>Kolom3753</t>
  </si>
  <si>
    <t>Kolom3754</t>
  </si>
  <si>
    <t>Kolom3755</t>
  </si>
  <si>
    <t>Kolom3756</t>
  </si>
  <si>
    <t>Kolom3757</t>
  </si>
  <si>
    <t>Kolom3758</t>
  </si>
  <si>
    <t>Kolom3759</t>
  </si>
  <si>
    <t>Kolom3760</t>
  </si>
  <si>
    <t>Kolom3761</t>
  </si>
  <si>
    <t>Kolom3762</t>
  </si>
  <si>
    <t>Kolom3763</t>
  </si>
  <si>
    <t>Kolom3764</t>
  </si>
  <si>
    <t>Kolom3765</t>
  </si>
  <si>
    <t>Kolom3766</t>
  </si>
  <si>
    <t>Kolom3767</t>
  </si>
  <si>
    <t>Kolom3768</t>
  </si>
  <si>
    <t>Kolom3769</t>
  </si>
  <si>
    <t>Kolom3770</t>
  </si>
  <si>
    <t>Kolom3771</t>
  </si>
  <si>
    <t>Kolom3772</t>
  </si>
  <si>
    <t>Kolom3773</t>
  </si>
  <si>
    <t>Kolom3774</t>
  </si>
  <si>
    <t>Kolom3775</t>
  </si>
  <si>
    <t>Kolom3776</t>
  </si>
  <si>
    <t>Kolom3777</t>
  </si>
  <si>
    <t>Kolom3778</t>
  </si>
  <si>
    <t>Kolom3779</t>
  </si>
  <si>
    <t>Kolom3780</t>
  </si>
  <si>
    <t>Kolom3781</t>
  </si>
  <si>
    <t>Kolom3782</t>
  </si>
  <si>
    <t>Kolom3783</t>
  </si>
  <si>
    <t>Kolom3784</t>
  </si>
  <si>
    <t>Kolom3785</t>
  </si>
  <si>
    <t>Kolom3786</t>
  </si>
  <si>
    <t>Kolom3787</t>
  </si>
  <si>
    <t>Kolom3788</t>
  </si>
  <si>
    <t>Kolom3789</t>
  </si>
  <si>
    <t>Kolom3790</t>
  </si>
  <si>
    <t>Kolom3791</t>
  </si>
  <si>
    <t>Kolom3792</t>
  </si>
  <si>
    <t>Kolom3793</t>
  </si>
  <si>
    <t>Kolom3794</t>
  </si>
  <si>
    <t>Kolom3795</t>
  </si>
  <si>
    <t>Kolom3796</t>
  </si>
  <si>
    <t>Kolom3797</t>
  </si>
  <si>
    <t>Kolom3798</t>
  </si>
  <si>
    <t>Kolom3799</t>
  </si>
  <si>
    <t>Kolom3800</t>
  </si>
  <si>
    <t>Kolom3801</t>
  </si>
  <si>
    <t>Kolom3802</t>
  </si>
  <si>
    <t>Kolom3803</t>
  </si>
  <si>
    <t>Kolom3804</t>
  </si>
  <si>
    <t>Kolom3805</t>
  </si>
  <si>
    <t>Kolom3806</t>
  </si>
  <si>
    <t>Kolom3807</t>
  </si>
  <si>
    <t>Kolom3808</t>
  </si>
  <si>
    <t>Kolom3809</t>
  </si>
  <si>
    <t>Kolom3810</t>
  </si>
  <si>
    <t>Kolom3811</t>
  </si>
  <si>
    <t>Kolom3812</t>
  </si>
  <si>
    <t>Kolom3813</t>
  </si>
  <si>
    <t>Kolom3814</t>
  </si>
  <si>
    <t>Kolom3815</t>
  </si>
  <si>
    <t>Kolom3816</t>
  </si>
  <si>
    <t>Kolom3817</t>
  </si>
  <si>
    <t>Kolom3818</t>
  </si>
  <si>
    <t>Kolom3819</t>
  </si>
  <si>
    <t>Kolom3820</t>
  </si>
  <si>
    <t>Kolom3821</t>
  </si>
  <si>
    <t>Kolom3822</t>
  </si>
  <si>
    <t>Kolom3823</t>
  </si>
  <si>
    <t>Kolom3824</t>
  </si>
  <si>
    <t>Kolom3825</t>
  </si>
  <si>
    <t>Kolom3826</t>
  </si>
  <si>
    <t>Kolom3827</t>
  </si>
  <si>
    <t>Kolom3828</t>
  </si>
  <si>
    <t>Kolom3829</t>
  </si>
  <si>
    <t>Kolom3830</t>
  </si>
  <si>
    <t>Kolom3831</t>
  </si>
  <si>
    <t>Kolom3832</t>
  </si>
  <si>
    <t>Kolom3833</t>
  </si>
  <si>
    <t>Kolom3834</t>
  </si>
  <si>
    <t>Kolom3835</t>
  </si>
  <si>
    <t>Kolom3836</t>
  </si>
  <si>
    <t>Kolom3837</t>
  </si>
  <si>
    <t>Kolom3838</t>
  </si>
  <si>
    <t>Kolom3839</t>
  </si>
  <si>
    <t>Kolom3840</t>
  </si>
  <si>
    <t>Kolom3841</t>
  </si>
  <si>
    <t>Kolom3842</t>
  </si>
  <si>
    <t>Kolom3843</t>
  </si>
  <si>
    <t>Kolom3844</t>
  </si>
  <si>
    <t>Kolom3845</t>
  </si>
  <si>
    <t>Kolom3846</t>
  </si>
  <si>
    <t>Kolom3847</t>
  </si>
  <si>
    <t>Kolom3848</t>
  </si>
  <si>
    <t>Kolom3849</t>
  </si>
  <si>
    <t>Kolom3850</t>
  </si>
  <si>
    <t>Kolom3851</t>
  </si>
  <si>
    <t>Kolom3852</t>
  </si>
  <si>
    <t>Kolom3853</t>
  </si>
  <si>
    <t>Kolom3854</t>
  </si>
  <si>
    <t>Kolom3855</t>
  </si>
  <si>
    <t>Kolom3856</t>
  </si>
  <si>
    <t>Kolom3857</t>
  </si>
  <si>
    <t>Kolom3858</t>
  </si>
  <si>
    <t>Kolom3859</t>
  </si>
  <si>
    <t>Kolom3860</t>
  </si>
  <si>
    <t>Kolom3861</t>
  </si>
  <si>
    <t>Kolom3862</t>
  </si>
  <si>
    <t>Kolom3863</t>
  </si>
  <si>
    <t>Kolom3864</t>
  </si>
  <si>
    <t>Kolom3865</t>
  </si>
  <si>
    <t>Kolom3866</t>
  </si>
  <si>
    <t>Kolom3867</t>
  </si>
  <si>
    <t>Kolom3868</t>
  </si>
  <si>
    <t>Kolom3869</t>
  </si>
  <si>
    <t>Kolom3870</t>
  </si>
  <si>
    <t>Kolom3871</t>
  </si>
  <si>
    <t>Kolom3872</t>
  </si>
  <si>
    <t>Kolom3873</t>
  </si>
  <si>
    <t>Kolom3874</t>
  </si>
  <si>
    <t>Kolom3875</t>
  </si>
  <si>
    <t>Kolom3876</t>
  </si>
  <si>
    <t>Kolom3877</t>
  </si>
  <si>
    <t>Kolom3878</t>
  </si>
  <si>
    <t>Kolom3879</t>
  </si>
  <si>
    <t>Kolom3880</t>
  </si>
  <si>
    <t>Kolom3881</t>
  </si>
  <si>
    <t>Kolom3882</t>
  </si>
  <si>
    <t>Kolom3883</t>
  </si>
  <si>
    <t>Kolom3884</t>
  </si>
  <si>
    <t>Kolom3885</t>
  </si>
  <si>
    <t>Kolom3886</t>
  </si>
  <si>
    <t>Kolom3887</t>
  </si>
  <si>
    <t>Kolom3888</t>
  </si>
  <si>
    <t>Kolom3889</t>
  </si>
  <si>
    <t>Kolom3890</t>
  </si>
  <si>
    <t>Kolom3891</t>
  </si>
  <si>
    <t>Kolom3892</t>
  </si>
  <si>
    <t>Kolom3893</t>
  </si>
  <si>
    <t>Kolom3894</t>
  </si>
  <si>
    <t>Kolom3895</t>
  </si>
  <si>
    <t>Kolom3896</t>
  </si>
  <si>
    <t>Kolom3897</t>
  </si>
  <si>
    <t>Kolom3898</t>
  </si>
  <si>
    <t>Kolom3899</t>
  </si>
  <si>
    <t>Kolom3900</t>
  </si>
  <si>
    <t>Kolom3901</t>
  </si>
  <si>
    <t>Kolom3902</t>
  </si>
  <si>
    <t>Kolom3903</t>
  </si>
  <si>
    <t>Kolom3904</t>
  </si>
  <si>
    <t>Kolom3905</t>
  </si>
  <si>
    <t>Kolom3906</t>
  </si>
  <si>
    <t>Kolom3907</t>
  </si>
  <si>
    <t>Kolom3908</t>
  </si>
  <si>
    <t>Kolom3909</t>
  </si>
  <si>
    <t>Kolom3910</t>
  </si>
  <si>
    <t>Kolom3911</t>
  </si>
  <si>
    <t>Kolom3912</t>
  </si>
  <si>
    <t>Kolom3913</t>
  </si>
  <si>
    <t>Kolom3914</t>
  </si>
  <si>
    <t>Kolom3915</t>
  </si>
  <si>
    <t>Kolom3916</t>
  </si>
  <si>
    <t>Kolom3917</t>
  </si>
  <si>
    <t>Kolom3918</t>
  </si>
  <si>
    <t>Kolom3919</t>
  </si>
  <si>
    <t>Kolom3920</t>
  </si>
  <si>
    <t>Kolom3921</t>
  </si>
  <si>
    <t>Kolom3922</t>
  </si>
  <si>
    <t>Kolom3923</t>
  </si>
  <si>
    <t>Kolom3924</t>
  </si>
  <si>
    <t>Kolom3925</t>
  </si>
  <si>
    <t>Kolom3926</t>
  </si>
  <si>
    <t>Kolom3927</t>
  </si>
  <si>
    <t>Kolom3928</t>
  </si>
  <si>
    <t>Kolom3929</t>
  </si>
  <si>
    <t>Kolom3930</t>
  </si>
  <si>
    <t>Kolom3931</t>
  </si>
  <si>
    <t>Kolom3932</t>
  </si>
  <si>
    <t>Kolom3933</t>
  </si>
  <si>
    <t>Kolom3934</t>
  </si>
  <si>
    <t>Kolom3935</t>
  </si>
  <si>
    <t>Kolom3936</t>
  </si>
  <si>
    <t>Kolom3937</t>
  </si>
  <si>
    <t>Kolom3938</t>
  </si>
  <si>
    <t>Kolom3939</t>
  </si>
  <si>
    <t>Kolom3940</t>
  </si>
  <si>
    <t>Kolom3941</t>
  </si>
  <si>
    <t>Kolom3942</t>
  </si>
  <si>
    <t>Kolom3943</t>
  </si>
  <si>
    <t>Kolom3944</t>
  </si>
  <si>
    <t>Kolom3945</t>
  </si>
  <si>
    <t>Kolom3946</t>
  </si>
  <si>
    <t>Kolom3947</t>
  </si>
  <si>
    <t>Kolom3948</t>
  </si>
  <si>
    <t>Kolom3949</t>
  </si>
  <si>
    <t>Kolom3950</t>
  </si>
  <si>
    <t>Kolom3951</t>
  </si>
  <si>
    <t>Kolom3952</t>
  </si>
  <si>
    <t>Kolom3953</t>
  </si>
  <si>
    <t>Kolom3954</t>
  </si>
  <si>
    <t>Kolom3955</t>
  </si>
  <si>
    <t>Kolom3956</t>
  </si>
  <si>
    <t>Kolom3957</t>
  </si>
  <si>
    <t>Kolom3958</t>
  </si>
  <si>
    <t>Kolom3959</t>
  </si>
  <si>
    <t>Kolom3960</t>
  </si>
  <si>
    <t>Kolom3961</t>
  </si>
  <si>
    <t>Kolom3962</t>
  </si>
  <si>
    <t>Kolom3963</t>
  </si>
  <si>
    <t>Kolom3964</t>
  </si>
  <si>
    <t>Kolom3965</t>
  </si>
  <si>
    <t>Kolom3966</t>
  </si>
  <si>
    <t>Kolom3967</t>
  </si>
  <si>
    <t>Kolom3968</t>
  </si>
  <si>
    <t>Kolom3969</t>
  </si>
  <si>
    <t>Kolom3970</t>
  </si>
  <si>
    <t>Kolom3971</t>
  </si>
  <si>
    <t>Kolom3972</t>
  </si>
  <si>
    <t>Kolom3973</t>
  </si>
  <si>
    <t>Kolom3974</t>
  </si>
  <si>
    <t>Kolom3975</t>
  </si>
  <si>
    <t>Kolom3976</t>
  </si>
  <si>
    <t>Kolom3977</t>
  </si>
  <si>
    <t>Kolom3978</t>
  </si>
  <si>
    <t>Kolom3979</t>
  </si>
  <si>
    <t>Kolom3980</t>
  </si>
  <si>
    <t>Kolom3981</t>
  </si>
  <si>
    <t>Kolom3982</t>
  </si>
  <si>
    <t>Kolom3983</t>
  </si>
  <si>
    <t>Kolom3984</t>
  </si>
  <si>
    <t>Kolom3985</t>
  </si>
  <si>
    <t>Kolom3986</t>
  </si>
  <si>
    <t>Kolom3987</t>
  </si>
  <si>
    <t>Kolom3988</t>
  </si>
  <si>
    <t>Kolom3989</t>
  </si>
  <si>
    <t>Kolom3990</t>
  </si>
  <si>
    <t>Kolom3991</t>
  </si>
  <si>
    <t>Kolom3992</t>
  </si>
  <si>
    <t>Kolom3993</t>
  </si>
  <si>
    <t>Kolom3994</t>
  </si>
  <si>
    <t>Kolom3995</t>
  </si>
  <si>
    <t>Kolom3996</t>
  </si>
  <si>
    <t>Kolom3997</t>
  </si>
  <si>
    <t>Kolom3998</t>
  </si>
  <si>
    <t>Kolom3999</t>
  </si>
  <si>
    <t>Kolom4000</t>
  </si>
  <si>
    <t>Kolom4001</t>
  </si>
  <si>
    <t>Kolom4002</t>
  </si>
  <si>
    <t>Kolom4003</t>
  </si>
  <si>
    <t>Kolom4004</t>
  </si>
  <si>
    <t>Kolom4005</t>
  </si>
  <si>
    <t>Kolom4006</t>
  </si>
  <si>
    <t>Kolom4007</t>
  </si>
  <si>
    <t>Kolom4008</t>
  </si>
  <si>
    <t>Kolom4009</t>
  </si>
  <si>
    <t>Kolom4010</t>
  </si>
  <si>
    <t>Kolom4011</t>
  </si>
  <si>
    <t>Kolom4012</t>
  </si>
  <si>
    <t>Kolom4013</t>
  </si>
  <si>
    <t>Kolom4014</t>
  </si>
  <si>
    <t>Kolom4015</t>
  </si>
  <si>
    <t>Kolom4016</t>
  </si>
  <si>
    <t>Kolom4017</t>
  </si>
  <si>
    <t>Kolom4018</t>
  </si>
  <si>
    <t>Kolom4019</t>
  </si>
  <si>
    <t>Kolom4020</t>
  </si>
  <si>
    <t>Kolom4021</t>
  </si>
  <si>
    <t>Kolom4022</t>
  </si>
  <si>
    <t>Kolom4023</t>
  </si>
  <si>
    <t>Kolom4024</t>
  </si>
  <si>
    <t>Kolom4025</t>
  </si>
  <si>
    <t>Kolom4026</t>
  </si>
  <si>
    <t>Kolom4027</t>
  </si>
  <si>
    <t>Kolom4028</t>
  </si>
  <si>
    <t>Kolom4029</t>
  </si>
  <si>
    <t>Kolom4030</t>
  </si>
  <si>
    <t>Kolom4031</t>
  </si>
  <si>
    <t>Kolom4032</t>
  </si>
  <si>
    <t>Kolom4033</t>
  </si>
  <si>
    <t>Kolom4034</t>
  </si>
  <si>
    <t>Kolom4035</t>
  </si>
  <si>
    <t>Kolom4036</t>
  </si>
  <si>
    <t>Kolom4037</t>
  </si>
  <si>
    <t>Kolom4038</t>
  </si>
  <si>
    <t>Kolom4039</t>
  </si>
  <si>
    <t>Kolom4040</t>
  </si>
  <si>
    <t>Kolom4041</t>
  </si>
  <si>
    <t>Kolom4042</t>
  </si>
  <si>
    <t>Kolom4043</t>
  </si>
  <si>
    <t>Kolom4044</t>
  </si>
  <si>
    <t>Kolom4045</t>
  </si>
  <si>
    <t>Kolom4046</t>
  </si>
  <si>
    <t>Kolom4047</t>
  </si>
  <si>
    <t>Kolom4048</t>
  </si>
  <si>
    <t>Kolom4049</t>
  </si>
  <si>
    <t>Kolom4050</t>
  </si>
  <si>
    <t>Kolom4051</t>
  </si>
  <si>
    <t>Kolom4052</t>
  </si>
  <si>
    <t>Kolom4053</t>
  </si>
  <si>
    <t>Kolom4054</t>
  </si>
  <si>
    <t>Kolom4055</t>
  </si>
  <si>
    <t>Kolom4056</t>
  </si>
  <si>
    <t>Kolom4057</t>
  </si>
  <si>
    <t>Kolom4058</t>
  </si>
  <si>
    <t>Kolom4059</t>
  </si>
  <si>
    <t>Kolom4060</t>
  </si>
  <si>
    <t>Kolom4061</t>
  </si>
  <si>
    <t>Kolom4062</t>
  </si>
  <si>
    <t>Kolom4063</t>
  </si>
  <si>
    <t>Kolom4064</t>
  </si>
  <si>
    <t>Kolom4065</t>
  </si>
  <si>
    <t>Kolom4066</t>
  </si>
  <si>
    <t>Kolom4067</t>
  </si>
  <si>
    <t>Kolom4068</t>
  </si>
  <si>
    <t>Kolom4069</t>
  </si>
  <si>
    <t>Kolom4070</t>
  </si>
  <si>
    <t>Kolom4071</t>
  </si>
  <si>
    <t>Kolom4072</t>
  </si>
  <si>
    <t>Kolom4073</t>
  </si>
  <si>
    <t>Kolom4074</t>
  </si>
  <si>
    <t>Kolom4075</t>
  </si>
  <si>
    <t>Kolom4076</t>
  </si>
  <si>
    <t>Kolom4077</t>
  </si>
  <si>
    <t>Kolom4078</t>
  </si>
  <si>
    <t>Kolom4079</t>
  </si>
  <si>
    <t>Kolom4080</t>
  </si>
  <si>
    <t>Kolom4081</t>
  </si>
  <si>
    <t>Kolom4082</t>
  </si>
  <si>
    <t>Kolom4083</t>
  </si>
  <si>
    <t>Kolom4084</t>
  </si>
  <si>
    <t>Kolom4085</t>
  </si>
  <si>
    <t>Kolom4086</t>
  </si>
  <si>
    <t>Kolom4087</t>
  </si>
  <si>
    <t>Kolom4088</t>
  </si>
  <si>
    <t>Kolom4089</t>
  </si>
  <si>
    <t>Kolom4090</t>
  </si>
  <si>
    <t>Kolom4091</t>
  </si>
  <si>
    <t>Kolom4092</t>
  </si>
  <si>
    <t>Kolom4093</t>
  </si>
  <si>
    <t>Kolom4094</t>
  </si>
  <si>
    <t>Kolom4095</t>
  </si>
  <si>
    <t>Kolom4096</t>
  </si>
  <si>
    <t>Kolom4097</t>
  </si>
  <si>
    <t>Kolom4098</t>
  </si>
  <si>
    <t>Kolom4099</t>
  </si>
  <si>
    <t>Kolom4100</t>
  </si>
  <si>
    <t>Kolom4101</t>
  </si>
  <si>
    <t>Kolom4102</t>
  </si>
  <si>
    <t>Kolom4103</t>
  </si>
  <si>
    <t>Kolom4104</t>
  </si>
  <si>
    <t>Kolom4105</t>
  </si>
  <si>
    <t>Kolom4106</t>
  </si>
  <si>
    <t>Kolom4107</t>
  </si>
  <si>
    <t>Kolom4108</t>
  </si>
  <si>
    <t>Kolom4109</t>
  </si>
  <si>
    <t>Kolom4110</t>
  </si>
  <si>
    <t>Kolom4111</t>
  </si>
  <si>
    <t>Kolom4112</t>
  </si>
  <si>
    <t>Kolom4113</t>
  </si>
  <si>
    <t>Kolom4114</t>
  </si>
  <si>
    <t>Kolom4115</t>
  </si>
  <si>
    <t>Kolom4116</t>
  </si>
  <si>
    <t>Kolom4117</t>
  </si>
  <si>
    <t>Kolom4118</t>
  </si>
  <si>
    <t>Kolom4119</t>
  </si>
  <si>
    <t>Kolom4120</t>
  </si>
  <si>
    <t>Kolom4121</t>
  </si>
  <si>
    <t>Kolom4122</t>
  </si>
  <si>
    <t>Kolom4123</t>
  </si>
  <si>
    <t>Kolom4124</t>
  </si>
  <si>
    <t>Kolom4125</t>
  </si>
  <si>
    <t>Kolom4126</t>
  </si>
  <si>
    <t>Kolom4127</t>
  </si>
  <si>
    <t>Kolom4128</t>
  </si>
  <si>
    <t>Kolom4129</t>
  </si>
  <si>
    <t>Kolom4130</t>
  </si>
  <si>
    <t>Kolom4131</t>
  </si>
  <si>
    <t>Kolom4132</t>
  </si>
  <si>
    <t>Kolom4133</t>
  </si>
  <si>
    <t>Kolom4134</t>
  </si>
  <si>
    <t>Kolom4135</t>
  </si>
  <si>
    <t>Kolom4136</t>
  </si>
  <si>
    <t>Kolom4137</t>
  </si>
  <si>
    <t>Kolom4138</t>
  </si>
  <si>
    <t>Kolom4139</t>
  </si>
  <si>
    <t>Kolom4140</t>
  </si>
  <si>
    <t>Kolom4141</t>
  </si>
  <si>
    <t>Kolom4142</t>
  </si>
  <si>
    <t>Kolom4143</t>
  </si>
  <si>
    <t>Kolom4144</t>
  </si>
  <si>
    <t>Kolom4145</t>
  </si>
  <si>
    <t>Kolom4146</t>
  </si>
  <si>
    <t>Kolom4147</t>
  </si>
  <si>
    <t>Kolom4148</t>
  </si>
  <si>
    <t>Kolom4149</t>
  </si>
  <si>
    <t>Kolom4150</t>
  </si>
  <si>
    <t>Kolom4151</t>
  </si>
  <si>
    <t>Kolom4152</t>
  </si>
  <si>
    <t>Kolom4153</t>
  </si>
  <si>
    <t>Kolom4154</t>
  </si>
  <si>
    <t>Kolom4155</t>
  </si>
  <si>
    <t>Kolom4156</t>
  </si>
  <si>
    <t>Kolom4157</t>
  </si>
  <si>
    <t>Kolom4158</t>
  </si>
  <si>
    <t>Kolom4159</t>
  </si>
  <si>
    <t>Kolom4160</t>
  </si>
  <si>
    <t>Kolom4161</t>
  </si>
  <si>
    <t>Kolom4162</t>
  </si>
  <si>
    <t>Kolom4163</t>
  </si>
  <si>
    <t>Kolom4164</t>
  </si>
  <si>
    <t>Kolom4165</t>
  </si>
  <si>
    <t>Kolom4166</t>
  </si>
  <si>
    <t>Kolom4167</t>
  </si>
  <si>
    <t>Kolom4168</t>
  </si>
  <si>
    <t>Kolom4169</t>
  </si>
  <si>
    <t>Kolom4170</t>
  </si>
  <si>
    <t>Kolom4171</t>
  </si>
  <si>
    <t>Kolom4172</t>
  </si>
  <si>
    <t>Kolom4173</t>
  </si>
  <si>
    <t>Kolom4174</t>
  </si>
  <si>
    <t>Kolom4175</t>
  </si>
  <si>
    <t>Kolom4176</t>
  </si>
  <si>
    <t>Kolom4177</t>
  </si>
  <si>
    <t>Kolom4178</t>
  </si>
  <si>
    <t>Kolom4179</t>
  </si>
  <si>
    <t>Kolom4180</t>
  </si>
  <si>
    <t>Kolom4181</t>
  </si>
  <si>
    <t>Kolom4182</t>
  </si>
  <si>
    <t>Kolom4183</t>
  </si>
  <si>
    <t>Kolom4184</t>
  </si>
  <si>
    <t>Kolom4185</t>
  </si>
  <si>
    <t>Kolom4186</t>
  </si>
  <si>
    <t>Kolom4187</t>
  </si>
  <si>
    <t>Kolom4188</t>
  </si>
  <si>
    <t>Kolom4189</t>
  </si>
  <si>
    <t>Kolom4190</t>
  </si>
  <si>
    <t>Kolom4191</t>
  </si>
  <si>
    <t>Kolom4192</t>
  </si>
  <si>
    <t>Kolom4193</t>
  </si>
  <si>
    <t>Kolom4194</t>
  </si>
  <si>
    <t>Kolom4195</t>
  </si>
  <si>
    <t>Kolom4196</t>
  </si>
  <si>
    <t>Kolom4197</t>
  </si>
  <si>
    <t>Kolom4198</t>
  </si>
  <si>
    <t>Kolom4199</t>
  </si>
  <si>
    <t>Kolom4200</t>
  </si>
  <si>
    <t>Kolom4201</t>
  </si>
  <si>
    <t>Kolom4202</t>
  </si>
  <si>
    <t>Kolom4203</t>
  </si>
  <si>
    <t>Kolom4204</t>
  </si>
  <si>
    <t>Kolom4205</t>
  </si>
  <si>
    <t>Kolom4206</t>
  </si>
  <si>
    <t>Kolom4207</t>
  </si>
  <si>
    <t>Kolom4208</t>
  </si>
  <si>
    <t>Kolom4209</t>
  </si>
  <si>
    <t>Kolom4210</t>
  </si>
  <si>
    <t>Kolom4211</t>
  </si>
  <si>
    <t>Kolom4212</t>
  </si>
  <si>
    <t>Kolom4213</t>
  </si>
  <si>
    <t>Kolom4214</t>
  </si>
  <si>
    <t>Kolom4215</t>
  </si>
  <si>
    <t>Kolom4216</t>
  </si>
  <si>
    <t>Kolom4217</t>
  </si>
  <si>
    <t>Kolom4218</t>
  </si>
  <si>
    <t>Kolom4219</t>
  </si>
  <si>
    <t>Kolom4220</t>
  </si>
  <si>
    <t>Kolom4221</t>
  </si>
  <si>
    <t>Kolom4222</t>
  </si>
  <si>
    <t>Kolom4223</t>
  </si>
  <si>
    <t>Kolom4224</t>
  </si>
  <si>
    <t>Kolom4225</t>
  </si>
  <si>
    <t>Kolom4226</t>
  </si>
  <si>
    <t>Kolom4227</t>
  </si>
  <si>
    <t>Kolom4228</t>
  </si>
  <si>
    <t>Kolom4229</t>
  </si>
  <si>
    <t>Kolom4230</t>
  </si>
  <si>
    <t>Kolom4231</t>
  </si>
  <si>
    <t>Kolom4232</t>
  </si>
  <si>
    <t>Kolom4233</t>
  </si>
  <si>
    <t>Kolom4234</t>
  </si>
  <si>
    <t>Kolom4235</t>
  </si>
  <si>
    <t>Kolom4236</t>
  </si>
  <si>
    <t>Kolom4237</t>
  </si>
  <si>
    <t>Kolom4238</t>
  </si>
  <si>
    <t>Kolom4239</t>
  </si>
  <si>
    <t>Kolom4240</t>
  </si>
  <si>
    <t>Kolom4241</t>
  </si>
  <si>
    <t>Kolom4242</t>
  </si>
  <si>
    <t>Kolom4243</t>
  </si>
  <si>
    <t>Kolom4244</t>
  </si>
  <si>
    <t>Kolom4245</t>
  </si>
  <si>
    <t>Kolom4246</t>
  </si>
  <si>
    <t>Kolom4247</t>
  </si>
  <si>
    <t>Kolom4248</t>
  </si>
  <si>
    <t>Kolom4249</t>
  </si>
  <si>
    <t>Kolom4250</t>
  </si>
  <si>
    <t>Kolom4251</t>
  </si>
  <si>
    <t>Kolom4252</t>
  </si>
  <si>
    <t>Kolom4253</t>
  </si>
  <si>
    <t>Kolom4254</t>
  </si>
  <si>
    <t>Kolom4255</t>
  </si>
  <si>
    <t>Kolom4256</t>
  </si>
  <si>
    <t>Kolom4257</t>
  </si>
  <si>
    <t>Kolom4258</t>
  </si>
  <si>
    <t>Kolom4259</t>
  </si>
  <si>
    <t>Kolom4260</t>
  </si>
  <si>
    <t>Kolom4261</t>
  </si>
  <si>
    <t>Kolom4262</t>
  </si>
  <si>
    <t>Kolom4263</t>
  </si>
  <si>
    <t>Kolom4264</t>
  </si>
  <si>
    <t>Kolom4265</t>
  </si>
  <si>
    <t>Kolom4266</t>
  </si>
  <si>
    <t>Kolom4267</t>
  </si>
  <si>
    <t>Kolom4268</t>
  </si>
  <si>
    <t>Kolom4269</t>
  </si>
  <si>
    <t>Kolom4270</t>
  </si>
  <si>
    <t>Kolom4271</t>
  </si>
  <si>
    <t>Kolom4272</t>
  </si>
  <si>
    <t>Kolom4273</t>
  </si>
  <si>
    <t>Kolom4274</t>
  </si>
  <si>
    <t>Kolom4275</t>
  </si>
  <si>
    <t>Kolom4276</t>
  </si>
  <si>
    <t>Kolom4277</t>
  </si>
  <si>
    <t>Kolom4278</t>
  </si>
  <si>
    <t>Kolom4279</t>
  </si>
  <si>
    <t>Kolom4280</t>
  </si>
  <si>
    <t>Kolom4281</t>
  </si>
  <si>
    <t>Kolom4282</t>
  </si>
  <si>
    <t>Kolom4283</t>
  </si>
  <si>
    <t>Kolom4284</t>
  </si>
  <si>
    <t>Kolom4285</t>
  </si>
  <si>
    <t>Kolom4286</t>
  </si>
  <si>
    <t>Kolom4287</t>
  </si>
  <si>
    <t>Kolom4288</t>
  </si>
  <si>
    <t>Kolom4289</t>
  </si>
  <si>
    <t>Kolom4290</t>
  </si>
  <si>
    <t>Kolom4291</t>
  </si>
  <si>
    <t>Kolom4292</t>
  </si>
  <si>
    <t>Kolom4293</t>
  </si>
  <si>
    <t>Kolom4294</t>
  </si>
  <si>
    <t>Kolom4295</t>
  </si>
  <si>
    <t>Kolom4296</t>
  </si>
  <si>
    <t>Kolom4297</t>
  </si>
  <si>
    <t>Kolom4298</t>
  </si>
  <si>
    <t>Kolom4299</t>
  </si>
  <si>
    <t>Kolom4300</t>
  </si>
  <si>
    <t>Kolom4301</t>
  </si>
  <si>
    <t>Kolom4302</t>
  </si>
  <si>
    <t>Kolom4303</t>
  </si>
  <si>
    <t>Kolom4304</t>
  </si>
  <si>
    <t>Kolom4305</t>
  </si>
  <si>
    <t>Kolom4306</t>
  </si>
  <si>
    <t>Kolom4307</t>
  </si>
  <si>
    <t>Kolom4308</t>
  </si>
  <si>
    <t>Kolom4309</t>
  </si>
  <si>
    <t>Kolom4310</t>
  </si>
  <si>
    <t>Kolom4311</t>
  </si>
  <si>
    <t>Kolom4312</t>
  </si>
  <si>
    <t>Kolom4313</t>
  </si>
  <si>
    <t>Kolom4314</t>
  </si>
  <si>
    <t>Kolom4315</t>
  </si>
  <si>
    <t>Kolom4316</t>
  </si>
  <si>
    <t>Kolom4317</t>
  </si>
  <si>
    <t>Kolom4318</t>
  </si>
  <si>
    <t>Kolom4319</t>
  </si>
  <si>
    <t>Kolom4320</t>
  </si>
  <si>
    <t>Kolom4321</t>
  </si>
  <si>
    <t>Kolom4322</t>
  </si>
  <si>
    <t>Kolom4323</t>
  </si>
  <si>
    <t>Kolom4324</t>
  </si>
  <si>
    <t>Kolom4325</t>
  </si>
  <si>
    <t>Kolom4326</t>
  </si>
  <si>
    <t>Kolom4327</t>
  </si>
  <si>
    <t>Kolom4328</t>
  </si>
  <si>
    <t>Kolom4329</t>
  </si>
  <si>
    <t>Kolom4330</t>
  </si>
  <si>
    <t>Kolom4331</t>
  </si>
  <si>
    <t>Kolom4332</t>
  </si>
  <si>
    <t>Kolom4333</t>
  </si>
  <si>
    <t>Kolom4334</t>
  </si>
  <si>
    <t>Kolom4335</t>
  </si>
  <si>
    <t>Kolom4336</t>
  </si>
  <si>
    <t>Kolom4337</t>
  </si>
  <si>
    <t>Kolom4338</t>
  </si>
  <si>
    <t>Kolom4339</t>
  </si>
  <si>
    <t>Kolom4340</t>
  </si>
  <si>
    <t>Kolom4341</t>
  </si>
  <si>
    <t>Kolom4342</t>
  </si>
  <si>
    <t>Kolom4343</t>
  </si>
  <si>
    <t>Kolom4344</t>
  </si>
  <si>
    <t>Kolom4345</t>
  </si>
  <si>
    <t>Kolom4346</t>
  </si>
  <si>
    <t>Kolom4347</t>
  </si>
  <si>
    <t>Kolom4348</t>
  </si>
  <si>
    <t>Kolom4349</t>
  </si>
  <si>
    <t>Kolom4350</t>
  </si>
  <si>
    <t>Kolom4351</t>
  </si>
  <si>
    <t>Kolom4352</t>
  </si>
  <si>
    <t>Kolom4353</t>
  </si>
  <si>
    <t>Kolom4354</t>
  </si>
  <si>
    <t>Kolom4355</t>
  </si>
  <si>
    <t>Kolom4356</t>
  </si>
  <si>
    <t>Kolom4357</t>
  </si>
  <si>
    <t>Kolom4358</t>
  </si>
  <si>
    <t>Kolom4359</t>
  </si>
  <si>
    <t>Kolom4360</t>
  </si>
  <si>
    <t>Kolom4361</t>
  </si>
  <si>
    <t>Kolom4362</t>
  </si>
  <si>
    <t>Kolom4363</t>
  </si>
  <si>
    <t>Kolom4364</t>
  </si>
  <si>
    <t>Kolom4365</t>
  </si>
  <si>
    <t>Kolom4366</t>
  </si>
  <si>
    <t>Kolom4367</t>
  </si>
  <si>
    <t>Kolom4368</t>
  </si>
  <si>
    <t>Kolom4369</t>
  </si>
  <si>
    <t>Kolom4370</t>
  </si>
  <si>
    <t>Kolom4371</t>
  </si>
  <si>
    <t>Kolom4372</t>
  </si>
  <si>
    <t>Kolom4373</t>
  </si>
  <si>
    <t>Kolom4374</t>
  </si>
  <si>
    <t>Kolom4375</t>
  </si>
  <si>
    <t>Kolom4376</t>
  </si>
  <si>
    <t>Kolom4377</t>
  </si>
  <si>
    <t>Kolom4378</t>
  </si>
  <si>
    <t>Kolom4379</t>
  </si>
  <si>
    <t>Kolom4380</t>
  </si>
  <si>
    <t>Kolom4381</t>
  </si>
  <si>
    <t>Kolom4382</t>
  </si>
  <si>
    <t>Kolom4383</t>
  </si>
  <si>
    <t>Kolom4384</t>
  </si>
  <si>
    <t>Kolom4385</t>
  </si>
  <si>
    <t>Kolom4386</t>
  </si>
  <si>
    <t>Kolom4387</t>
  </si>
  <si>
    <t>Kolom4388</t>
  </si>
  <si>
    <t>Kolom4389</t>
  </si>
  <si>
    <t>Kolom4390</t>
  </si>
  <si>
    <t>Kolom4391</t>
  </si>
  <si>
    <t>Kolom4392</t>
  </si>
  <si>
    <t>Kolom4393</t>
  </si>
  <si>
    <t>Kolom4394</t>
  </si>
  <si>
    <t>Kolom4395</t>
  </si>
  <si>
    <t>Kolom4396</t>
  </si>
  <si>
    <t>Kolom4397</t>
  </si>
  <si>
    <t>Kolom4398</t>
  </si>
  <si>
    <t>Kolom4399</t>
  </si>
  <si>
    <t>Kolom4400</t>
  </si>
  <si>
    <t>Kolom4401</t>
  </si>
  <si>
    <t>Kolom4402</t>
  </si>
  <si>
    <t>Kolom4403</t>
  </si>
  <si>
    <t>Kolom4404</t>
  </si>
  <si>
    <t>Kolom4405</t>
  </si>
  <si>
    <t>Kolom4406</t>
  </si>
  <si>
    <t>Kolom4407</t>
  </si>
  <si>
    <t>Kolom4408</t>
  </si>
  <si>
    <t>Kolom4409</t>
  </si>
  <si>
    <t>Kolom4410</t>
  </si>
  <si>
    <t>Kolom4411</t>
  </si>
  <si>
    <t>Kolom4412</t>
  </si>
  <si>
    <t>Kolom4413</t>
  </si>
  <si>
    <t>Kolom4414</t>
  </si>
  <si>
    <t>Kolom4415</t>
  </si>
  <si>
    <t>Kolom4416</t>
  </si>
  <si>
    <t>Kolom4417</t>
  </si>
  <si>
    <t>Kolom4418</t>
  </si>
  <si>
    <t>Kolom4419</t>
  </si>
  <si>
    <t>Kolom4420</t>
  </si>
  <si>
    <t>Kolom4421</t>
  </si>
  <si>
    <t>Kolom4422</t>
  </si>
  <si>
    <t>Kolom4423</t>
  </si>
  <si>
    <t>Kolom4424</t>
  </si>
  <si>
    <t>Kolom4425</t>
  </si>
  <si>
    <t>Kolom4426</t>
  </si>
  <si>
    <t>Kolom4427</t>
  </si>
  <si>
    <t>Kolom4428</t>
  </si>
  <si>
    <t>Kolom4429</t>
  </si>
  <si>
    <t>Kolom4430</t>
  </si>
  <si>
    <t>Kolom4431</t>
  </si>
  <si>
    <t>Kolom4432</t>
  </si>
  <si>
    <t>Kolom4433</t>
  </si>
  <si>
    <t>Kolom4434</t>
  </si>
  <si>
    <t>Kolom4435</t>
  </si>
  <si>
    <t>Kolom4436</t>
  </si>
  <si>
    <t>Kolom4437</t>
  </si>
  <si>
    <t>Kolom4438</t>
  </si>
  <si>
    <t>Kolom4439</t>
  </si>
  <si>
    <t>Kolom4440</t>
  </si>
  <si>
    <t>Kolom4441</t>
  </si>
  <si>
    <t>Kolom4442</t>
  </si>
  <si>
    <t>Kolom4443</t>
  </si>
  <si>
    <t>Kolom4444</t>
  </si>
  <si>
    <t>Kolom4445</t>
  </si>
  <si>
    <t>Kolom4446</t>
  </si>
  <si>
    <t>Kolom4447</t>
  </si>
  <si>
    <t>Kolom4448</t>
  </si>
  <si>
    <t>Kolom4449</t>
  </si>
  <si>
    <t>Kolom4450</t>
  </si>
  <si>
    <t>Kolom4451</t>
  </si>
  <si>
    <t>Kolom4452</t>
  </si>
  <si>
    <t>Kolom4453</t>
  </si>
  <si>
    <t>Kolom4454</t>
  </si>
  <si>
    <t>Kolom4455</t>
  </si>
  <si>
    <t>Kolom4456</t>
  </si>
  <si>
    <t>Kolom4457</t>
  </si>
  <si>
    <t>Kolom4458</t>
  </si>
  <si>
    <t>Kolom4459</t>
  </si>
  <si>
    <t>Kolom4460</t>
  </si>
  <si>
    <t>Kolom4461</t>
  </si>
  <si>
    <t>Kolom4462</t>
  </si>
  <si>
    <t>Kolom4463</t>
  </si>
  <si>
    <t>Kolom4464</t>
  </si>
  <si>
    <t>Kolom4465</t>
  </si>
  <si>
    <t>Kolom4466</t>
  </si>
  <si>
    <t>Kolom4467</t>
  </si>
  <si>
    <t>Kolom4468</t>
  </si>
  <si>
    <t>Kolom4469</t>
  </si>
  <si>
    <t>Kolom4470</t>
  </si>
  <si>
    <t>Kolom4471</t>
  </si>
  <si>
    <t>Kolom4472</t>
  </si>
  <si>
    <t>Kolom4473</t>
  </si>
  <si>
    <t>Kolom4474</t>
  </si>
  <si>
    <t>Kolom4475</t>
  </si>
  <si>
    <t>Kolom4476</t>
  </si>
  <si>
    <t>Kolom4477</t>
  </si>
  <si>
    <t>Kolom4478</t>
  </si>
  <si>
    <t>Kolom4479</t>
  </si>
  <si>
    <t>Kolom4480</t>
  </si>
  <si>
    <t>Kolom4481</t>
  </si>
  <si>
    <t>Kolom4482</t>
  </si>
  <si>
    <t>Kolom4483</t>
  </si>
  <si>
    <t>Kolom4484</t>
  </si>
  <si>
    <t>Kolom4485</t>
  </si>
  <si>
    <t>Kolom4486</t>
  </si>
  <si>
    <t>Kolom4487</t>
  </si>
  <si>
    <t>Kolom4488</t>
  </si>
  <si>
    <t>Kolom4489</t>
  </si>
  <si>
    <t>Kolom4490</t>
  </si>
  <si>
    <t>Kolom4491</t>
  </si>
  <si>
    <t>Kolom4492</t>
  </si>
  <si>
    <t>Kolom4493</t>
  </si>
  <si>
    <t>Kolom4494</t>
  </si>
  <si>
    <t>Kolom4495</t>
  </si>
  <si>
    <t>Kolom4496</t>
  </si>
  <si>
    <t>Kolom4497</t>
  </si>
  <si>
    <t>Kolom4498</t>
  </si>
  <si>
    <t>Kolom4499</t>
  </si>
  <si>
    <t>Kolom4500</t>
  </si>
  <si>
    <t>Kolom4501</t>
  </si>
  <si>
    <t>Kolom4502</t>
  </si>
  <si>
    <t>Kolom4503</t>
  </si>
  <si>
    <t>Kolom4504</t>
  </si>
  <si>
    <t>Kolom4505</t>
  </si>
  <si>
    <t>Kolom4506</t>
  </si>
  <si>
    <t>Kolom4507</t>
  </si>
  <si>
    <t>Kolom4508</t>
  </si>
  <si>
    <t>Kolom4509</t>
  </si>
  <si>
    <t>Kolom4510</t>
  </si>
  <si>
    <t>Kolom4511</t>
  </si>
  <si>
    <t>Kolom4512</t>
  </si>
  <si>
    <t>Kolom4513</t>
  </si>
  <si>
    <t>Kolom4514</t>
  </si>
  <si>
    <t>Kolom4515</t>
  </si>
  <si>
    <t>Kolom4516</t>
  </si>
  <si>
    <t>Kolom4517</t>
  </si>
  <si>
    <t>Kolom4518</t>
  </si>
  <si>
    <t>Kolom4519</t>
  </si>
  <si>
    <t>Kolom4520</t>
  </si>
  <si>
    <t>Kolom4521</t>
  </si>
  <si>
    <t>Kolom4522</t>
  </si>
  <si>
    <t>Kolom4523</t>
  </si>
  <si>
    <t>Kolom4524</t>
  </si>
  <si>
    <t>Kolom4525</t>
  </si>
  <si>
    <t>Kolom4526</t>
  </si>
  <si>
    <t>Kolom4527</t>
  </si>
  <si>
    <t>Kolom4528</t>
  </si>
  <si>
    <t>Kolom4529</t>
  </si>
  <si>
    <t>Kolom4530</t>
  </si>
  <si>
    <t>Kolom4531</t>
  </si>
  <si>
    <t>Kolom4532</t>
  </si>
  <si>
    <t>Kolom4533</t>
  </si>
  <si>
    <t>Kolom4534</t>
  </si>
  <si>
    <t>Kolom4535</t>
  </si>
  <si>
    <t>Kolom4536</t>
  </si>
  <si>
    <t>Kolom4537</t>
  </si>
  <si>
    <t>Kolom4538</t>
  </si>
  <si>
    <t>Kolom4539</t>
  </si>
  <si>
    <t>Kolom4540</t>
  </si>
  <si>
    <t>Kolom4541</t>
  </si>
  <si>
    <t>Kolom4542</t>
  </si>
  <si>
    <t>Kolom4543</t>
  </si>
  <si>
    <t>Kolom4544</t>
  </si>
  <si>
    <t>Kolom4545</t>
  </si>
  <si>
    <t>Kolom4546</t>
  </si>
  <si>
    <t>Kolom4547</t>
  </si>
  <si>
    <t>Kolom4548</t>
  </si>
  <si>
    <t>Kolom4549</t>
  </si>
  <si>
    <t>Kolom4550</t>
  </si>
  <si>
    <t>Kolom4551</t>
  </si>
  <si>
    <t>Kolom4552</t>
  </si>
  <si>
    <t>Kolom4553</t>
  </si>
  <si>
    <t>Kolom4554</t>
  </si>
  <si>
    <t>Kolom4555</t>
  </si>
  <si>
    <t>Kolom4556</t>
  </si>
  <si>
    <t>Kolom4557</t>
  </si>
  <si>
    <t>Kolom4558</t>
  </si>
  <si>
    <t>Kolom4559</t>
  </si>
  <si>
    <t>Kolom4560</t>
  </si>
  <si>
    <t>Kolom4561</t>
  </si>
  <si>
    <t>Kolom4562</t>
  </si>
  <si>
    <t>Kolom4563</t>
  </si>
  <si>
    <t>Kolom4564</t>
  </si>
  <si>
    <t>Kolom4565</t>
  </si>
  <si>
    <t>Kolom4566</t>
  </si>
  <si>
    <t>Kolom4567</t>
  </si>
  <si>
    <t>Kolom4568</t>
  </si>
  <si>
    <t>Kolom4569</t>
  </si>
  <si>
    <t>Kolom4570</t>
  </si>
  <si>
    <t>Kolom4571</t>
  </si>
  <si>
    <t>Kolom4572</t>
  </si>
  <si>
    <t>Kolom4573</t>
  </si>
  <si>
    <t>Kolom4574</t>
  </si>
  <si>
    <t>Kolom4575</t>
  </si>
  <si>
    <t>Kolom4576</t>
  </si>
  <si>
    <t>Kolom4577</t>
  </si>
  <si>
    <t>Kolom4578</t>
  </si>
  <si>
    <t>Kolom4579</t>
  </si>
  <si>
    <t>Kolom4580</t>
  </si>
  <si>
    <t>Kolom4581</t>
  </si>
  <si>
    <t>Kolom4582</t>
  </si>
  <si>
    <t>Kolom4583</t>
  </si>
  <si>
    <t>Kolom4584</t>
  </si>
  <si>
    <t>Kolom4585</t>
  </si>
  <si>
    <t>Kolom4586</t>
  </si>
  <si>
    <t>Kolom4587</t>
  </si>
  <si>
    <t>Kolom4588</t>
  </si>
  <si>
    <t>Kolom4589</t>
  </si>
  <si>
    <t>Kolom4590</t>
  </si>
  <si>
    <t>Kolom4591</t>
  </si>
  <si>
    <t>Kolom4592</t>
  </si>
  <si>
    <t>Kolom4593</t>
  </si>
  <si>
    <t>Kolom4594</t>
  </si>
  <si>
    <t>Kolom4595</t>
  </si>
  <si>
    <t>Kolom4596</t>
  </si>
  <si>
    <t>Kolom4597</t>
  </si>
  <si>
    <t>Kolom4598</t>
  </si>
  <si>
    <t>Kolom4599</t>
  </si>
  <si>
    <t>Kolom4600</t>
  </si>
  <si>
    <t>Kolom4601</t>
  </si>
  <si>
    <t>Kolom4602</t>
  </si>
  <si>
    <t>Kolom4603</t>
  </si>
  <si>
    <t>Kolom4604</t>
  </si>
  <si>
    <t>Kolom4605</t>
  </si>
  <si>
    <t>Kolom4606</t>
  </si>
  <si>
    <t>Kolom4607</t>
  </si>
  <si>
    <t>Kolom4608</t>
  </si>
  <si>
    <t>Kolom4609</t>
  </si>
  <si>
    <t>Kolom4610</t>
  </si>
  <si>
    <t>Kolom4611</t>
  </si>
  <si>
    <t>Kolom4612</t>
  </si>
  <si>
    <t>Kolom4613</t>
  </si>
  <si>
    <t>Kolom4614</t>
  </si>
  <si>
    <t>Kolom4615</t>
  </si>
  <si>
    <t>Kolom4616</t>
  </si>
  <si>
    <t>Kolom4617</t>
  </si>
  <si>
    <t>Kolom4618</t>
  </si>
  <si>
    <t>Kolom4619</t>
  </si>
  <si>
    <t>Kolom4620</t>
  </si>
  <si>
    <t>Kolom4621</t>
  </si>
  <si>
    <t>Kolom4622</t>
  </si>
  <si>
    <t>Kolom4623</t>
  </si>
  <si>
    <t>Kolom4624</t>
  </si>
  <si>
    <t>Kolom4625</t>
  </si>
  <si>
    <t>Kolom4626</t>
  </si>
  <si>
    <t>Kolom4627</t>
  </si>
  <si>
    <t>Kolom4628</t>
  </si>
  <si>
    <t>Kolom4629</t>
  </si>
  <si>
    <t>Kolom4630</t>
  </si>
  <si>
    <t>Kolom4631</t>
  </si>
  <si>
    <t>Kolom4632</t>
  </si>
  <si>
    <t>Kolom4633</t>
  </si>
  <si>
    <t>Kolom4634</t>
  </si>
  <si>
    <t>Kolom4635</t>
  </si>
  <si>
    <t>Kolom4636</t>
  </si>
  <si>
    <t>Kolom4637</t>
  </si>
  <si>
    <t>Kolom4638</t>
  </si>
  <si>
    <t>Kolom4639</t>
  </si>
  <si>
    <t>Kolom4640</t>
  </si>
  <si>
    <t>Kolom4641</t>
  </si>
  <si>
    <t>Kolom4642</t>
  </si>
  <si>
    <t>Kolom4643</t>
  </si>
  <si>
    <t>Kolom4644</t>
  </si>
  <si>
    <t>Kolom4645</t>
  </si>
  <si>
    <t>Kolom4646</t>
  </si>
  <si>
    <t>Kolom4647</t>
  </si>
  <si>
    <t>Kolom4648</t>
  </si>
  <si>
    <t>Kolom4649</t>
  </si>
  <si>
    <t>Kolom4650</t>
  </si>
  <si>
    <t>Kolom4651</t>
  </si>
  <si>
    <t>Kolom4652</t>
  </si>
  <si>
    <t>Kolom4653</t>
  </si>
  <si>
    <t>Kolom4654</t>
  </si>
  <si>
    <t>Kolom4655</t>
  </si>
  <si>
    <t>Kolom4656</t>
  </si>
  <si>
    <t>Kolom4657</t>
  </si>
  <si>
    <t>Kolom4658</t>
  </si>
  <si>
    <t>Kolom4659</t>
  </si>
  <si>
    <t>Kolom4660</t>
  </si>
  <si>
    <t>Kolom4661</t>
  </si>
  <si>
    <t>Kolom4662</t>
  </si>
  <si>
    <t>Kolom4663</t>
  </si>
  <si>
    <t>Kolom4664</t>
  </si>
  <si>
    <t>Kolom4665</t>
  </si>
  <si>
    <t>Kolom4666</t>
  </si>
  <si>
    <t>Kolom4667</t>
  </si>
  <si>
    <t>Kolom4668</t>
  </si>
  <si>
    <t>Kolom4669</t>
  </si>
  <si>
    <t>Kolom4670</t>
  </si>
  <si>
    <t>Kolom4671</t>
  </si>
  <si>
    <t>Kolom4672</t>
  </si>
  <si>
    <t>Kolom4673</t>
  </si>
  <si>
    <t>Kolom4674</t>
  </si>
  <si>
    <t>Kolom4675</t>
  </si>
  <si>
    <t>Kolom4676</t>
  </si>
  <si>
    <t>Kolom4677</t>
  </si>
  <si>
    <t>Kolom4678</t>
  </si>
  <si>
    <t>Kolom4679</t>
  </si>
  <si>
    <t>Kolom4680</t>
  </si>
  <si>
    <t>Kolom4681</t>
  </si>
  <si>
    <t>Kolom4682</t>
  </si>
  <si>
    <t>Kolom4683</t>
  </si>
  <si>
    <t>Kolom4684</t>
  </si>
  <si>
    <t>Kolom4685</t>
  </si>
  <si>
    <t>Kolom4686</t>
  </si>
  <si>
    <t>Kolom4687</t>
  </si>
  <si>
    <t>Kolom4688</t>
  </si>
  <si>
    <t>Kolom4689</t>
  </si>
  <si>
    <t>Kolom4690</t>
  </si>
  <si>
    <t>Kolom4691</t>
  </si>
  <si>
    <t>Kolom4692</t>
  </si>
  <si>
    <t>Kolom4693</t>
  </si>
  <si>
    <t>Kolom4694</t>
  </si>
  <si>
    <t>Kolom4695</t>
  </si>
  <si>
    <t>Kolom4696</t>
  </si>
  <si>
    <t>Kolom4697</t>
  </si>
  <si>
    <t>Kolom4698</t>
  </si>
  <si>
    <t>Kolom4699</t>
  </si>
  <si>
    <t>Kolom4700</t>
  </si>
  <si>
    <t>Kolom4701</t>
  </si>
  <si>
    <t>Kolom4702</t>
  </si>
  <si>
    <t>Kolom4703</t>
  </si>
  <si>
    <t>Kolom4704</t>
  </si>
  <si>
    <t>Kolom4705</t>
  </si>
  <si>
    <t>Kolom4706</t>
  </si>
  <si>
    <t>Kolom4707</t>
  </si>
  <si>
    <t>Kolom4708</t>
  </si>
  <si>
    <t>Kolom4709</t>
  </si>
  <si>
    <t>Kolom4710</t>
  </si>
  <si>
    <t>Kolom4711</t>
  </si>
  <si>
    <t>Kolom4712</t>
  </si>
  <si>
    <t>Kolom4713</t>
  </si>
  <si>
    <t>Kolom4714</t>
  </si>
  <si>
    <t>Kolom4715</t>
  </si>
  <si>
    <t>Kolom4716</t>
  </si>
  <si>
    <t>Kolom4717</t>
  </si>
  <si>
    <t>Kolom4718</t>
  </si>
  <si>
    <t>Kolom4719</t>
  </si>
  <si>
    <t>Kolom4720</t>
  </si>
  <si>
    <t>Kolom4721</t>
  </si>
  <si>
    <t>Kolom4722</t>
  </si>
  <si>
    <t>Kolom4723</t>
  </si>
  <si>
    <t>Kolom4724</t>
  </si>
  <si>
    <t>Kolom4725</t>
  </si>
  <si>
    <t>Kolom4726</t>
  </si>
  <si>
    <t>Kolom4727</t>
  </si>
  <si>
    <t>Kolom4728</t>
  </si>
  <si>
    <t>Kolom4729</t>
  </si>
  <si>
    <t>Kolom4730</t>
  </si>
  <si>
    <t>Kolom4731</t>
  </si>
  <si>
    <t>Kolom4732</t>
  </si>
  <si>
    <t>Kolom4733</t>
  </si>
  <si>
    <t>Kolom4734</t>
  </si>
  <si>
    <t>Kolom4735</t>
  </si>
  <si>
    <t>Kolom4736</t>
  </si>
  <si>
    <t>Kolom4737</t>
  </si>
  <si>
    <t>Kolom4738</t>
  </si>
  <si>
    <t>Kolom4739</t>
  </si>
  <si>
    <t>Kolom4740</t>
  </si>
  <si>
    <t>Kolom4741</t>
  </si>
  <si>
    <t>Kolom4742</t>
  </si>
  <si>
    <t>Kolom4743</t>
  </si>
  <si>
    <t>Kolom4744</t>
  </si>
  <si>
    <t>Kolom4745</t>
  </si>
  <si>
    <t>Kolom4746</t>
  </si>
  <si>
    <t>Kolom4747</t>
  </si>
  <si>
    <t>Kolom4748</t>
  </si>
  <si>
    <t>Kolom4749</t>
  </si>
  <si>
    <t>Kolom4750</t>
  </si>
  <si>
    <t>Kolom4751</t>
  </si>
  <si>
    <t>Kolom4752</t>
  </si>
  <si>
    <t>Kolom4753</t>
  </si>
  <si>
    <t>Kolom4754</t>
  </si>
  <si>
    <t>Kolom4755</t>
  </si>
  <si>
    <t>Kolom4756</t>
  </si>
  <si>
    <t>Kolom4757</t>
  </si>
  <si>
    <t>Kolom4758</t>
  </si>
  <si>
    <t>Kolom4759</t>
  </si>
  <si>
    <t>Kolom4760</t>
  </si>
  <si>
    <t>Kolom4761</t>
  </si>
  <si>
    <t>Kolom4762</t>
  </si>
  <si>
    <t>Kolom4763</t>
  </si>
  <si>
    <t>Kolom4764</t>
  </si>
  <si>
    <t>Kolom4765</t>
  </si>
  <si>
    <t>Kolom4766</t>
  </si>
  <si>
    <t>Kolom4767</t>
  </si>
  <si>
    <t>Kolom4768</t>
  </si>
  <si>
    <t>Kolom4769</t>
  </si>
  <si>
    <t>Kolom4770</t>
  </si>
  <si>
    <t>Kolom4771</t>
  </si>
  <si>
    <t>Kolom4772</t>
  </si>
  <si>
    <t>Kolom4773</t>
  </si>
  <si>
    <t>Kolom4774</t>
  </si>
  <si>
    <t>Kolom4775</t>
  </si>
  <si>
    <t>Kolom4776</t>
  </si>
  <si>
    <t>Kolom4777</t>
  </si>
  <si>
    <t>Kolom4778</t>
  </si>
  <si>
    <t>Kolom4779</t>
  </si>
  <si>
    <t>Kolom4780</t>
  </si>
  <si>
    <t>Kolom4781</t>
  </si>
  <si>
    <t>Kolom4782</t>
  </si>
  <si>
    <t>Kolom4783</t>
  </si>
  <si>
    <t>Kolom4784</t>
  </si>
  <si>
    <t>Kolom4785</t>
  </si>
  <si>
    <t>Kolom4786</t>
  </si>
  <si>
    <t>Kolom4787</t>
  </si>
  <si>
    <t>Kolom4788</t>
  </si>
  <si>
    <t>Kolom4789</t>
  </si>
  <si>
    <t>Kolom4790</t>
  </si>
  <si>
    <t>Kolom4791</t>
  </si>
  <si>
    <t>Kolom4792</t>
  </si>
  <si>
    <t>Kolom4793</t>
  </si>
  <si>
    <t>Kolom4794</t>
  </si>
  <si>
    <t>Kolom4795</t>
  </si>
  <si>
    <t>Kolom4796</t>
  </si>
  <si>
    <t>Kolom4797</t>
  </si>
  <si>
    <t>Kolom4798</t>
  </si>
  <si>
    <t>Kolom4799</t>
  </si>
  <si>
    <t>Kolom4800</t>
  </si>
  <si>
    <t>Kolom4801</t>
  </si>
  <si>
    <t>Kolom4802</t>
  </si>
  <si>
    <t>Kolom4803</t>
  </si>
  <si>
    <t>Kolom4804</t>
  </si>
  <si>
    <t>Kolom4805</t>
  </si>
  <si>
    <t>Kolom4806</t>
  </si>
  <si>
    <t>Kolom4807</t>
  </si>
  <si>
    <t>Kolom4808</t>
  </si>
  <si>
    <t>Kolom4809</t>
  </si>
  <si>
    <t>Kolom4810</t>
  </si>
  <si>
    <t>Kolom4811</t>
  </si>
  <si>
    <t>Kolom4812</t>
  </si>
  <si>
    <t>Kolom4813</t>
  </si>
  <si>
    <t>Kolom4814</t>
  </si>
  <si>
    <t>Kolom4815</t>
  </si>
  <si>
    <t>Kolom4816</t>
  </si>
  <si>
    <t>Kolom4817</t>
  </si>
  <si>
    <t>Kolom4818</t>
  </si>
  <si>
    <t>Kolom4819</t>
  </si>
  <si>
    <t>Kolom4820</t>
  </si>
  <si>
    <t>Kolom4821</t>
  </si>
  <si>
    <t>Kolom4822</t>
  </si>
  <si>
    <t>Kolom4823</t>
  </si>
  <si>
    <t>Kolom4824</t>
  </si>
  <si>
    <t>Kolom4825</t>
  </si>
  <si>
    <t>Kolom4826</t>
  </si>
  <si>
    <t>Kolom4827</t>
  </si>
  <si>
    <t>Kolom4828</t>
  </si>
  <si>
    <t>Kolom4829</t>
  </si>
  <si>
    <t>Kolom4830</t>
  </si>
  <si>
    <t>Kolom4831</t>
  </si>
  <si>
    <t>Kolom4832</t>
  </si>
  <si>
    <t>Kolom4833</t>
  </si>
  <si>
    <t>Kolom4834</t>
  </si>
  <si>
    <t>Kolom4835</t>
  </si>
  <si>
    <t>Kolom4836</t>
  </si>
  <si>
    <t>Kolom4837</t>
  </si>
  <si>
    <t>Kolom4838</t>
  </si>
  <si>
    <t>Kolom4839</t>
  </si>
  <si>
    <t>Kolom4840</t>
  </si>
  <si>
    <t>Kolom4841</t>
  </si>
  <si>
    <t>Kolom4842</t>
  </si>
  <si>
    <t>Kolom4843</t>
  </si>
  <si>
    <t>Kolom4844</t>
  </si>
  <si>
    <t>Kolom4845</t>
  </si>
  <si>
    <t>Kolom4846</t>
  </si>
  <si>
    <t>Kolom4847</t>
  </si>
  <si>
    <t>Kolom4848</t>
  </si>
  <si>
    <t>Kolom4849</t>
  </si>
  <si>
    <t>Kolom4850</t>
  </si>
  <si>
    <t>Kolom4851</t>
  </si>
  <si>
    <t>Kolom4852</t>
  </si>
  <si>
    <t>Kolom4853</t>
  </si>
  <si>
    <t>Kolom4854</t>
  </si>
  <si>
    <t>Kolom4855</t>
  </si>
  <si>
    <t>Kolom4856</t>
  </si>
  <si>
    <t>Kolom4857</t>
  </si>
  <si>
    <t>Kolom4858</t>
  </si>
  <si>
    <t>Kolom4859</t>
  </si>
  <si>
    <t>Kolom4860</t>
  </si>
  <si>
    <t>Kolom4861</t>
  </si>
  <si>
    <t>Kolom4862</t>
  </si>
  <si>
    <t>Kolom4863</t>
  </si>
  <si>
    <t>Kolom4864</t>
  </si>
  <si>
    <t>Kolom4865</t>
  </si>
  <si>
    <t>Kolom4866</t>
  </si>
  <si>
    <t>Kolom4867</t>
  </si>
  <si>
    <t>Kolom4868</t>
  </si>
  <si>
    <t>Kolom4869</t>
  </si>
  <si>
    <t>Kolom4870</t>
  </si>
  <si>
    <t>Kolom4871</t>
  </si>
  <si>
    <t>Kolom4872</t>
  </si>
  <si>
    <t>Kolom4873</t>
  </si>
  <si>
    <t>Kolom4874</t>
  </si>
  <si>
    <t>Kolom4875</t>
  </si>
  <si>
    <t>Kolom4876</t>
  </si>
  <si>
    <t>Kolom4877</t>
  </si>
  <si>
    <t>Kolom4878</t>
  </si>
  <si>
    <t>Kolom4879</t>
  </si>
  <si>
    <t>Kolom4880</t>
  </si>
  <si>
    <t>Kolom4881</t>
  </si>
  <si>
    <t>Kolom4882</t>
  </si>
  <si>
    <t>Kolom4883</t>
  </si>
  <si>
    <t>Kolom4884</t>
  </si>
  <si>
    <t>Kolom4885</t>
  </si>
  <si>
    <t>Kolom4886</t>
  </si>
  <si>
    <t>Kolom4887</t>
  </si>
  <si>
    <t>Kolom4888</t>
  </si>
  <si>
    <t>Kolom4889</t>
  </si>
  <si>
    <t>Kolom4890</t>
  </si>
  <si>
    <t>Kolom4891</t>
  </si>
  <si>
    <t>Kolom4892</t>
  </si>
  <si>
    <t>Kolom4893</t>
  </si>
  <si>
    <t>Kolom4894</t>
  </si>
  <si>
    <t>Kolom4895</t>
  </si>
  <si>
    <t>Kolom4896</t>
  </si>
  <si>
    <t>Kolom4897</t>
  </si>
  <si>
    <t>Kolom4898</t>
  </si>
  <si>
    <t>Kolom4899</t>
  </si>
  <si>
    <t>Kolom4900</t>
  </si>
  <si>
    <t>Kolom4901</t>
  </si>
  <si>
    <t>Kolom4902</t>
  </si>
  <si>
    <t>Kolom4903</t>
  </si>
  <si>
    <t>Kolom4904</t>
  </si>
  <si>
    <t>Kolom4905</t>
  </si>
  <si>
    <t>Kolom4906</t>
  </si>
  <si>
    <t>Kolom4907</t>
  </si>
  <si>
    <t>Kolom4908</t>
  </si>
  <si>
    <t>Kolom4909</t>
  </si>
  <si>
    <t>Kolom4910</t>
  </si>
  <si>
    <t>Kolom4911</t>
  </si>
  <si>
    <t>Kolom4912</t>
  </si>
  <si>
    <t>Kolom4913</t>
  </si>
  <si>
    <t>Kolom4914</t>
  </si>
  <si>
    <t>Kolom4915</t>
  </si>
  <si>
    <t>Kolom4916</t>
  </si>
  <si>
    <t>Kolom4917</t>
  </si>
  <si>
    <t>Kolom4918</t>
  </si>
  <si>
    <t>Kolom4919</t>
  </si>
  <si>
    <t>Kolom4920</t>
  </si>
  <si>
    <t>Kolom4921</t>
  </si>
  <si>
    <t>Kolom4922</t>
  </si>
  <si>
    <t>Kolom4923</t>
  </si>
  <si>
    <t>Kolom4924</t>
  </si>
  <si>
    <t>Kolom4925</t>
  </si>
  <si>
    <t>Kolom4926</t>
  </si>
  <si>
    <t>Kolom4927</t>
  </si>
  <si>
    <t>Kolom4928</t>
  </si>
  <si>
    <t>Kolom4929</t>
  </si>
  <si>
    <t>Kolom4930</t>
  </si>
  <si>
    <t>Kolom4931</t>
  </si>
  <si>
    <t>Kolom4932</t>
  </si>
  <si>
    <t>Kolom4933</t>
  </si>
  <si>
    <t>Kolom4934</t>
  </si>
  <si>
    <t>Kolom4935</t>
  </si>
  <si>
    <t>Kolom4936</t>
  </si>
  <si>
    <t>Kolom4937</t>
  </si>
  <si>
    <t>Kolom4938</t>
  </si>
  <si>
    <t>Kolom4939</t>
  </si>
  <si>
    <t>Kolom4940</t>
  </si>
  <si>
    <t>Kolom4941</t>
  </si>
  <si>
    <t>Kolom4942</t>
  </si>
  <si>
    <t>Kolom4943</t>
  </si>
  <si>
    <t>Kolom4944</t>
  </si>
  <si>
    <t>Kolom4945</t>
  </si>
  <si>
    <t>Kolom4946</t>
  </si>
  <si>
    <t>Kolom4947</t>
  </si>
  <si>
    <t>Kolom4948</t>
  </si>
  <si>
    <t>Kolom4949</t>
  </si>
  <si>
    <t>Kolom4950</t>
  </si>
  <si>
    <t>Kolom4951</t>
  </si>
  <si>
    <t>Kolom4952</t>
  </si>
  <si>
    <t>Kolom4953</t>
  </si>
  <si>
    <t>Kolom4954</t>
  </si>
  <si>
    <t>Kolom4955</t>
  </si>
  <si>
    <t>Kolom4956</t>
  </si>
  <si>
    <t>Kolom4957</t>
  </si>
  <si>
    <t>Kolom4958</t>
  </si>
  <si>
    <t>Kolom4959</t>
  </si>
  <si>
    <t>Kolom4960</t>
  </si>
  <si>
    <t>Kolom4961</t>
  </si>
  <si>
    <t>Kolom4962</t>
  </si>
  <si>
    <t>Kolom4963</t>
  </si>
  <si>
    <t>Kolom4964</t>
  </si>
  <si>
    <t>Kolom4965</t>
  </si>
  <si>
    <t>Kolom4966</t>
  </si>
  <si>
    <t>Kolom4967</t>
  </si>
  <si>
    <t>Kolom4968</t>
  </si>
  <si>
    <t>Kolom4969</t>
  </si>
  <si>
    <t>Kolom4970</t>
  </si>
  <si>
    <t>Kolom4971</t>
  </si>
  <si>
    <t>Kolom4972</t>
  </si>
  <si>
    <t>Kolom4973</t>
  </si>
  <si>
    <t>Kolom4974</t>
  </si>
  <si>
    <t>Kolom4975</t>
  </si>
  <si>
    <t>Kolom4976</t>
  </si>
  <si>
    <t>Kolom4977</t>
  </si>
  <si>
    <t>Kolom4978</t>
  </si>
  <si>
    <t>Kolom4979</t>
  </si>
  <si>
    <t>Kolom4980</t>
  </si>
  <si>
    <t>Kolom4981</t>
  </si>
  <si>
    <t>Kolom4982</t>
  </si>
  <si>
    <t>Kolom4983</t>
  </si>
  <si>
    <t>Kolom4984</t>
  </si>
  <si>
    <t>Kolom4985</t>
  </si>
  <si>
    <t>Kolom4986</t>
  </si>
  <si>
    <t>Kolom4987</t>
  </si>
  <si>
    <t>Kolom4988</t>
  </si>
  <si>
    <t>Kolom4989</t>
  </si>
  <si>
    <t>Kolom4990</t>
  </si>
  <si>
    <t>Kolom4991</t>
  </si>
  <si>
    <t>Kolom4992</t>
  </si>
  <si>
    <t>Kolom4993</t>
  </si>
  <si>
    <t>Kolom4994</t>
  </si>
  <si>
    <t>Kolom4995</t>
  </si>
  <si>
    <t>Kolom4996</t>
  </si>
  <si>
    <t>Kolom4997</t>
  </si>
  <si>
    <t>Kolom4998</t>
  </si>
  <si>
    <t>Kolom4999</t>
  </si>
  <si>
    <t>Kolom5000</t>
  </si>
  <si>
    <t>Kolom5001</t>
  </si>
  <si>
    <t>Kolom5002</t>
  </si>
  <si>
    <t>Kolom5003</t>
  </si>
  <si>
    <t>Kolom5004</t>
  </si>
  <si>
    <t>Kolom5005</t>
  </si>
  <si>
    <t>Kolom5006</t>
  </si>
  <si>
    <t>Kolom5007</t>
  </si>
  <si>
    <t>Kolom5008</t>
  </si>
  <si>
    <t>Kolom5009</t>
  </si>
  <si>
    <t>Kolom5010</t>
  </si>
  <si>
    <t>Kolom5011</t>
  </si>
  <si>
    <t>Kolom5012</t>
  </si>
  <si>
    <t>Kolom5013</t>
  </si>
  <si>
    <t>Kolom5014</t>
  </si>
  <si>
    <t>Kolom5015</t>
  </si>
  <si>
    <t>Kolom5016</t>
  </si>
  <si>
    <t>Kolom5017</t>
  </si>
  <si>
    <t>Kolom5018</t>
  </si>
  <si>
    <t>Kolom5019</t>
  </si>
  <si>
    <t>Kolom5020</t>
  </si>
  <si>
    <t>Kolom5021</t>
  </si>
  <si>
    <t>Kolom5022</t>
  </si>
  <si>
    <t>Kolom5023</t>
  </si>
  <si>
    <t>Kolom5024</t>
  </si>
  <si>
    <t>Kolom5025</t>
  </si>
  <si>
    <t>Kolom5026</t>
  </si>
  <si>
    <t>Kolom5027</t>
  </si>
  <si>
    <t>Kolom5028</t>
  </si>
  <si>
    <t>Kolom5029</t>
  </si>
  <si>
    <t>Kolom5030</t>
  </si>
  <si>
    <t>Kolom5031</t>
  </si>
  <si>
    <t>Kolom5032</t>
  </si>
  <si>
    <t>Kolom5033</t>
  </si>
  <si>
    <t>Kolom5034</t>
  </si>
  <si>
    <t>Kolom5035</t>
  </si>
  <si>
    <t>Kolom5036</t>
  </si>
  <si>
    <t>Kolom5037</t>
  </si>
  <si>
    <t>Kolom5038</t>
  </si>
  <si>
    <t>Kolom5039</t>
  </si>
  <si>
    <t>Kolom5040</t>
  </si>
  <si>
    <t>Kolom5041</t>
  </si>
  <si>
    <t>Kolom5042</t>
  </si>
  <si>
    <t>Kolom5043</t>
  </si>
  <si>
    <t>Kolom5044</t>
  </si>
  <si>
    <t>Kolom5045</t>
  </si>
  <si>
    <t>Kolom5046</t>
  </si>
  <si>
    <t>Kolom5047</t>
  </si>
  <si>
    <t>Kolom5048</t>
  </si>
  <si>
    <t>Kolom5049</t>
  </si>
  <si>
    <t>Kolom5050</t>
  </si>
  <si>
    <t>Kolom5051</t>
  </si>
  <si>
    <t>Kolom5052</t>
  </si>
  <si>
    <t>Kolom5053</t>
  </si>
  <si>
    <t>Kolom5054</t>
  </si>
  <si>
    <t>Kolom5055</t>
  </si>
  <si>
    <t>Kolom5056</t>
  </si>
  <si>
    <t>Kolom5057</t>
  </si>
  <si>
    <t>Kolom5058</t>
  </si>
  <si>
    <t>Kolom5059</t>
  </si>
  <si>
    <t>Kolom5060</t>
  </si>
  <si>
    <t>Kolom5061</t>
  </si>
  <si>
    <t>Kolom5062</t>
  </si>
  <si>
    <t>Kolom5063</t>
  </si>
  <si>
    <t>Kolom5064</t>
  </si>
  <si>
    <t>Kolom5065</t>
  </si>
  <si>
    <t>Kolom5066</t>
  </si>
  <si>
    <t>Kolom5067</t>
  </si>
  <si>
    <t>Kolom5068</t>
  </si>
  <si>
    <t>Kolom5069</t>
  </si>
  <si>
    <t>Kolom5070</t>
  </si>
  <si>
    <t>Kolom5071</t>
  </si>
  <si>
    <t>Kolom5072</t>
  </si>
  <si>
    <t>Kolom5073</t>
  </si>
  <si>
    <t>Kolom5074</t>
  </si>
  <si>
    <t>Kolom5075</t>
  </si>
  <si>
    <t>Kolom5076</t>
  </si>
  <si>
    <t>Kolom5077</t>
  </si>
  <si>
    <t>Kolom5078</t>
  </si>
  <si>
    <t>Kolom5079</t>
  </si>
  <si>
    <t>Kolom5080</t>
  </si>
  <si>
    <t>Kolom5081</t>
  </si>
  <si>
    <t>Kolom5082</t>
  </si>
  <si>
    <t>Kolom5083</t>
  </si>
  <si>
    <t>Kolom5084</t>
  </si>
  <si>
    <t>Kolom5085</t>
  </si>
  <si>
    <t>Kolom5086</t>
  </si>
  <si>
    <t>Kolom5087</t>
  </si>
  <si>
    <t>Kolom5088</t>
  </si>
  <si>
    <t>Kolom5089</t>
  </si>
  <si>
    <t>Kolom5090</t>
  </si>
  <si>
    <t>Kolom5091</t>
  </si>
  <si>
    <t>Kolom5092</t>
  </si>
  <si>
    <t>Kolom5093</t>
  </si>
  <si>
    <t>Kolom5094</t>
  </si>
  <si>
    <t>Kolom5095</t>
  </si>
  <si>
    <t>Kolom5096</t>
  </si>
  <si>
    <t>Kolom5097</t>
  </si>
  <si>
    <t>Kolom5098</t>
  </si>
  <si>
    <t>Kolom5099</t>
  </si>
  <si>
    <t>Kolom5100</t>
  </si>
  <si>
    <t>Kolom5101</t>
  </si>
  <si>
    <t>Kolom5102</t>
  </si>
  <si>
    <t>Kolom5103</t>
  </si>
  <si>
    <t>Kolom5104</t>
  </si>
  <si>
    <t>Kolom5105</t>
  </si>
  <si>
    <t>Kolom5106</t>
  </si>
  <si>
    <t>Kolom5107</t>
  </si>
  <si>
    <t>Kolom5108</t>
  </si>
  <si>
    <t>Kolom5109</t>
  </si>
  <si>
    <t>Kolom5110</t>
  </si>
  <si>
    <t>Kolom5111</t>
  </si>
  <si>
    <t>Kolom5112</t>
  </si>
  <si>
    <t>Kolom5113</t>
  </si>
  <si>
    <t>Kolom5114</t>
  </si>
  <si>
    <t>Kolom5115</t>
  </si>
  <si>
    <t>Kolom5116</t>
  </si>
  <si>
    <t>Kolom5117</t>
  </si>
  <si>
    <t>Kolom5118</t>
  </si>
  <si>
    <t>Kolom5119</t>
  </si>
  <si>
    <t>Kolom5120</t>
  </si>
  <si>
    <t>Kolom5121</t>
  </si>
  <si>
    <t>Kolom5122</t>
  </si>
  <si>
    <t>Kolom5123</t>
  </si>
  <si>
    <t>Kolom5124</t>
  </si>
  <si>
    <t>Kolom5125</t>
  </si>
  <si>
    <t>Kolom5126</t>
  </si>
  <si>
    <t>Kolom5127</t>
  </si>
  <si>
    <t>Kolom5128</t>
  </si>
  <si>
    <t>Kolom5129</t>
  </si>
  <si>
    <t>Kolom5130</t>
  </si>
  <si>
    <t>Kolom5131</t>
  </si>
  <si>
    <t>Kolom5132</t>
  </si>
  <si>
    <t>Kolom5133</t>
  </si>
  <si>
    <t>Kolom5134</t>
  </si>
  <si>
    <t>Kolom5135</t>
  </si>
  <si>
    <t>Kolom5136</t>
  </si>
  <si>
    <t>Kolom5137</t>
  </si>
  <si>
    <t>Kolom5138</t>
  </si>
  <si>
    <t>Kolom5139</t>
  </si>
  <si>
    <t>Kolom5140</t>
  </si>
  <si>
    <t>Kolom5141</t>
  </si>
  <si>
    <t>Kolom5142</t>
  </si>
  <si>
    <t>Kolom5143</t>
  </si>
  <si>
    <t>Kolom5144</t>
  </si>
  <si>
    <t>Kolom5145</t>
  </si>
  <si>
    <t>Kolom5146</t>
  </si>
  <si>
    <t>Kolom5147</t>
  </si>
  <si>
    <t>Kolom5148</t>
  </si>
  <si>
    <t>Kolom5149</t>
  </si>
  <si>
    <t>Kolom5150</t>
  </si>
  <si>
    <t>Kolom5151</t>
  </si>
  <si>
    <t>Kolom5152</t>
  </si>
  <si>
    <t>Kolom5153</t>
  </si>
  <si>
    <t>Kolom5154</t>
  </si>
  <si>
    <t>Kolom5155</t>
  </si>
  <si>
    <t>Kolom5156</t>
  </si>
  <si>
    <t>Kolom5157</t>
  </si>
  <si>
    <t>Kolom5158</t>
  </si>
  <si>
    <t>Kolom5159</t>
  </si>
  <si>
    <t>Kolom5160</t>
  </si>
  <si>
    <t>Kolom5161</t>
  </si>
  <si>
    <t>Kolom5162</t>
  </si>
  <si>
    <t>Kolom5163</t>
  </si>
  <si>
    <t>Kolom5164</t>
  </si>
  <si>
    <t>Kolom5165</t>
  </si>
  <si>
    <t>Kolom5166</t>
  </si>
  <si>
    <t>Kolom5167</t>
  </si>
  <si>
    <t>Kolom5168</t>
  </si>
  <si>
    <t>Kolom5169</t>
  </si>
  <si>
    <t>Kolom5170</t>
  </si>
  <si>
    <t>Kolom5171</t>
  </si>
  <si>
    <t>Kolom5172</t>
  </si>
  <si>
    <t>Kolom5173</t>
  </si>
  <si>
    <t>Kolom5174</t>
  </si>
  <si>
    <t>Kolom5175</t>
  </si>
  <si>
    <t>Kolom5176</t>
  </si>
  <si>
    <t>Kolom5177</t>
  </si>
  <si>
    <t>Kolom5178</t>
  </si>
  <si>
    <t>Kolom5179</t>
  </si>
  <si>
    <t>Kolom5180</t>
  </si>
  <si>
    <t>Kolom5181</t>
  </si>
  <si>
    <t>Kolom5182</t>
  </si>
  <si>
    <t>Kolom5183</t>
  </si>
  <si>
    <t>Kolom5184</t>
  </si>
  <si>
    <t>Kolom5185</t>
  </si>
  <si>
    <t>Kolom5186</t>
  </si>
  <si>
    <t>Kolom5187</t>
  </si>
  <si>
    <t>Kolom5188</t>
  </si>
  <si>
    <t>Kolom5189</t>
  </si>
  <si>
    <t>Kolom5190</t>
  </si>
  <si>
    <t>Kolom5191</t>
  </si>
  <si>
    <t>Kolom5192</t>
  </si>
  <si>
    <t>Kolom5193</t>
  </si>
  <si>
    <t>Kolom5194</t>
  </si>
  <si>
    <t>Kolom5195</t>
  </si>
  <si>
    <t>Kolom5196</t>
  </si>
  <si>
    <t>Kolom5197</t>
  </si>
  <si>
    <t>Kolom5198</t>
  </si>
  <si>
    <t>Kolom5199</t>
  </si>
  <si>
    <t>Kolom5200</t>
  </si>
  <si>
    <t>Kolom5201</t>
  </si>
  <si>
    <t>Kolom5202</t>
  </si>
  <si>
    <t>Kolom5203</t>
  </si>
  <si>
    <t>Kolom5204</t>
  </si>
  <si>
    <t>Kolom5205</t>
  </si>
  <si>
    <t>Kolom5206</t>
  </si>
  <si>
    <t>Kolom5207</t>
  </si>
  <si>
    <t>Kolom5208</t>
  </si>
  <si>
    <t>Kolom5209</t>
  </si>
  <si>
    <t>Kolom5210</t>
  </si>
  <si>
    <t>Kolom5211</t>
  </si>
  <si>
    <t>Kolom5212</t>
  </si>
  <si>
    <t>Kolom5213</t>
  </si>
  <si>
    <t>Kolom5214</t>
  </si>
  <si>
    <t>Kolom5215</t>
  </si>
  <si>
    <t>Kolom5216</t>
  </si>
  <si>
    <t>Kolom5217</t>
  </si>
  <si>
    <t>Kolom5218</t>
  </si>
  <si>
    <t>Kolom5219</t>
  </si>
  <si>
    <t>Kolom5220</t>
  </si>
  <si>
    <t>Kolom5221</t>
  </si>
  <si>
    <t>Kolom5222</t>
  </si>
  <si>
    <t>Kolom5223</t>
  </si>
  <si>
    <t>Kolom5224</t>
  </si>
  <si>
    <t>Kolom5225</t>
  </si>
  <si>
    <t>Kolom5226</t>
  </si>
  <si>
    <t>Kolom5227</t>
  </si>
  <si>
    <t>Kolom5228</t>
  </si>
  <si>
    <t>Kolom5229</t>
  </si>
  <si>
    <t>Kolom5230</t>
  </si>
  <si>
    <t>Kolom5231</t>
  </si>
  <si>
    <t>Kolom5232</t>
  </si>
  <si>
    <t>Kolom5233</t>
  </si>
  <si>
    <t>Kolom5234</t>
  </si>
  <si>
    <t>Kolom5235</t>
  </si>
  <si>
    <t>Kolom5236</t>
  </si>
  <si>
    <t>Kolom5237</t>
  </si>
  <si>
    <t>Kolom5238</t>
  </si>
  <si>
    <t>Kolom5239</t>
  </si>
  <si>
    <t>Kolom5240</t>
  </si>
  <si>
    <t>Kolom5241</t>
  </si>
  <si>
    <t>Kolom5242</t>
  </si>
  <si>
    <t>Kolom5243</t>
  </si>
  <si>
    <t>Kolom5244</t>
  </si>
  <si>
    <t>Kolom5245</t>
  </si>
  <si>
    <t>Kolom5246</t>
  </si>
  <si>
    <t>Kolom5247</t>
  </si>
  <si>
    <t>Kolom5248</t>
  </si>
  <si>
    <t>Kolom5249</t>
  </si>
  <si>
    <t>Kolom5250</t>
  </si>
  <si>
    <t>Kolom5251</t>
  </si>
  <si>
    <t>Kolom5252</t>
  </si>
  <si>
    <t>Kolom5253</t>
  </si>
  <si>
    <t>Kolom5254</t>
  </si>
  <si>
    <t>Kolom5255</t>
  </si>
  <si>
    <t>Kolom5256</t>
  </si>
  <si>
    <t>Kolom5257</t>
  </si>
  <si>
    <t>Kolom5258</t>
  </si>
  <si>
    <t>Kolom5259</t>
  </si>
  <si>
    <t>Kolom5260</t>
  </si>
  <si>
    <t>Kolom5261</t>
  </si>
  <si>
    <t>Kolom5262</t>
  </si>
  <si>
    <t>Kolom5263</t>
  </si>
  <si>
    <t>Kolom5264</t>
  </si>
  <si>
    <t>Kolom5265</t>
  </si>
  <si>
    <t>Kolom5266</t>
  </si>
  <si>
    <t>Kolom5267</t>
  </si>
  <si>
    <t>Kolom5268</t>
  </si>
  <si>
    <t>Kolom5269</t>
  </si>
  <si>
    <t>Kolom5270</t>
  </si>
  <si>
    <t>Kolom5271</t>
  </si>
  <si>
    <t>Kolom5272</t>
  </si>
  <si>
    <t>Kolom5273</t>
  </si>
  <si>
    <t>Kolom5274</t>
  </si>
  <si>
    <t>Kolom5275</t>
  </si>
  <si>
    <t>Kolom5276</t>
  </si>
  <si>
    <t>Kolom5277</t>
  </si>
  <si>
    <t>Kolom5278</t>
  </si>
  <si>
    <t>Kolom5279</t>
  </si>
  <si>
    <t>Kolom5280</t>
  </si>
  <si>
    <t>Kolom5281</t>
  </si>
  <si>
    <t>Kolom5282</t>
  </si>
  <si>
    <t>Kolom5283</t>
  </si>
  <si>
    <t>Kolom5284</t>
  </si>
  <si>
    <t>Kolom5285</t>
  </si>
  <si>
    <t>Kolom5286</t>
  </si>
  <si>
    <t>Kolom5287</t>
  </si>
  <si>
    <t>Kolom5288</t>
  </si>
  <si>
    <t>Kolom5289</t>
  </si>
  <si>
    <t>Kolom5290</t>
  </si>
  <si>
    <t>Kolom5291</t>
  </si>
  <si>
    <t>Kolom5292</t>
  </si>
  <si>
    <t>Kolom5293</t>
  </si>
  <si>
    <t>Kolom5294</t>
  </si>
  <si>
    <t>Kolom5295</t>
  </si>
  <si>
    <t>Kolom5296</t>
  </si>
  <si>
    <t>Kolom5297</t>
  </si>
  <si>
    <t>Kolom5298</t>
  </si>
  <si>
    <t>Kolom5299</t>
  </si>
  <si>
    <t>Kolom5300</t>
  </si>
  <si>
    <t>Kolom5301</t>
  </si>
  <si>
    <t>Kolom5302</t>
  </si>
  <si>
    <t>Kolom5303</t>
  </si>
  <si>
    <t>Kolom5304</t>
  </si>
  <si>
    <t>Kolom5305</t>
  </si>
  <si>
    <t>Kolom5306</t>
  </si>
  <si>
    <t>Kolom5307</t>
  </si>
  <si>
    <t>Kolom5308</t>
  </si>
  <si>
    <t>Kolom5309</t>
  </si>
  <si>
    <t>Kolom5310</t>
  </si>
  <si>
    <t>Kolom5311</t>
  </si>
  <si>
    <t>Kolom5312</t>
  </si>
  <si>
    <t>Kolom5313</t>
  </si>
  <si>
    <t>Kolom5314</t>
  </si>
  <si>
    <t>Kolom5315</t>
  </si>
  <si>
    <t>Kolom5316</t>
  </si>
  <si>
    <t>Kolom5317</t>
  </si>
  <si>
    <t>Kolom5318</t>
  </si>
  <si>
    <t>Kolom5319</t>
  </si>
  <si>
    <t>Kolom5320</t>
  </si>
  <si>
    <t>Kolom5321</t>
  </si>
  <si>
    <t>Kolom5322</t>
  </si>
  <si>
    <t>Kolom5323</t>
  </si>
  <si>
    <t>Kolom5324</t>
  </si>
  <si>
    <t>Kolom5325</t>
  </si>
  <si>
    <t>Kolom5326</t>
  </si>
  <si>
    <t>Kolom5327</t>
  </si>
  <si>
    <t>Kolom5328</t>
  </si>
  <si>
    <t>Kolom5329</t>
  </si>
  <si>
    <t>Kolom5330</t>
  </si>
  <si>
    <t>Kolom5331</t>
  </si>
  <si>
    <t>Kolom5332</t>
  </si>
  <si>
    <t>Kolom5333</t>
  </si>
  <si>
    <t>Kolom5334</t>
  </si>
  <si>
    <t>Kolom5335</t>
  </si>
  <si>
    <t>Kolom5336</t>
  </si>
  <si>
    <t>Kolom5337</t>
  </si>
  <si>
    <t>Kolom5338</t>
  </si>
  <si>
    <t>Kolom5339</t>
  </si>
  <si>
    <t>Kolom5340</t>
  </si>
  <si>
    <t>Kolom5341</t>
  </si>
  <si>
    <t>Kolom5342</t>
  </si>
  <si>
    <t>Kolom5343</t>
  </si>
  <si>
    <t>Kolom5344</t>
  </si>
  <si>
    <t>Kolom5345</t>
  </si>
  <si>
    <t>Kolom5346</t>
  </si>
  <si>
    <t>Kolom5347</t>
  </si>
  <si>
    <t>Kolom5348</t>
  </si>
  <si>
    <t>Kolom5349</t>
  </si>
  <si>
    <t>Kolom5350</t>
  </si>
  <si>
    <t>Kolom5351</t>
  </si>
  <si>
    <t>Kolom5352</t>
  </si>
  <si>
    <t>Kolom5353</t>
  </si>
  <si>
    <t>Kolom5354</t>
  </si>
  <si>
    <t>Kolom5355</t>
  </si>
  <si>
    <t>Kolom5356</t>
  </si>
  <si>
    <t>Kolom5357</t>
  </si>
  <si>
    <t>Kolom5358</t>
  </si>
  <si>
    <t>Kolom5359</t>
  </si>
  <si>
    <t>Kolom5360</t>
  </si>
  <si>
    <t>Kolom5361</t>
  </si>
  <si>
    <t>Kolom5362</t>
  </si>
  <si>
    <t>Kolom5363</t>
  </si>
  <si>
    <t>Kolom5364</t>
  </si>
  <si>
    <t>Kolom5365</t>
  </si>
  <si>
    <t>Kolom5366</t>
  </si>
  <si>
    <t>Kolom5367</t>
  </si>
  <si>
    <t>Kolom5368</t>
  </si>
  <si>
    <t>Kolom5369</t>
  </si>
  <si>
    <t>Kolom5370</t>
  </si>
  <si>
    <t>Kolom5371</t>
  </si>
  <si>
    <t>Kolom5372</t>
  </si>
  <si>
    <t>Kolom5373</t>
  </si>
  <si>
    <t>Kolom5374</t>
  </si>
  <si>
    <t>Kolom5375</t>
  </si>
  <si>
    <t>Kolom5376</t>
  </si>
  <si>
    <t>Kolom5377</t>
  </si>
  <si>
    <t>Kolom5378</t>
  </si>
  <si>
    <t>Kolom5379</t>
  </si>
  <si>
    <t>Kolom5380</t>
  </si>
  <si>
    <t>Kolom5381</t>
  </si>
  <si>
    <t>Kolom5382</t>
  </si>
  <si>
    <t>Kolom5383</t>
  </si>
  <si>
    <t>Kolom5384</t>
  </si>
  <si>
    <t>Kolom5385</t>
  </si>
  <si>
    <t>Kolom5386</t>
  </si>
  <si>
    <t>Kolom5387</t>
  </si>
  <si>
    <t>Kolom5388</t>
  </si>
  <si>
    <t>Kolom5389</t>
  </si>
  <si>
    <t>Kolom5390</t>
  </si>
  <si>
    <t>Kolom5391</t>
  </si>
  <si>
    <t>Kolom5392</t>
  </si>
  <si>
    <t>Kolom5393</t>
  </si>
  <si>
    <t>Kolom5394</t>
  </si>
  <si>
    <t>Kolom5395</t>
  </si>
  <si>
    <t>Kolom5396</t>
  </si>
  <si>
    <t>Kolom5397</t>
  </si>
  <si>
    <t>Kolom5398</t>
  </si>
  <si>
    <t>Kolom5399</t>
  </si>
  <si>
    <t>Kolom5400</t>
  </si>
  <si>
    <t>Kolom5401</t>
  </si>
  <si>
    <t>Kolom5402</t>
  </si>
  <si>
    <t>Kolom5403</t>
  </si>
  <si>
    <t>Kolom5404</t>
  </si>
  <si>
    <t>Kolom5405</t>
  </si>
  <si>
    <t>Kolom5406</t>
  </si>
  <si>
    <t>Kolom5407</t>
  </si>
  <si>
    <t>Kolom5408</t>
  </si>
  <si>
    <t>Kolom5409</t>
  </si>
  <si>
    <t>Kolom5410</t>
  </si>
  <si>
    <t>Kolom5411</t>
  </si>
  <si>
    <t>Kolom5412</t>
  </si>
  <si>
    <t>Kolom5413</t>
  </si>
  <si>
    <t>Kolom5414</t>
  </si>
  <si>
    <t>Kolom5415</t>
  </si>
  <si>
    <t>Kolom5416</t>
  </si>
  <si>
    <t>Kolom5417</t>
  </si>
  <si>
    <t>Kolom5418</t>
  </si>
  <si>
    <t>Kolom5419</t>
  </si>
  <si>
    <t>Kolom5420</t>
  </si>
  <si>
    <t>Kolom5421</t>
  </si>
  <si>
    <t>Kolom5422</t>
  </si>
  <si>
    <t>Kolom5423</t>
  </si>
  <si>
    <t>Kolom5424</t>
  </si>
  <si>
    <t>Kolom5425</t>
  </si>
  <si>
    <t>Kolom5426</t>
  </si>
  <si>
    <t>Kolom5427</t>
  </si>
  <si>
    <t>Kolom5428</t>
  </si>
  <si>
    <t>Kolom5429</t>
  </si>
  <si>
    <t>Kolom5430</t>
  </si>
  <si>
    <t>Kolom5431</t>
  </si>
  <si>
    <t>Kolom5432</t>
  </si>
  <si>
    <t>Kolom5433</t>
  </si>
  <si>
    <t>Kolom5434</t>
  </si>
  <si>
    <t>Kolom5435</t>
  </si>
  <si>
    <t>Kolom5436</t>
  </si>
  <si>
    <t>Kolom5437</t>
  </si>
  <si>
    <t>Kolom5438</t>
  </si>
  <si>
    <t>Kolom5439</t>
  </si>
  <si>
    <t>Kolom5440</t>
  </si>
  <si>
    <t>Kolom5441</t>
  </si>
  <si>
    <t>Kolom5442</t>
  </si>
  <si>
    <t>Kolom5443</t>
  </si>
  <si>
    <t>Kolom5444</t>
  </si>
  <si>
    <t>Kolom5445</t>
  </si>
  <si>
    <t>Kolom5446</t>
  </si>
  <si>
    <t>Kolom5447</t>
  </si>
  <si>
    <t>Kolom5448</t>
  </si>
  <si>
    <t>Kolom5449</t>
  </si>
  <si>
    <t>Kolom5450</t>
  </si>
  <si>
    <t>Kolom5451</t>
  </si>
  <si>
    <t>Kolom5452</t>
  </si>
  <si>
    <t>Kolom5453</t>
  </si>
  <si>
    <t>Kolom5454</t>
  </si>
  <si>
    <t>Kolom5455</t>
  </si>
  <si>
    <t>Kolom5456</t>
  </si>
  <si>
    <t>Kolom5457</t>
  </si>
  <si>
    <t>Kolom5458</t>
  </si>
  <si>
    <t>Kolom5459</t>
  </si>
  <si>
    <t>Kolom5460</t>
  </si>
  <si>
    <t>Kolom5461</t>
  </si>
  <si>
    <t>Kolom5462</t>
  </si>
  <si>
    <t>Kolom5463</t>
  </si>
  <si>
    <t>Kolom5464</t>
  </si>
  <si>
    <t>Kolom5465</t>
  </si>
  <si>
    <t>Kolom5466</t>
  </si>
  <si>
    <t>Kolom5467</t>
  </si>
  <si>
    <t>Kolom5468</t>
  </si>
  <si>
    <t>Kolom5469</t>
  </si>
  <si>
    <t>Kolom5470</t>
  </si>
  <si>
    <t>Kolom5471</t>
  </si>
  <si>
    <t>Kolom5472</t>
  </si>
  <si>
    <t>Kolom5473</t>
  </si>
  <si>
    <t>Kolom5474</t>
  </si>
  <si>
    <t>Kolom5475</t>
  </si>
  <si>
    <t>Kolom5476</t>
  </si>
  <si>
    <t>Kolom5477</t>
  </si>
  <si>
    <t>Kolom5478</t>
  </si>
  <si>
    <t>Kolom5479</t>
  </si>
  <si>
    <t>Kolom5480</t>
  </si>
  <si>
    <t>Kolom5481</t>
  </si>
  <si>
    <t>Kolom5482</t>
  </si>
  <si>
    <t>Kolom5483</t>
  </si>
  <si>
    <t>Kolom5484</t>
  </si>
  <si>
    <t>Kolom5485</t>
  </si>
  <si>
    <t>Kolom5486</t>
  </si>
  <si>
    <t>Kolom5487</t>
  </si>
  <si>
    <t>Kolom5488</t>
  </si>
  <si>
    <t>Kolom5489</t>
  </si>
  <si>
    <t>Kolom5490</t>
  </si>
  <si>
    <t>Kolom5491</t>
  </si>
  <si>
    <t>Kolom5492</t>
  </si>
  <si>
    <t>Kolom5493</t>
  </si>
  <si>
    <t>Kolom5494</t>
  </si>
  <si>
    <t>Kolom5495</t>
  </si>
  <si>
    <t>Kolom5496</t>
  </si>
  <si>
    <t>Kolom5497</t>
  </si>
  <si>
    <t>Kolom5498</t>
  </si>
  <si>
    <t>Kolom5499</t>
  </si>
  <si>
    <t>Kolom5500</t>
  </si>
  <si>
    <t>Kolom5501</t>
  </si>
  <si>
    <t>Kolom5502</t>
  </si>
  <si>
    <t>Kolom5503</t>
  </si>
  <si>
    <t>Kolom5504</t>
  </si>
  <si>
    <t>Kolom5505</t>
  </si>
  <si>
    <t>Kolom5506</t>
  </si>
  <si>
    <t>Kolom5507</t>
  </si>
  <si>
    <t>Kolom5508</t>
  </si>
  <si>
    <t>Kolom5509</t>
  </si>
  <si>
    <t>Kolom5510</t>
  </si>
  <si>
    <t>Kolom5511</t>
  </si>
  <si>
    <t>Kolom5512</t>
  </si>
  <si>
    <t>Kolom5513</t>
  </si>
  <si>
    <t>Kolom5514</t>
  </si>
  <si>
    <t>Kolom5515</t>
  </si>
  <si>
    <t>Kolom5516</t>
  </si>
  <si>
    <t>Kolom5517</t>
  </si>
  <si>
    <t>Kolom5518</t>
  </si>
  <si>
    <t>Kolom5519</t>
  </si>
  <si>
    <t>Kolom5520</t>
  </si>
  <si>
    <t>Kolom5521</t>
  </si>
  <si>
    <t>Kolom5522</t>
  </si>
  <si>
    <t>Kolom5523</t>
  </si>
  <si>
    <t>Kolom5524</t>
  </si>
  <si>
    <t>Kolom5525</t>
  </si>
  <si>
    <t>Kolom5526</t>
  </si>
  <si>
    <t>Kolom5527</t>
  </si>
  <si>
    <t>Kolom5528</t>
  </si>
  <si>
    <t>Kolom5529</t>
  </si>
  <si>
    <t>Kolom5530</t>
  </si>
  <si>
    <t>Kolom5531</t>
  </si>
  <si>
    <t>Kolom5532</t>
  </si>
  <si>
    <t>Kolom5533</t>
  </si>
  <si>
    <t>Kolom5534</t>
  </si>
  <si>
    <t>Kolom5535</t>
  </si>
  <si>
    <t>Kolom5536</t>
  </si>
  <si>
    <t>Kolom5537</t>
  </si>
  <si>
    <t>Kolom5538</t>
  </si>
  <si>
    <t>Kolom5539</t>
  </si>
  <si>
    <t>Kolom5540</t>
  </si>
  <si>
    <t>Kolom5541</t>
  </si>
  <si>
    <t>Kolom5542</t>
  </si>
  <si>
    <t>Kolom5543</t>
  </si>
  <si>
    <t>Kolom5544</t>
  </si>
  <si>
    <t>Kolom5545</t>
  </si>
  <si>
    <t>Kolom5546</t>
  </si>
  <si>
    <t>Kolom5547</t>
  </si>
  <si>
    <t>Kolom5548</t>
  </si>
  <si>
    <t>Kolom5549</t>
  </si>
  <si>
    <t>Kolom5550</t>
  </si>
  <si>
    <t>Kolom5551</t>
  </si>
  <si>
    <t>Kolom5552</t>
  </si>
  <si>
    <t>Kolom5553</t>
  </si>
  <si>
    <t>Kolom5554</t>
  </si>
  <si>
    <t>Kolom5555</t>
  </si>
  <si>
    <t>Kolom5556</t>
  </si>
  <si>
    <t>Kolom5557</t>
  </si>
  <si>
    <t>Kolom5558</t>
  </si>
  <si>
    <t>Kolom5559</t>
  </si>
  <si>
    <t>Kolom5560</t>
  </si>
  <si>
    <t>Kolom5561</t>
  </si>
  <si>
    <t>Kolom5562</t>
  </si>
  <si>
    <t>Kolom5563</t>
  </si>
  <si>
    <t>Kolom5564</t>
  </si>
  <si>
    <t>Kolom5565</t>
  </si>
  <si>
    <t>Kolom5566</t>
  </si>
  <si>
    <t>Kolom5567</t>
  </si>
  <si>
    <t>Kolom5568</t>
  </si>
  <si>
    <t>Kolom5569</t>
  </si>
  <si>
    <t>Kolom5570</t>
  </si>
  <si>
    <t>Kolom5571</t>
  </si>
  <si>
    <t>Kolom5572</t>
  </si>
  <si>
    <t>Kolom5573</t>
  </si>
  <si>
    <t>Kolom5574</t>
  </si>
  <si>
    <t>Kolom5575</t>
  </si>
  <si>
    <t>Kolom5576</t>
  </si>
  <si>
    <t>Kolom5577</t>
  </si>
  <si>
    <t>Kolom5578</t>
  </si>
  <si>
    <t>Kolom5579</t>
  </si>
  <si>
    <t>Kolom5580</t>
  </si>
  <si>
    <t>Kolom5581</t>
  </si>
  <si>
    <t>Kolom5582</t>
  </si>
  <si>
    <t>Kolom5583</t>
  </si>
  <si>
    <t>Kolom5584</t>
  </si>
  <si>
    <t>Kolom5585</t>
  </si>
  <si>
    <t>Kolom5586</t>
  </si>
  <si>
    <t>Kolom5587</t>
  </si>
  <si>
    <t>Kolom5588</t>
  </si>
  <si>
    <t>Kolom5589</t>
  </si>
  <si>
    <t>Kolom5590</t>
  </si>
  <si>
    <t>Kolom5591</t>
  </si>
  <si>
    <t>Kolom5592</t>
  </si>
  <si>
    <t>Kolom5593</t>
  </si>
  <si>
    <t>Kolom5594</t>
  </si>
  <si>
    <t>Kolom5595</t>
  </si>
  <si>
    <t>Kolom5596</t>
  </si>
  <si>
    <t>Kolom5597</t>
  </si>
  <si>
    <t>Kolom5598</t>
  </si>
  <si>
    <t>Kolom5599</t>
  </si>
  <si>
    <t>Kolom5600</t>
  </si>
  <si>
    <t>Kolom5601</t>
  </si>
  <si>
    <t>Kolom5602</t>
  </si>
  <si>
    <t>Kolom5603</t>
  </si>
  <si>
    <t>Kolom5604</t>
  </si>
  <si>
    <t>Kolom5605</t>
  </si>
  <si>
    <t>Kolom5606</t>
  </si>
  <si>
    <t>Kolom5607</t>
  </si>
  <si>
    <t>Kolom5608</t>
  </si>
  <si>
    <t>Kolom5609</t>
  </si>
  <si>
    <t>Kolom5610</t>
  </si>
  <si>
    <t>Kolom5611</t>
  </si>
  <si>
    <t>Kolom5612</t>
  </si>
  <si>
    <t>Kolom5613</t>
  </si>
  <si>
    <t>Kolom5614</t>
  </si>
  <si>
    <t>Kolom5615</t>
  </si>
  <si>
    <t>Kolom5616</t>
  </si>
  <si>
    <t>Kolom5617</t>
  </si>
  <si>
    <t>Kolom5618</t>
  </si>
  <si>
    <t>Kolom5619</t>
  </si>
  <si>
    <t>Kolom5620</t>
  </si>
  <si>
    <t>Kolom5621</t>
  </si>
  <si>
    <t>Kolom5622</t>
  </si>
  <si>
    <t>Kolom5623</t>
  </si>
  <si>
    <t>Kolom5624</t>
  </si>
  <si>
    <t>Kolom5625</t>
  </si>
  <si>
    <t>Kolom5626</t>
  </si>
  <si>
    <t>Kolom5627</t>
  </si>
  <si>
    <t>Kolom5628</t>
  </si>
  <si>
    <t>Kolom5629</t>
  </si>
  <si>
    <t>Kolom5630</t>
  </si>
  <si>
    <t>Kolom5631</t>
  </si>
  <si>
    <t>Kolom5632</t>
  </si>
  <si>
    <t>Kolom5633</t>
  </si>
  <si>
    <t>Kolom5634</t>
  </si>
  <si>
    <t>Kolom5635</t>
  </si>
  <si>
    <t>Kolom5636</t>
  </si>
  <si>
    <t>Kolom5637</t>
  </si>
  <si>
    <t>Kolom5638</t>
  </si>
  <si>
    <t>Kolom5639</t>
  </si>
  <si>
    <t>Kolom5640</t>
  </si>
  <si>
    <t>Kolom5641</t>
  </si>
  <si>
    <t>Kolom5642</t>
  </si>
  <si>
    <t>Kolom5643</t>
  </si>
  <si>
    <t>Kolom5644</t>
  </si>
  <si>
    <t>Kolom5645</t>
  </si>
  <si>
    <t>Kolom5646</t>
  </si>
  <si>
    <t>Kolom5647</t>
  </si>
  <si>
    <t>Kolom5648</t>
  </si>
  <si>
    <t>Kolom5649</t>
  </si>
  <si>
    <t>Kolom5650</t>
  </si>
  <si>
    <t>Kolom5651</t>
  </si>
  <si>
    <t>Kolom5652</t>
  </si>
  <si>
    <t>Kolom5653</t>
  </si>
  <si>
    <t>Kolom5654</t>
  </si>
  <si>
    <t>Kolom5655</t>
  </si>
  <si>
    <t>Kolom5656</t>
  </si>
  <si>
    <t>Kolom5657</t>
  </si>
  <si>
    <t>Kolom5658</t>
  </si>
  <si>
    <t>Kolom5659</t>
  </si>
  <si>
    <t>Kolom5660</t>
  </si>
  <si>
    <t>Kolom5661</t>
  </si>
  <si>
    <t>Kolom5662</t>
  </si>
  <si>
    <t>Kolom5663</t>
  </si>
  <si>
    <t>Kolom5664</t>
  </si>
  <si>
    <t>Kolom5665</t>
  </si>
  <si>
    <t>Kolom5666</t>
  </si>
  <si>
    <t>Kolom5667</t>
  </si>
  <si>
    <t>Kolom5668</t>
  </si>
  <si>
    <t>Kolom5669</t>
  </si>
  <si>
    <t>Kolom5670</t>
  </si>
  <si>
    <t>Kolom5671</t>
  </si>
  <si>
    <t>Kolom5672</t>
  </si>
  <si>
    <t>Kolom5673</t>
  </si>
  <si>
    <t>Kolom5674</t>
  </si>
  <si>
    <t>Kolom5675</t>
  </si>
  <si>
    <t>Kolom5676</t>
  </si>
  <si>
    <t>Kolom5677</t>
  </si>
  <si>
    <t>Kolom5678</t>
  </si>
  <si>
    <t>Kolom5679</t>
  </si>
  <si>
    <t>Kolom5680</t>
  </si>
  <si>
    <t>Kolom5681</t>
  </si>
  <si>
    <t>Kolom5682</t>
  </si>
  <si>
    <t>Kolom5683</t>
  </si>
  <si>
    <t>Kolom5684</t>
  </si>
  <si>
    <t>Kolom5685</t>
  </si>
  <si>
    <t>Kolom5686</t>
  </si>
  <si>
    <t>Kolom5687</t>
  </si>
  <si>
    <t>Kolom5688</t>
  </si>
  <si>
    <t>Kolom5689</t>
  </si>
  <si>
    <t>Kolom5690</t>
  </si>
  <si>
    <t>Kolom5691</t>
  </si>
  <si>
    <t>Kolom5692</t>
  </si>
  <si>
    <t>Kolom5693</t>
  </si>
  <si>
    <t>Kolom5694</t>
  </si>
  <si>
    <t>Kolom5695</t>
  </si>
  <si>
    <t>Kolom5696</t>
  </si>
  <si>
    <t>Kolom5697</t>
  </si>
  <si>
    <t>Kolom5698</t>
  </si>
  <si>
    <t>Kolom5699</t>
  </si>
  <si>
    <t>Kolom5700</t>
  </si>
  <si>
    <t>Kolom5701</t>
  </si>
  <si>
    <t>Kolom5702</t>
  </si>
  <si>
    <t>Kolom5703</t>
  </si>
  <si>
    <t>Kolom5704</t>
  </si>
  <si>
    <t>Kolom5705</t>
  </si>
  <si>
    <t>Kolom5706</t>
  </si>
  <si>
    <t>Kolom5707</t>
  </si>
  <si>
    <t>Kolom5708</t>
  </si>
  <si>
    <t>Kolom5709</t>
  </si>
  <si>
    <t>Kolom5710</t>
  </si>
  <si>
    <t>Kolom5711</t>
  </si>
  <si>
    <t>Kolom5712</t>
  </si>
  <si>
    <t>Kolom5713</t>
  </si>
  <si>
    <t>Kolom5714</t>
  </si>
  <si>
    <t>Kolom5715</t>
  </si>
  <si>
    <t>Kolom5716</t>
  </si>
  <si>
    <t>Kolom5717</t>
  </si>
  <si>
    <t>Kolom5718</t>
  </si>
  <si>
    <t>Kolom5719</t>
  </si>
  <si>
    <t>Kolom5720</t>
  </si>
  <si>
    <t>Kolom5721</t>
  </si>
  <si>
    <t>Kolom5722</t>
  </si>
  <si>
    <t>Kolom5723</t>
  </si>
  <si>
    <t>Kolom5724</t>
  </si>
  <si>
    <t>Kolom5725</t>
  </si>
  <si>
    <t>Kolom5726</t>
  </si>
  <si>
    <t>Kolom5727</t>
  </si>
  <si>
    <t>Kolom5728</t>
  </si>
  <si>
    <t>Kolom5729</t>
  </si>
  <si>
    <t>Kolom5730</t>
  </si>
  <si>
    <t>Kolom5731</t>
  </si>
  <si>
    <t>Kolom5732</t>
  </si>
  <si>
    <t>Kolom5733</t>
  </si>
  <si>
    <t>Kolom5734</t>
  </si>
  <si>
    <t>Kolom5735</t>
  </si>
  <si>
    <t>Kolom5736</t>
  </si>
  <si>
    <t>Kolom5737</t>
  </si>
  <si>
    <t>Kolom5738</t>
  </si>
  <si>
    <t>Kolom5739</t>
  </si>
  <si>
    <t>Kolom5740</t>
  </si>
  <si>
    <t>Kolom5741</t>
  </si>
  <si>
    <t>Kolom5742</t>
  </si>
  <si>
    <t>Kolom5743</t>
  </si>
  <si>
    <t>Kolom5744</t>
  </si>
  <si>
    <t>Kolom5745</t>
  </si>
  <si>
    <t>Kolom5746</t>
  </si>
  <si>
    <t>Kolom5747</t>
  </si>
  <si>
    <t>Kolom5748</t>
  </si>
  <si>
    <t>Kolom5749</t>
  </si>
  <si>
    <t>Kolom5750</t>
  </si>
  <si>
    <t>Kolom5751</t>
  </si>
  <si>
    <t>Kolom5752</t>
  </si>
  <si>
    <t>Kolom5753</t>
  </si>
  <si>
    <t>Kolom5754</t>
  </si>
  <si>
    <t>Kolom5755</t>
  </si>
  <si>
    <t>Kolom5756</t>
  </si>
  <si>
    <t>Kolom5757</t>
  </si>
  <si>
    <t>Kolom5758</t>
  </si>
  <si>
    <t>Kolom5759</t>
  </si>
  <si>
    <t>Kolom5760</t>
  </si>
  <si>
    <t>Kolom5761</t>
  </si>
  <si>
    <t>Kolom5762</t>
  </si>
  <si>
    <t>Kolom5763</t>
  </si>
  <si>
    <t>Kolom5764</t>
  </si>
  <si>
    <t>Kolom5765</t>
  </si>
  <si>
    <t>Kolom5766</t>
  </si>
  <si>
    <t>Kolom5767</t>
  </si>
  <si>
    <t>Kolom5768</t>
  </si>
  <si>
    <t>Kolom5769</t>
  </si>
  <si>
    <t>Kolom5770</t>
  </si>
  <si>
    <t>Kolom5771</t>
  </si>
  <si>
    <t>Kolom5772</t>
  </si>
  <si>
    <t>Kolom5773</t>
  </si>
  <si>
    <t>Kolom5774</t>
  </si>
  <si>
    <t>Kolom5775</t>
  </si>
  <si>
    <t>Kolom5776</t>
  </si>
  <si>
    <t>Kolom5777</t>
  </si>
  <si>
    <t>Kolom5778</t>
  </si>
  <si>
    <t>Kolom5779</t>
  </si>
  <si>
    <t>Kolom5780</t>
  </si>
  <si>
    <t>Kolom5781</t>
  </si>
  <si>
    <t>Kolom5782</t>
  </si>
  <si>
    <t>Kolom5783</t>
  </si>
  <si>
    <t>Kolom5784</t>
  </si>
  <si>
    <t>Kolom5785</t>
  </si>
  <si>
    <t>Kolom5786</t>
  </si>
  <si>
    <t>Kolom5787</t>
  </si>
  <si>
    <t>Kolom5788</t>
  </si>
  <si>
    <t>Kolom5789</t>
  </si>
  <si>
    <t>Kolom5790</t>
  </si>
  <si>
    <t>Kolom5791</t>
  </si>
  <si>
    <t>Kolom5792</t>
  </si>
  <si>
    <t>Kolom5793</t>
  </si>
  <si>
    <t>Kolom5794</t>
  </si>
  <si>
    <t>Kolom5795</t>
  </si>
  <si>
    <t>Kolom5796</t>
  </si>
  <si>
    <t>Kolom5797</t>
  </si>
  <si>
    <t>Kolom5798</t>
  </si>
  <si>
    <t>Kolom5799</t>
  </si>
  <si>
    <t>Kolom5800</t>
  </si>
  <si>
    <t>Kolom5801</t>
  </si>
  <si>
    <t>Kolom5802</t>
  </si>
  <si>
    <t>Kolom5803</t>
  </si>
  <si>
    <t>Kolom5804</t>
  </si>
  <si>
    <t>Kolom5805</t>
  </si>
  <si>
    <t>Kolom5806</t>
  </si>
  <si>
    <t>Kolom5807</t>
  </si>
  <si>
    <t>Kolom5808</t>
  </si>
  <si>
    <t>Kolom5809</t>
  </si>
  <si>
    <t>Kolom5810</t>
  </si>
  <si>
    <t>Kolom5811</t>
  </si>
  <si>
    <t>Kolom5812</t>
  </si>
  <si>
    <t>Kolom5813</t>
  </si>
  <si>
    <t>Kolom5814</t>
  </si>
  <si>
    <t>Kolom5815</t>
  </si>
  <si>
    <t>Kolom5816</t>
  </si>
  <si>
    <t>Kolom5817</t>
  </si>
  <si>
    <t>Kolom5818</t>
  </si>
  <si>
    <t>Kolom5819</t>
  </si>
  <si>
    <t>Kolom5820</t>
  </si>
  <si>
    <t>Kolom5821</t>
  </si>
  <si>
    <t>Kolom5822</t>
  </si>
  <si>
    <t>Kolom5823</t>
  </si>
  <si>
    <t>Kolom5824</t>
  </si>
  <si>
    <t>Kolom5825</t>
  </si>
  <si>
    <t>Kolom5826</t>
  </si>
  <si>
    <t>Kolom5827</t>
  </si>
  <si>
    <t>Kolom5828</t>
  </si>
  <si>
    <t>Kolom5829</t>
  </si>
  <si>
    <t>Kolom5830</t>
  </si>
  <si>
    <t>Kolom5831</t>
  </si>
  <si>
    <t>Kolom5832</t>
  </si>
  <si>
    <t>Kolom5833</t>
  </si>
  <si>
    <t>Kolom5834</t>
  </si>
  <si>
    <t>Kolom5835</t>
  </si>
  <si>
    <t>Kolom5836</t>
  </si>
  <si>
    <t>Kolom5837</t>
  </si>
  <si>
    <t>Kolom5838</t>
  </si>
  <si>
    <t>Kolom5839</t>
  </si>
  <si>
    <t>Kolom5840</t>
  </si>
  <si>
    <t>Kolom5841</t>
  </si>
  <si>
    <t>Kolom5842</t>
  </si>
  <si>
    <t>Kolom5843</t>
  </si>
  <si>
    <t>Kolom5844</t>
  </si>
  <si>
    <t>Kolom5845</t>
  </si>
  <si>
    <t>Kolom5846</t>
  </si>
  <si>
    <t>Kolom5847</t>
  </si>
  <si>
    <t>Kolom5848</t>
  </si>
  <si>
    <t>Kolom5849</t>
  </si>
  <si>
    <t>Kolom5850</t>
  </si>
  <si>
    <t>Kolom5851</t>
  </si>
  <si>
    <t>Kolom5852</t>
  </si>
  <si>
    <t>Kolom5853</t>
  </si>
  <si>
    <t>Kolom5854</t>
  </si>
  <si>
    <t>Kolom5855</t>
  </si>
  <si>
    <t>Kolom5856</t>
  </si>
  <si>
    <t>Kolom5857</t>
  </si>
  <si>
    <t>Kolom5858</t>
  </si>
  <si>
    <t>Kolom5859</t>
  </si>
  <si>
    <t>Kolom5860</t>
  </si>
  <si>
    <t>Kolom5861</t>
  </si>
  <si>
    <t>Kolom5862</t>
  </si>
  <si>
    <t>Kolom5863</t>
  </si>
  <si>
    <t>Kolom5864</t>
  </si>
  <si>
    <t>Kolom5865</t>
  </si>
  <si>
    <t>Kolom5866</t>
  </si>
  <si>
    <t>Kolom5867</t>
  </si>
  <si>
    <t>Kolom5868</t>
  </si>
  <si>
    <t>Kolom5869</t>
  </si>
  <si>
    <t>Kolom5870</t>
  </si>
  <si>
    <t>Kolom5871</t>
  </si>
  <si>
    <t>Kolom5872</t>
  </si>
  <si>
    <t>Kolom5873</t>
  </si>
  <si>
    <t>Kolom5874</t>
  </si>
  <si>
    <t>Kolom5875</t>
  </si>
  <si>
    <t>Kolom5876</t>
  </si>
  <si>
    <t>Kolom5877</t>
  </si>
  <si>
    <t>Kolom5878</t>
  </si>
  <si>
    <t>Kolom5879</t>
  </si>
  <si>
    <t>Kolom5880</t>
  </si>
  <si>
    <t>Kolom5881</t>
  </si>
  <si>
    <t>Kolom5882</t>
  </si>
  <si>
    <t>Kolom5883</t>
  </si>
  <si>
    <t>Kolom5884</t>
  </si>
  <si>
    <t>Kolom5885</t>
  </si>
  <si>
    <t>Kolom5886</t>
  </si>
  <si>
    <t>Kolom5887</t>
  </si>
  <si>
    <t>Kolom5888</t>
  </si>
  <si>
    <t>Kolom5889</t>
  </si>
  <si>
    <t>Kolom5890</t>
  </si>
  <si>
    <t>Kolom5891</t>
  </si>
  <si>
    <t>Kolom5892</t>
  </si>
  <si>
    <t>Kolom5893</t>
  </si>
  <si>
    <t>Kolom5894</t>
  </si>
  <si>
    <t>Kolom5895</t>
  </si>
  <si>
    <t>Kolom5896</t>
  </si>
  <si>
    <t>Kolom5897</t>
  </si>
  <si>
    <t>Kolom5898</t>
  </si>
  <si>
    <t>Kolom5899</t>
  </si>
  <si>
    <t>Kolom5900</t>
  </si>
  <si>
    <t>Kolom5901</t>
  </si>
  <si>
    <t>Kolom5902</t>
  </si>
  <si>
    <t>Kolom5903</t>
  </si>
  <si>
    <t>Kolom5904</t>
  </si>
  <si>
    <t>Kolom5905</t>
  </si>
  <si>
    <t>Kolom5906</t>
  </si>
  <si>
    <t>Kolom5907</t>
  </si>
  <si>
    <t>Kolom5908</t>
  </si>
  <si>
    <t>Kolom5909</t>
  </si>
  <si>
    <t>Kolom5910</t>
  </si>
  <si>
    <t>Kolom5911</t>
  </si>
  <si>
    <t>Kolom5912</t>
  </si>
  <si>
    <t>Kolom5913</t>
  </si>
  <si>
    <t>Kolom5914</t>
  </si>
  <si>
    <t>Kolom5915</t>
  </si>
  <si>
    <t>Kolom5916</t>
  </si>
  <si>
    <t>Kolom5917</t>
  </si>
  <si>
    <t>Kolom5918</t>
  </si>
  <si>
    <t>Kolom5919</t>
  </si>
  <si>
    <t>Kolom5920</t>
  </si>
  <si>
    <t>Kolom5921</t>
  </si>
  <si>
    <t>Kolom5922</t>
  </si>
  <si>
    <t>Kolom5923</t>
  </si>
  <si>
    <t>Kolom5924</t>
  </si>
  <si>
    <t>Kolom5925</t>
  </si>
  <si>
    <t>Kolom5926</t>
  </si>
  <si>
    <t>Kolom5927</t>
  </si>
  <si>
    <t>Kolom5928</t>
  </si>
  <si>
    <t>Kolom5929</t>
  </si>
  <si>
    <t>Kolom5930</t>
  </si>
  <si>
    <t>Kolom5931</t>
  </si>
  <si>
    <t>Kolom5932</t>
  </si>
  <si>
    <t>Kolom5933</t>
  </si>
  <si>
    <t>Kolom5934</t>
  </si>
  <si>
    <t>Kolom5935</t>
  </si>
  <si>
    <t>Kolom5936</t>
  </si>
  <si>
    <t>Kolom5937</t>
  </si>
  <si>
    <t>Kolom5938</t>
  </si>
  <si>
    <t>Kolom5939</t>
  </si>
  <si>
    <t>Kolom5940</t>
  </si>
  <si>
    <t>Kolom5941</t>
  </si>
  <si>
    <t>Kolom5942</t>
  </si>
  <si>
    <t>Kolom5943</t>
  </si>
  <si>
    <t>Kolom5944</t>
  </si>
  <si>
    <t>Kolom5945</t>
  </si>
  <si>
    <t>Kolom5946</t>
  </si>
  <si>
    <t>Kolom5947</t>
  </si>
  <si>
    <t>Kolom5948</t>
  </si>
  <si>
    <t>Kolom5949</t>
  </si>
  <si>
    <t>Kolom5950</t>
  </si>
  <si>
    <t>Kolom5951</t>
  </si>
  <si>
    <t>Kolom5952</t>
  </si>
  <si>
    <t>Kolom5953</t>
  </si>
  <si>
    <t>Kolom5954</t>
  </si>
  <si>
    <t>Kolom5955</t>
  </si>
  <si>
    <t>Kolom5956</t>
  </si>
  <si>
    <t>Kolom5957</t>
  </si>
  <si>
    <t>Kolom5958</t>
  </si>
  <si>
    <t>Kolom5959</t>
  </si>
  <si>
    <t>Kolom5960</t>
  </si>
  <si>
    <t>Kolom5961</t>
  </si>
  <si>
    <t>Kolom5962</t>
  </si>
  <si>
    <t>Kolom5963</t>
  </si>
  <si>
    <t>Kolom5964</t>
  </si>
  <si>
    <t>Kolom5965</t>
  </si>
  <si>
    <t>Kolom5966</t>
  </si>
  <si>
    <t>Kolom5967</t>
  </si>
  <si>
    <t>Kolom5968</t>
  </si>
  <si>
    <t>Kolom5969</t>
  </si>
  <si>
    <t>Kolom5970</t>
  </si>
  <si>
    <t>Kolom5971</t>
  </si>
  <si>
    <t>Kolom5972</t>
  </si>
  <si>
    <t>Kolom5973</t>
  </si>
  <si>
    <t>Kolom5974</t>
  </si>
  <si>
    <t>Kolom5975</t>
  </si>
  <si>
    <t>Kolom5976</t>
  </si>
  <si>
    <t>Kolom5977</t>
  </si>
  <si>
    <t>Kolom5978</t>
  </si>
  <si>
    <t>Kolom5979</t>
  </si>
  <si>
    <t>Kolom5980</t>
  </si>
  <si>
    <t>Kolom5981</t>
  </si>
  <si>
    <t>Kolom5982</t>
  </si>
  <si>
    <t>Kolom5983</t>
  </si>
  <si>
    <t>Kolom5984</t>
  </si>
  <si>
    <t>Kolom5985</t>
  </si>
  <si>
    <t>Kolom5986</t>
  </si>
  <si>
    <t>Kolom5987</t>
  </si>
  <si>
    <t>Kolom5988</t>
  </si>
  <si>
    <t>Kolom5989</t>
  </si>
  <si>
    <t>Kolom5990</t>
  </si>
  <si>
    <t>Kolom5991</t>
  </si>
  <si>
    <t>Kolom5992</t>
  </si>
  <si>
    <t>Kolom5993</t>
  </si>
  <si>
    <t>Kolom5994</t>
  </si>
  <si>
    <t>Kolom5995</t>
  </si>
  <si>
    <t>Kolom5996</t>
  </si>
  <si>
    <t>Kolom5997</t>
  </si>
  <si>
    <t>Kolom5998</t>
  </si>
  <si>
    <t>Kolom5999</t>
  </si>
  <si>
    <t>Kolom6000</t>
  </si>
  <si>
    <t>Kolom6001</t>
  </si>
  <si>
    <t>Kolom6002</t>
  </si>
  <si>
    <t>Kolom6003</t>
  </si>
  <si>
    <t>Kolom6004</t>
  </si>
  <si>
    <t>Kolom6005</t>
  </si>
  <si>
    <t>Kolom6006</t>
  </si>
  <si>
    <t>Kolom6007</t>
  </si>
  <si>
    <t>Kolom6008</t>
  </si>
  <si>
    <t>Kolom6009</t>
  </si>
  <si>
    <t>Kolom6010</t>
  </si>
  <si>
    <t>Kolom6011</t>
  </si>
  <si>
    <t>Kolom6012</t>
  </si>
  <si>
    <t>Kolom6013</t>
  </si>
  <si>
    <t>Kolom6014</t>
  </si>
  <si>
    <t>Kolom6015</t>
  </si>
  <si>
    <t>Kolom6016</t>
  </si>
  <si>
    <t>Kolom6017</t>
  </si>
  <si>
    <t>Kolom6018</t>
  </si>
  <si>
    <t>Kolom6019</t>
  </si>
  <si>
    <t>Kolom6020</t>
  </si>
  <si>
    <t>Kolom6021</t>
  </si>
  <si>
    <t>Kolom6022</t>
  </si>
  <si>
    <t>Kolom6023</t>
  </si>
  <si>
    <t>Kolom6024</t>
  </si>
  <si>
    <t>Kolom6025</t>
  </si>
  <si>
    <t>Kolom6026</t>
  </si>
  <si>
    <t>Kolom6027</t>
  </si>
  <si>
    <t>Kolom6028</t>
  </si>
  <si>
    <t>Kolom6029</t>
  </si>
  <si>
    <t>Kolom6030</t>
  </si>
  <si>
    <t>Kolom6031</t>
  </si>
  <si>
    <t>Kolom6032</t>
  </si>
  <si>
    <t>Kolom6033</t>
  </si>
  <si>
    <t>Kolom6034</t>
  </si>
  <si>
    <t>Kolom6035</t>
  </si>
  <si>
    <t>Kolom6036</t>
  </si>
  <si>
    <t>Kolom6037</t>
  </si>
  <si>
    <t>Kolom6038</t>
  </si>
  <si>
    <t>Kolom6039</t>
  </si>
  <si>
    <t>Kolom6040</t>
  </si>
  <si>
    <t>Kolom6041</t>
  </si>
  <si>
    <t>Kolom6042</t>
  </si>
  <si>
    <t>Kolom6043</t>
  </si>
  <si>
    <t>Kolom6044</t>
  </si>
  <si>
    <t>Kolom6045</t>
  </si>
  <si>
    <t>Kolom6046</t>
  </si>
  <si>
    <t>Kolom6047</t>
  </si>
  <si>
    <t>Kolom6048</t>
  </si>
  <si>
    <t>Kolom6049</t>
  </si>
  <si>
    <t>Kolom6050</t>
  </si>
  <si>
    <t>Kolom6051</t>
  </si>
  <si>
    <t>Kolom6052</t>
  </si>
  <si>
    <t>Kolom6053</t>
  </si>
  <si>
    <t>Kolom6054</t>
  </si>
  <si>
    <t>Kolom6055</t>
  </si>
  <si>
    <t>Kolom6056</t>
  </si>
  <si>
    <t>Kolom6057</t>
  </si>
  <si>
    <t>Kolom6058</t>
  </si>
  <si>
    <t>Kolom6059</t>
  </si>
  <si>
    <t>Kolom6060</t>
  </si>
  <si>
    <t>Kolom6061</t>
  </si>
  <si>
    <t>Kolom6062</t>
  </si>
  <si>
    <t>Kolom6063</t>
  </si>
  <si>
    <t>Kolom6064</t>
  </si>
  <si>
    <t>Kolom6065</t>
  </si>
  <si>
    <t>Kolom6066</t>
  </si>
  <si>
    <t>Kolom6067</t>
  </si>
  <si>
    <t>Kolom6068</t>
  </si>
  <si>
    <t>Kolom6069</t>
  </si>
  <si>
    <t>Kolom6070</t>
  </si>
  <si>
    <t>Kolom6071</t>
  </si>
  <si>
    <t>Kolom6072</t>
  </si>
  <si>
    <t>Kolom6073</t>
  </si>
  <si>
    <t>Kolom6074</t>
  </si>
  <si>
    <t>Kolom6075</t>
  </si>
  <si>
    <t>Kolom6076</t>
  </si>
  <si>
    <t>Kolom6077</t>
  </si>
  <si>
    <t>Kolom6078</t>
  </si>
  <si>
    <t>Kolom6079</t>
  </si>
  <si>
    <t>Kolom6080</t>
  </si>
  <si>
    <t>Kolom6081</t>
  </si>
  <si>
    <t>Kolom6082</t>
  </si>
  <si>
    <t>Kolom6083</t>
  </si>
  <si>
    <t>Kolom6084</t>
  </si>
  <si>
    <t>Kolom6085</t>
  </si>
  <si>
    <t>Kolom6086</t>
  </si>
  <si>
    <t>Kolom6087</t>
  </si>
  <si>
    <t>Kolom6088</t>
  </si>
  <si>
    <t>Kolom6089</t>
  </si>
  <si>
    <t>Kolom6090</t>
  </si>
  <si>
    <t>Kolom6091</t>
  </si>
  <si>
    <t>Kolom6092</t>
  </si>
  <si>
    <t>Kolom6093</t>
  </si>
  <si>
    <t>Kolom6094</t>
  </si>
  <si>
    <t>Kolom6095</t>
  </si>
  <si>
    <t>Kolom6096</t>
  </si>
  <si>
    <t>Kolom6097</t>
  </si>
  <si>
    <t>Kolom6098</t>
  </si>
  <si>
    <t>Kolom6099</t>
  </si>
  <si>
    <t>Kolom6100</t>
  </si>
  <si>
    <t>Kolom6101</t>
  </si>
  <si>
    <t>Kolom6102</t>
  </si>
  <si>
    <t>Kolom6103</t>
  </si>
  <si>
    <t>Kolom6104</t>
  </si>
  <si>
    <t>Kolom6105</t>
  </si>
  <si>
    <t>Kolom6106</t>
  </si>
  <si>
    <t>Kolom6107</t>
  </si>
  <si>
    <t>Kolom6108</t>
  </si>
  <si>
    <t>Kolom6109</t>
  </si>
  <si>
    <t>Kolom6110</t>
  </si>
  <si>
    <t>Kolom6111</t>
  </si>
  <si>
    <t>Kolom6112</t>
  </si>
  <si>
    <t>Kolom6113</t>
  </si>
  <si>
    <t>Kolom6114</t>
  </si>
  <si>
    <t>Kolom6115</t>
  </si>
  <si>
    <t>Kolom6116</t>
  </si>
  <si>
    <t>Kolom6117</t>
  </si>
  <si>
    <t>Kolom6118</t>
  </si>
  <si>
    <t>Kolom6119</t>
  </si>
  <si>
    <t>Kolom6120</t>
  </si>
  <si>
    <t>Kolom6121</t>
  </si>
  <si>
    <t>Kolom6122</t>
  </si>
  <si>
    <t>Kolom6123</t>
  </si>
  <si>
    <t>Kolom6124</t>
  </si>
  <si>
    <t>Kolom6125</t>
  </si>
  <si>
    <t>Kolom6126</t>
  </si>
  <si>
    <t>Kolom6127</t>
  </si>
  <si>
    <t>Kolom6128</t>
  </si>
  <si>
    <t>Kolom6129</t>
  </si>
  <si>
    <t>Kolom6130</t>
  </si>
  <si>
    <t>Kolom6131</t>
  </si>
  <si>
    <t>Kolom6132</t>
  </si>
  <si>
    <t>Kolom6133</t>
  </si>
  <si>
    <t>Kolom6134</t>
  </si>
  <si>
    <t>Kolom6135</t>
  </si>
  <si>
    <t>Kolom6136</t>
  </si>
  <si>
    <t>Kolom6137</t>
  </si>
  <si>
    <t>Kolom6138</t>
  </si>
  <si>
    <t>Kolom6139</t>
  </si>
  <si>
    <t>Kolom6140</t>
  </si>
  <si>
    <t>Kolom6141</t>
  </si>
  <si>
    <t>Kolom6142</t>
  </si>
  <si>
    <t>Kolom6143</t>
  </si>
  <si>
    <t>Kolom6144</t>
  </si>
  <si>
    <t>Kolom6145</t>
  </si>
  <si>
    <t>Kolom6146</t>
  </si>
  <si>
    <t>Kolom6147</t>
  </si>
  <si>
    <t>Kolom6148</t>
  </si>
  <si>
    <t>Kolom6149</t>
  </si>
  <si>
    <t>Kolom6150</t>
  </si>
  <si>
    <t>Kolom6151</t>
  </si>
  <si>
    <t>Kolom6152</t>
  </si>
  <si>
    <t>Kolom6153</t>
  </si>
  <si>
    <t>Kolom6154</t>
  </si>
  <si>
    <t>Kolom6155</t>
  </si>
  <si>
    <t>Kolom6156</t>
  </si>
  <si>
    <t>Kolom6157</t>
  </si>
  <si>
    <t>Kolom6158</t>
  </si>
  <si>
    <t>Kolom6159</t>
  </si>
  <si>
    <t>Kolom6160</t>
  </si>
  <si>
    <t>Kolom6161</t>
  </si>
  <si>
    <t>Kolom6162</t>
  </si>
  <si>
    <t>Kolom6163</t>
  </si>
  <si>
    <t>Kolom6164</t>
  </si>
  <si>
    <t>Kolom6165</t>
  </si>
  <si>
    <t>Kolom6166</t>
  </si>
  <si>
    <t>Kolom6167</t>
  </si>
  <si>
    <t>Kolom6168</t>
  </si>
  <si>
    <t>Kolom6169</t>
  </si>
  <si>
    <t>Kolom6170</t>
  </si>
  <si>
    <t>Kolom6171</t>
  </si>
  <si>
    <t>Kolom6172</t>
  </si>
  <si>
    <t>Kolom6173</t>
  </si>
  <si>
    <t>Kolom6174</t>
  </si>
  <si>
    <t>Kolom6175</t>
  </si>
  <si>
    <t>Kolom6176</t>
  </si>
  <si>
    <t>Kolom6177</t>
  </si>
  <si>
    <t>Kolom6178</t>
  </si>
  <si>
    <t>Kolom6179</t>
  </si>
  <si>
    <t>Kolom6180</t>
  </si>
  <si>
    <t>Kolom6181</t>
  </si>
  <si>
    <t>Kolom6182</t>
  </si>
  <si>
    <t>Kolom6183</t>
  </si>
  <si>
    <t>Kolom6184</t>
  </si>
  <si>
    <t>Kolom6185</t>
  </si>
  <si>
    <t>Kolom6186</t>
  </si>
  <si>
    <t>Kolom6187</t>
  </si>
  <si>
    <t>Kolom6188</t>
  </si>
  <si>
    <t>Kolom6189</t>
  </si>
  <si>
    <t>Kolom6190</t>
  </si>
  <si>
    <t>Kolom6191</t>
  </si>
  <si>
    <t>Kolom6192</t>
  </si>
  <si>
    <t>Kolom6193</t>
  </si>
  <si>
    <t>Kolom6194</t>
  </si>
  <si>
    <t>Kolom6195</t>
  </si>
  <si>
    <t>Kolom6196</t>
  </si>
  <si>
    <t>Kolom6197</t>
  </si>
  <si>
    <t>Kolom6198</t>
  </si>
  <si>
    <t>Kolom6199</t>
  </si>
  <si>
    <t>Kolom6200</t>
  </si>
  <si>
    <t>Kolom6201</t>
  </si>
  <si>
    <t>Kolom6202</t>
  </si>
  <si>
    <t>Kolom6203</t>
  </si>
  <si>
    <t>Kolom6204</t>
  </si>
  <si>
    <t>Kolom6205</t>
  </si>
  <si>
    <t>Kolom6206</t>
  </si>
  <si>
    <t>Kolom6207</t>
  </si>
  <si>
    <t>Kolom6208</t>
  </si>
  <si>
    <t>Kolom6209</t>
  </si>
  <si>
    <t>Kolom6210</t>
  </si>
  <si>
    <t>Kolom6211</t>
  </si>
  <si>
    <t>Kolom6212</t>
  </si>
  <si>
    <t>Kolom6213</t>
  </si>
  <si>
    <t>Kolom6214</t>
  </si>
  <si>
    <t>Kolom6215</t>
  </si>
  <si>
    <t>Kolom6216</t>
  </si>
  <si>
    <t>Kolom6217</t>
  </si>
  <si>
    <t>Kolom6218</t>
  </si>
  <si>
    <t>Kolom6219</t>
  </si>
  <si>
    <t>Kolom6220</t>
  </si>
  <si>
    <t>Kolom6221</t>
  </si>
  <si>
    <t>Kolom6222</t>
  </si>
  <si>
    <t>Kolom6223</t>
  </si>
  <si>
    <t>Kolom6224</t>
  </si>
  <si>
    <t>Kolom6225</t>
  </si>
  <si>
    <t>Kolom6226</t>
  </si>
  <si>
    <t>Kolom6227</t>
  </si>
  <si>
    <t>Kolom6228</t>
  </si>
  <si>
    <t>Kolom6229</t>
  </si>
  <si>
    <t>Kolom6230</t>
  </si>
  <si>
    <t>Kolom6231</t>
  </si>
  <si>
    <t>Kolom6232</t>
  </si>
  <si>
    <t>Kolom6233</t>
  </si>
  <si>
    <t>Kolom6234</t>
  </si>
  <si>
    <t>Kolom6235</t>
  </si>
  <si>
    <t>Kolom6236</t>
  </si>
  <si>
    <t>Kolom6237</t>
  </si>
  <si>
    <t>Kolom6238</t>
  </si>
  <si>
    <t>Kolom6239</t>
  </si>
  <si>
    <t>Kolom6240</t>
  </si>
  <si>
    <t>Kolom6241</t>
  </si>
  <si>
    <t>Kolom6242</t>
  </si>
  <si>
    <t>Kolom6243</t>
  </si>
  <si>
    <t>Kolom6244</t>
  </si>
  <si>
    <t>Kolom6245</t>
  </si>
  <si>
    <t>Kolom6246</t>
  </si>
  <si>
    <t>Kolom6247</t>
  </si>
  <si>
    <t>Kolom6248</t>
  </si>
  <si>
    <t>Kolom6249</t>
  </si>
  <si>
    <t>Kolom6250</t>
  </si>
  <si>
    <t>Kolom6251</t>
  </si>
  <si>
    <t>Kolom6252</t>
  </si>
  <si>
    <t>Kolom6253</t>
  </si>
  <si>
    <t>Kolom6254</t>
  </si>
  <si>
    <t>Kolom6255</t>
  </si>
  <si>
    <t>Kolom6256</t>
  </si>
  <si>
    <t>Kolom6257</t>
  </si>
  <si>
    <t>Kolom6258</t>
  </si>
  <si>
    <t>Kolom6259</t>
  </si>
  <si>
    <t>Kolom6260</t>
  </si>
  <si>
    <t>Kolom6261</t>
  </si>
  <si>
    <t>Kolom6262</t>
  </si>
  <si>
    <t>Kolom6263</t>
  </si>
  <si>
    <t>Kolom6264</t>
  </si>
  <si>
    <t>Kolom6265</t>
  </si>
  <si>
    <t>Kolom6266</t>
  </si>
  <si>
    <t>Kolom6267</t>
  </si>
  <si>
    <t>Kolom6268</t>
  </si>
  <si>
    <t>Kolom6269</t>
  </si>
  <si>
    <t>Kolom6270</t>
  </si>
  <si>
    <t>Kolom6271</t>
  </si>
  <si>
    <t>Kolom6272</t>
  </si>
  <si>
    <t>Kolom6273</t>
  </si>
  <si>
    <t>Kolom6274</t>
  </si>
  <si>
    <t>Kolom6275</t>
  </si>
  <si>
    <t>Kolom6276</t>
  </si>
  <si>
    <t>Kolom6277</t>
  </si>
  <si>
    <t>Kolom6278</t>
  </si>
  <si>
    <t>Kolom6279</t>
  </si>
  <si>
    <t>Kolom6280</t>
  </si>
  <si>
    <t>Kolom6281</t>
  </si>
  <si>
    <t>Kolom6282</t>
  </si>
  <si>
    <t>Kolom6283</t>
  </si>
  <si>
    <t>Kolom6284</t>
  </si>
  <si>
    <t>Kolom6285</t>
  </si>
  <si>
    <t>Kolom6286</t>
  </si>
  <si>
    <t>Kolom6287</t>
  </si>
  <si>
    <t>Kolom6288</t>
  </si>
  <si>
    <t>Kolom6289</t>
  </si>
  <si>
    <t>Kolom6290</t>
  </si>
  <si>
    <t>Kolom6291</t>
  </si>
  <si>
    <t>Kolom6292</t>
  </si>
  <si>
    <t>Kolom6293</t>
  </si>
  <si>
    <t>Kolom6294</t>
  </si>
  <si>
    <t>Kolom6295</t>
  </si>
  <si>
    <t>Kolom6296</t>
  </si>
  <si>
    <t>Kolom6297</t>
  </si>
  <si>
    <t>Kolom6298</t>
  </si>
  <si>
    <t>Kolom6299</t>
  </si>
  <si>
    <t>Kolom6300</t>
  </si>
  <si>
    <t>Kolom6301</t>
  </si>
  <si>
    <t>Kolom6302</t>
  </si>
  <si>
    <t>Kolom6303</t>
  </si>
  <si>
    <t>Kolom6304</t>
  </si>
  <si>
    <t>Kolom6305</t>
  </si>
  <si>
    <t>Kolom6306</t>
  </si>
  <si>
    <t>Kolom6307</t>
  </si>
  <si>
    <t>Kolom6308</t>
  </si>
  <si>
    <t>Kolom6309</t>
  </si>
  <si>
    <t>Kolom6310</t>
  </si>
  <si>
    <t>Kolom6311</t>
  </si>
  <si>
    <t>Kolom6312</t>
  </si>
  <si>
    <t>Kolom6313</t>
  </si>
  <si>
    <t>Kolom6314</t>
  </si>
  <si>
    <t>Kolom6315</t>
  </si>
  <si>
    <t>Kolom6316</t>
  </si>
  <si>
    <t>Kolom6317</t>
  </si>
  <si>
    <t>Kolom6318</t>
  </si>
  <si>
    <t>Kolom6319</t>
  </si>
  <si>
    <t>Kolom6320</t>
  </si>
  <si>
    <t>Kolom6321</t>
  </si>
  <si>
    <t>Kolom6322</t>
  </si>
  <si>
    <t>Kolom6323</t>
  </si>
  <si>
    <t>Kolom6324</t>
  </si>
  <si>
    <t>Kolom6325</t>
  </si>
  <si>
    <t>Kolom6326</t>
  </si>
  <si>
    <t>Kolom6327</t>
  </si>
  <si>
    <t>Kolom6328</t>
  </si>
  <si>
    <t>Kolom6329</t>
  </si>
  <si>
    <t>Kolom6330</t>
  </si>
  <si>
    <t>Kolom6331</t>
  </si>
  <si>
    <t>Kolom6332</t>
  </si>
  <si>
    <t>Kolom6333</t>
  </si>
  <si>
    <t>Kolom6334</t>
  </si>
  <si>
    <t>Kolom6335</t>
  </si>
  <si>
    <t>Kolom6336</t>
  </si>
  <si>
    <t>Kolom6337</t>
  </si>
  <si>
    <t>Kolom6338</t>
  </si>
  <si>
    <t>Kolom6339</t>
  </si>
  <si>
    <t>Kolom6340</t>
  </si>
  <si>
    <t>Kolom6341</t>
  </si>
  <si>
    <t>Kolom6342</t>
  </si>
  <si>
    <t>Kolom6343</t>
  </si>
  <si>
    <t>Kolom6344</t>
  </si>
  <si>
    <t>Kolom6345</t>
  </si>
  <si>
    <t>Kolom6346</t>
  </si>
  <si>
    <t>Kolom6347</t>
  </si>
  <si>
    <t>Kolom6348</t>
  </si>
  <si>
    <t>Kolom6349</t>
  </si>
  <si>
    <t>Kolom6350</t>
  </si>
  <si>
    <t>Kolom6351</t>
  </si>
  <si>
    <t>Kolom6352</t>
  </si>
  <si>
    <t>Kolom6353</t>
  </si>
  <si>
    <t>Kolom6354</t>
  </si>
  <si>
    <t>Kolom6355</t>
  </si>
  <si>
    <t>Kolom6356</t>
  </si>
  <si>
    <t>Kolom6357</t>
  </si>
  <si>
    <t>Kolom6358</t>
  </si>
  <si>
    <t>Kolom6359</t>
  </si>
  <si>
    <t>Kolom6360</t>
  </si>
  <si>
    <t>Kolom6361</t>
  </si>
  <si>
    <t>Kolom6362</t>
  </si>
  <si>
    <t>Kolom6363</t>
  </si>
  <si>
    <t>Kolom6364</t>
  </si>
  <si>
    <t>Kolom6365</t>
  </si>
  <si>
    <t>Kolom6366</t>
  </si>
  <si>
    <t>Kolom6367</t>
  </si>
  <si>
    <t>Kolom6368</t>
  </si>
  <si>
    <t>Kolom6369</t>
  </si>
  <si>
    <t>Kolom6370</t>
  </si>
  <si>
    <t>Kolom6371</t>
  </si>
  <si>
    <t>Kolom6372</t>
  </si>
  <si>
    <t>Kolom6373</t>
  </si>
  <si>
    <t>Kolom6374</t>
  </si>
  <si>
    <t>Kolom6375</t>
  </si>
  <si>
    <t>Kolom6376</t>
  </si>
  <si>
    <t>Kolom6377</t>
  </si>
  <si>
    <t>Kolom6378</t>
  </si>
  <si>
    <t>Kolom6379</t>
  </si>
  <si>
    <t>Kolom6380</t>
  </si>
  <si>
    <t>Kolom6381</t>
  </si>
  <si>
    <t>Kolom6382</t>
  </si>
  <si>
    <t>Kolom6383</t>
  </si>
  <si>
    <t>Kolom6384</t>
  </si>
  <si>
    <t>Kolom6385</t>
  </si>
  <si>
    <t>Kolom6386</t>
  </si>
  <si>
    <t>Kolom6387</t>
  </si>
  <si>
    <t>Kolom6388</t>
  </si>
  <si>
    <t>Kolom6389</t>
  </si>
  <si>
    <t>Kolom6390</t>
  </si>
  <si>
    <t>Kolom6391</t>
  </si>
  <si>
    <t>Kolom6392</t>
  </si>
  <si>
    <t>Kolom6393</t>
  </si>
  <si>
    <t>Kolom6394</t>
  </si>
  <si>
    <t>Kolom6395</t>
  </si>
  <si>
    <t>Kolom6396</t>
  </si>
  <si>
    <t>Kolom6397</t>
  </si>
  <si>
    <t>Kolom6398</t>
  </si>
  <si>
    <t>Kolom6399</t>
  </si>
  <si>
    <t>Kolom6400</t>
  </si>
  <si>
    <t>Kolom6401</t>
  </si>
  <si>
    <t>Kolom6402</t>
  </si>
  <si>
    <t>Kolom6403</t>
  </si>
  <si>
    <t>Kolom6404</t>
  </si>
  <si>
    <t>Kolom6405</t>
  </si>
  <si>
    <t>Kolom6406</t>
  </si>
  <si>
    <t>Kolom6407</t>
  </si>
  <si>
    <t>Kolom6408</t>
  </si>
  <si>
    <t>Kolom6409</t>
  </si>
  <si>
    <t>Kolom6410</t>
  </si>
  <si>
    <t>Kolom6411</t>
  </si>
  <si>
    <t>Kolom6412</t>
  </si>
  <si>
    <t>Kolom6413</t>
  </si>
  <si>
    <t>Kolom6414</t>
  </si>
  <si>
    <t>Kolom6415</t>
  </si>
  <si>
    <t>Kolom6416</t>
  </si>
  <si>
    <t>Kolom6417</t>
  </si>
  <si>
    <t>Kolom6418</t>
  </si>
  <si>
    <t>Kolom6419</t>
  </si>
  <si>
    <t>Kolom6420</t>
  </si>
  <si>
    <t>Kolom6421</t>
  </si>
  <si>
    <t>Kolom6422</t>
  </si>
  <si>
    <t>Kolom6423</t>
  </si>
  <si>
    <t>Kolom6424</t>
  </si>
  <si>
    <t>Kolom6425</t>
  </si>
  <si>
    <t>Kolom6426</t>
  </si>
  <si>
    <t>Kolom6427</t>
  </si>
  <si>
    <t>Kolom6428</t>
  </si>
  <si>
    <t>Kolom6429</t>
  </si>
  <si>
    <t>Kolom6430</t>
  </si>
  <si>
    <t>Kolom6431</t>
  </si>
  <si>
    <t>Kolom6432</t>
  </si>
  <si>
    <t>Kolom6433</t>
  </si>
  <si>
    <t>Kolom6434</t>
  </si>
  <si>
    <t>Kolom6435</t>
  </si>
  <si>
    <t>Kolom6436</t>
  </si>
  <si>
    <t>Kolom6437</t>
  </si>
  <si>
    <t>Kolom6438</t>
  </si>
  <si>
    <t>Kolom6439</t>
  </si>
  <si>
    <t>Kolom6440</t>
  </si>
  <si>
    <t>Kolom6441</t>
  </si>
  <si>
    <t>Kolom6442</t>
  </si>
  <si>
    <t>Kolom6443</t>
  </si>
  <si>
    <t>Kolom6444</t>
  </si>
  <si>
    <t>Kolom6445</t>
  </si>
  <si>
    <t>Kolom6446</t>
  </si>
  <si>
    <t>Kolom6447</t>
  </si>
  <si>
    <t>Kolom6448</t>
  </si>
  <si>
    <t>Kolom6449</t>
  </si>
  <si>
    <t>Kolom6450</t>
  </si>
  <si>
    <t>Kolom6451</t>
  </si>
  <si>
    <t>Kolom6452</t>
  </si>
  <si>
    <t>Kolom6453</t>
  </si>
  <si>
    <t>Kolom6454</t>
  </si>
  <si>
    <t>Kolom6455</t>
  </si>
  <si>
    <t>Kolom6456</t>
  </si>
  <si>
    <t>Kolom6457</t>
  </si>
  <si>
    <t>Kolom6458</t>
  </si>
  <si>
    <t>Kolom6459</t>
  </si>
  <si>
    <t>Kolom6460</t>
  </si>
  <si>
    <t>Kolom6461</t>
  </si>
  <si>
    <t>Kolom6462</t>
  </si>
  <si>
    <t>Kolom6463</t>
  </si>
  <si>
    <t>Kolom6464</t>
  </si>
  <si>
    <t>Kolom6465</t>
  </si>
  <si>
    <t>Kolom6466</t>
  </si>
  <si>
    <t>Kolom6467</t>
  </si>
  <si>
    <t>Kolom6468</t>
  </si>
  <si>
    <t>Kolom6469</t>
  </si>
  <si>
    <t>Kolom6470</t>
  </si>
  <si>
    <t>Kolom6471</t>
  </si>
  <si>
    <t>Kolom6472</t>
  </si>
  <si>
    <t>Kolom6473</t>
  </si>
  <si>
    <t>Kolom6474</t>
  </si>
  <si>
    <t>Kolom6475</t>
  </si>
  <si>
    <t>Kolom6476</t>
  </si>
  <si>
    <t>Kolom6477</t>
  </si>
  <si>
    <t>Kolom6478</t>
  </si>
  <si>
    <t>Kolom6479</t>
  </si>
  <si>
    <t>Kolom6480</t>
  </si>
  <si>
    <t>Kolom6481</t>
  </si>
  <si>
    <t>Kolom6482</t>
  </si>
  <si>
    <t>Kolom6483</t>
  </si>
  <si>
    <t>Kolom6484</t>
  </si>
  <si>
    <t>Kolom6485</t>
  </si>
  <si>
    <t>Kolom6486</t>
  </si>
  <si>
    <t>Kolom6487</t>
  </si>
  <si>
    <t>Kolom6488</t>
  </si>
  <si>
    <t>Kolom6489</t>
  </si>
  <si>
    <t>Kolom6490</t>
  </si>
  <si>
    <t>Kolom6491</t>
  </si>
  <si>
    <t>Kolom6492</t>
  </si>
  <si>
    <t>Kolom6493</t>
  </si>
  <si>
    <t>Kolom6494</t>
  </si>
  <si>
    <t>Kolom6495</t>
  </si>
  <si>
    <t>Kolom6496</t>
  </si>
  <si>
    <t>Kolom6497</t>
  </si>
  <si>
    <t>Kolom6498</t>
  </si>
  <si>
    <t>Kolom6499</t>
  </si>
  <si>
    <t>Kolom6500</t>
  </si>
  <si>
    <t>Kolom6501</t>
  </si>
  <si>
    <t>Kolom6502</t>
  </si>
  <si>
    <t>Kolom6503</t>
  </si>
  <si>
    <t>Kolom6504</t>
  </si>
  <si>
    <t>Kolom6505</t>
  </si>
  <si>
    <t>Kolom6506</t>
  </si>
  <si>
    <t>Kolom6507</t>
  </si>
  <si>
    <t>Kolom6508</t>
  </si>
  <si>
    <t>Kolom6509</t>
  </si>
  <si>
    <t>Kolom6510</t>
  </si>
  <si>
    <t>Kolom6511</t>
  </si>
  <si>
    <t>Kolom6512</t>
  </si>
  <si>
    <t>Kolom6513</t>
  </si>
  <si>
    <t>Kolom6514</t>
  </si>
  <si>
    <t>Kolom6515</t>
  </si>
  <si>
    <t>Kolom6516</t>
  </si>
  <si>
    <t>Kolom6517</t>
  </si>
  <si>
    <t>Kolom6518</t>
  </si>
  <si>
    <t>Kolom6519</t>
  </si>
  <si>
    <t>Kolom6520</t>
  </si>
  <si>
    <t>Kolom6521</t>
  </si>
  <si>
    <t>Kolom6522</t>
  </si>
  <si>
    <t>Kolom6523</t>
  </si>
  <si>
    <t>Kolom6524</t>
  </si>
  <si>
    <t>Kolom6525</t>
  </si>
  <si>
    <t>Kolom6526</t>
  </si>
  <si>
    <t>Kolom6527</t>
  </si>
  <si>
    <t>Kolom6528</t>
  </si>
  <si>
    <t>Kolom6529</t>
  </si>
  <si>
    <t>Kolom6530</t>
  </si>
  <si>
    <t>Kolom6531</t>
  </si>
  <si>
    <t>Kolom6532</t>
  </si>
  <si>
    <t>Kolom6533</t>
  </si>
  <si>
    <t>Kolom6534</t>
  </si>
  <si>
    <t>Kolom6535</t>
  </si>
  <si>
    <t>Kolom6536</t>
  </si>
  <si>
    <t>Kolom6537</t>
  </si>
  <si>
    <t>Kolom6538</t>
  </si>
  <si>
    <t>Kolom6539</t>
  </si>
  <si>
    <t>Kolom6540</t>
  </si>
  <si>
    <t>Kolom6541</t>
  </si>
  <si>
    <t>Kolom6542</t>
  </si>
  <si>
    <t>Kolom6543</t>
  </si>
  <si>
    <t>Kolom6544</t>
  </si>
  <si>
    <t>Kolom6545</t>
  </si>
  <si>
    <t>Kolom6546</t>
  </si>
  <si>
    <t>Kolom6547</t>
  </si>
  <si>
    <t>Kolom6548</t>
  </si>
  <si>
    <t>Kolom6549</t>
  </si>
  <si>
    <t>Kolom6550</t>
  </si>
  <si>
    <t>Kolom6551</t>
  </si>
  <si>
    <t>Kolom6552</t>
  </si>
  <si>
    <t>Kolom6553</t>
  </si>
  <si>
    <t>Kolom6554</t>
  </si>
  <si>
    <t>Kolom6555</t>
  </si>
  <si>
    <t>Kolom6556</t>
  </si>
  <si>
    <t>Kolom6557</t>
  </si>
  <si>
    <t>Kolom6558</t>
  </si>
  <si>
    <t>Kolom6559</t>
  </si>
  <si>
    <t>Kolom6560</t>
  </si>
  <si>
    <t>Kolom6561</t>
  </si>
  <si>
    <t>Kolom6562</t>
  </si>
  <si>
    <t>Kolom6563</t>
  </si>
  <si>
    <t>Kolom6564</t>
  </si>
  <si>
    <t>Kolom6565</t>
  </si>
  <si>
    <t>Kolom6566</t>
  </si>
  <si>
    <t>Kolom6567</t>
  </si>
  <si>
    <t>Kolom6568</t>
  </si>
  <si>
    <t>Kolom6569</t>
  </si>
  <si>
    <t>Kolom6570</t>
  </si>
  <si>
    <t>Kolom6571</t>
  </si>
  <si>
    <t>Kolom6572</t>
  </si>
  <si>
    <t>Kolom6573</t>
  </si>
  <si>
    <t>Kolom6574</t>
  </si>
  <si>
    <t>Kolom6575</t>
  </si>
  <si>
    <t>Kolom6576</t>
  </si>
  <si>
    <t>Kolom6577</t>
  </si>
  <si>
    <t>Kolom6578</t>
  </si>
  <si>
    <t>Kolom6579</t>
  </si>
  <si>
    <t>Kolom6580</t>
  </si>
  <si>
    <t>Kolom6581</t>
  </si>
  <si>
    <t>Kolom6582</t>
  </si>
  <si>
    <t>Kolom6583</t>
  </si>
  <si>
    <t>Kolom6584</t>
  </si>
  <si>
    <t>Kolom6585</t>
  </si>
  <si>
    <t>Kolom6586</t>
  </si>
  <si>
    <t>Kolom6587</t>
  </si>
  <si>
    <t>Kolom6588</t>
  </si>
  <si>
    <t>Kolom6589</t>
  </si>
  <si>
    <t>Kolom6590</t>
  </si>
  <si>
    <t>Kolom6591</t>
  </si>
  <si>
    <t>Kolom6592</t>
  </si>
  <si>
    <t>Kolom6593</t>
  </si>
  <si>
    <t>Kolom6594</t>
  </si>
  <si>
    <t>Kolom6595</t>
  </si>
  <si>
    <t>Kolom6596</t>
  </si>
  <si>
    <t>Kolom6597</t>
  </si>
  <si>
    <t>Kolom6598</t>
  </si>
  <si>
    <t>Kolom6599</t>
  </si>
  <si>
    <t>Kolom6600</t>
  </si>
  <si>
    <t>Kolom6601</t>
  </si>
  <si>
    <t>Kolom6602</t>
  </si>
  <si>
    <t>Kolom6603</t>
  </si>
  <si>
    <t>Kolom6604</t>
  </si>
  <si>
    <t>Kolom6605</t>
  </si>
  <si>
    <t>Kolom6606</t>
  </si>
  <si>
    <t>Kolom6607</t>
  </si>
  <si>
    <t>Kolom6608</t>
  </si>
  <si>
    <t>Kolom6609</t>
  </si>
  <si>
    <t>Kolom6610</t>
  </si>
  <si>
    <t>Kolom6611</t>
  </si>
  <si>
    <t>Kolom6612</t>
  </si>
  <si>
    <t>Kolom6613</t>
  </si>
  <si>
    <t>Kolom6614</t>
  </si>
  <si>
    <t>Kolom6615</t>
  </si>
  <si>
    <t>Kolom6616</t>
  </si>
  <si>
    <t>Kolom6617</t>
  </si>
  <si>
    <t>Kolom6618</t>
  </si>
  <si>
    <t>Kolom6619</t>
  </si>
  <si>
    <t>Kolom6620</t>
  </si>
  <si>
    <t>Kolom6621</t>
  </si>
  <si>
    <t>Kolom6622</t>
  </si>
  <si>
    <t>Kolom6623</t>
  </si>
  <si>
    <t>Kolom6624</t>
  </si>
  <si>
    <t>Kolom6625</t>
  </si>
  <si>
    <t>Kolom6626</t>
  </si>
  <si>
    <t>Kolom6627</t>
  </si>
  <si>
    <t>Kolom6628</t>
  </si>
  <si>
    <t>Kolom6629</t>
  </si>
  <si>
    <t>Kolom6630</t>
  </si>
  <si>
    <t>Kolom6631</t>
  </si>
  <si>
    <t>Kolom6632</t>
  </si>
  <si>
    <t>Kolom6633</t>
  </si>
  <si>
    <t>Kolom6634</t>
  </si>
  <si>
    <t>Kolom6635</t>
  </si>
  <si>
    <t>Kolom6636</t>
  </si>
  <si>
    <t>Kolom6637</t>
  </si>
  <si>
    <t>Kolom6638</t>
  </si>
  <si>
    <t>Kolom6639</t>
  </si>
  <si>
    <t>Kolom6640</t>
  </si>
  <si>
    <t>Kolom6641</t>
  </si>
  <si>
    <t>Kolom6642</t>
  </si>
  <si>
    <t>Kolom6643</t>
  </si>
  <si>
    <t>Kolom6644</t>
  </si>
  <si>
    <t>Kolom6645</t>
  </si>
  <si>
    <t>Kolom6646</t>
  </si>
  <si>
    <t>Kolom6647</t>
  </si>
  <si>
    <t>Kolom6648</t>
  </si>
  <si>
    <t>Kolom6649</t>
  </si>
  <si>
    <t>Kolom6650</t>
  </si>
  <si>
    <t>Kolom6651</t>
  </si>
  <si>
    <t>Kolom6652</t>
  </si>
  <si>
    <t>Kolom6653</t>
  </si>
  <si>
    <t>Kolom6654</t>
  </si>
  <si>
    <t>Kolom6655</t>
  </si>
  <si>
    <t>Kolom6656</t>
  </si>
  <si>
    <t>Kolom6657</t>
  </si>
  <si>
    <t>Kolom6658</t>
  </si>
  <si>
    <t>Kolom6659</t>
  </si>
  <si>
    <t>Kolom6660</t>
  </si>
  <si>
    <t>Kolom6661</t>
  </si>
  <si>
    <t>Kolom6662</t>
  </si>
  <si>
    <t>Kolom6663</t>
  </si>
  <si>
    <t>Kolom6664</t>
  </si>
  <si>
    <t>Kolom6665</t>
  </si>
  <si>
    <t>Kolom6666</t>
  </si>
  <si>
    <t>Kolom6667</t>
  </si>
  <si>
    <t>Kolom6668</t>
  </si>
  <si>
    <t>Kolom6669</t>
  </si>
  <si>
    <t>Kolom6670</t>
  </si>
  <si>
    <t>Kolom6671</t>
  </si>
  <si>
    <t>Kolom6672</t>
  </si>
  <si>
    <t>Kolom6673</t>
  </si>
  <si>
    <t>Kolom6674</t>
  </si>
  <si>
    <t>Kolom6675</t>
  </si>
  <si>
    <t>Kolom6676</t>
  </si>
  <si>
    <t>Kolom6677</t>
  </si>
  <si>
    <t>Kolom6678</t>
  </si>
  <si>
    <t>Kolom6679</t>
  </si>
  <si>
    <t>Kolom6680</t>
  </si>
  <si>
    <t>Kolom6681</t>
  </si>
  <si>
    <t>Kolom6682</t>
  </si>
  <si>
    <t>Kolom6683</t>
  </si>
  <si>
    <t>Kolom6684</t>
  </si>
  <si>
    <t>Kolom6685</t>
  </si>
  <si>
    <t>Kolom6686</t>
  </si>
  <si>
    <t>Kolom6687</t>
  </si>
  <si>
    <t>Kolom6688</t>
  </si>
  <si>
    <t>Kolom6689</t>
  </si>
  <si>
    <t>Kolom6690</t>
  </si>
  <si>
    <t>Kolom6691</t>
  </si>
  <si>
    <t>Kolom6692</t>
  </si>
  <si>
    <t>Kolom6693</t>
  </si>
  <si>
    <t>Kolom6694</t>
  </si>
  <si>
    <t>Kolom6695</t>
  </si>
  <si>
    <t>Kolom6696</t>
  </si>
  <si>
    <t>Kolom6697</t>
  </si>
  <si>
    <t>Kolom6698</t>
  </si>
  <si>
    <t>Kolom6699</t>
  </si>
  <si>
    <t>Kolom6700</t>
  </si>
  <si>
    <t>Kolom6701</t>
  </si>
  <si>
    <t>Kolom6702</t>
  </si>
  <si>
    <t>Kolom6703</t>
  </si>
  <si>
    <t>Kolom6704</t>
  </si>
  <si>
    <t>Kolom6705</t>
  </si>
  <si>
    <t>Kolom6706</t>
  </si>
  <si>
    <t>Kolom6707</t>
  </si>
  <si>
    <t>Kolom6708</t>
  </si>
  <si>
    <t>Kolom6709</t>
  </si>
  <si>
    <t>Kolom6710</t>
  </si>
  <si>
    <t>Kolom6711</t>
  </si>
  <si>
    <t>Kolom6712</t>
  </si>
  <si>
    <t>Kolom6713</t>
  </si>
  <si>
    <t>Kolom6714</t>
  </si>
  <si>
    <t>Kolom6715</t>
  </si>
  <si>
    <t>Kolom6716</t>
  </si>
  <si>
    <t>Kolom6717</t>
  </si>
  <si>
    <t>Kolom6718</t>
  </si>
  <si>
    <t>Kolom6719</t>
  </si>
  <si>
    <t>Kolom6720</t>
  </si>
  <si>
    <t>Kolom6721</t>
  </si>
  <si>
    <t>Kolom6722</t>
  </si>
  <si>
    <t>Kolom6723</t>
  </si>
  <si>
    <t>Kolom6724</t>
  </si>
  <si>
    <t>Kolom6725</t>
  </si>
  <si>
    <t>Kolom6726</t>
  </si>
  <si>
    <t>Kolom6727</t>
  </si>
  <si>
    <t>Kolom6728</t>
  </si>
  <si>
    <t>Kolom6729</t>
  </si>
  <si>
    <t>Kolom6730</t>
  </si>
  <si>
    <t>Kolom6731</t>
  </si>
  <si>
    <t>Kolom6732</t>
  </si>
  <si>
    <t>Kolom6733</t>
  </si>
  <si>
    <t>Kolom6734</t>
  </si>
  <si>
    <t>Kolom6735</t>
  </si>
  <si>
    <t>Kolom6736</t>
  </si>
  <si>
    <t>Kolom6737</t>
  </si>
  <si>
    <t>Kolom6738</t>
  </si>
  <si>
    <t>Kolom6739</t>
  </si>
  <si>
    <t>Kolom6740</t>
  </si>
  <si>
    <t>Kolom6741</t>
  </si>
  <si>
    <t>Kolom6742</t>
  </si>
  <si>
    <t>Kolom6743</t>
  </si>
  <si>
    <t>Kolom6744</t>
  </si>
  <si>
    <t>Kolom6745</t>
  </si>
  <si>
    <t>Kolom6746</t>
  </si>
  <si>
    <t>Kolom6747</t>
  </si>
  <si>
    <t>Kolom6748</t>
  </si>
  <si>
    <t>Kolom6749</t>
  </si>
  <si>
    <t>Kolom6750</t>
  </si>
  <si>
    <t>Kolom6751</t>
  </si>
  <si>
    <t>Kolom6752</t>
  </si>
  <si>
    <t>Kolom6753</t>
  </si>
  <si>
    <t>Kolom6754</t>
  </si>
  <si>
    <t>Kolom6755</t>
  </si>
  <si>
    <t>Kolom6756</t>
  </si>
  <si>
    <t>Kolom6757</t>
  </si>
  <si>
    <t>Kolom6758</t>
  </si>
  <si>
    <t>Kolom6759</t>
  </si>
  <si>
    <t>Kolom6760</t>
  </si>
  <si>
    <t>Kolom6761</t>
  </si>
  <si>
    <t>Kolom6762</t>
  </si>
  <si>
    <t>Kolom6763</t>
  </si>
  <si>
    <t>Kolom6764</t>
  </si>
  <si>
    <t>Kolom6765</t>
  </si>
  <si>
    <t>Kolom6766</t>
  </si>
  <si>
    <t>Kolom6767</t>
  </si>
  <si>
    <t>Kolom6768</t>
  </si>
  <si>
    <t>Kolom6769</t>
  </si>
  <si>
    <t>Kolom6770</t>
  </si>
  <si>
    <t>Kolom6771</t>
  </si>
  <si>
    <t>Kolom6772</t>
  </si>
  <si>
    <t>Kolom6773</t>
  </si>
  <si>
    <t>Kolom6774</t>
  </si>
  <si>
    <t>Kolom6775</t>
  </si>
  <si>
    <t>Kolom6776</t>
  </si>
  <si>
    <t>Kolom6777</t>
  </si>
  <si>
    <t>Kolom6778</t>
  </si>
  <si>
    <t>Kolom6779</t>
  </si>
  <si>
    <t>Kolom6780</t>
  </si>
  <si>
    <t>Kolom6781</t>
  </si>
  <si>
    <t>Kolom6782</t>
  </si>
  <si>
    <t>Kolom6783</t>
  </si>
  <si>
    <t>Kolom6784</t>
  </si>
  <si>
    <t>Kolom6785</t>
  </si>
  <si>
    <t>Kolom6786</t>
  </si>
  <si>
    <t>Kolom6787</t>
  </si>
  <si>
    <t>Kolom6788</t>
  </si>
  <si>
    <t>Kolom6789</t>
  </si>
  <si>
    <t>Kolom6790</t>
  </si>
  <si>
    <t>Kolom6791</t>
  </si>
  <si>
    <t>Kolom6792</t>
  </si>
  <si>
    <t>Kolom6793</t>
  </si>
  <si>
    <t>Kolom6794</t>
  </si>
  <si>
    <t>Kolom6795</t>
  </si>
  <si>
    <t>Kolom6796</t>
  </si>
  <si>
    <t>Kolom6797</t>
  </si>
  <si>
    <t>Kolom6798</t>
  </si>
  <si>
    <t>Kolom6799</t>
  </si>
  <si>
    <t>Kolom6800</t>
  </si>
  <si>
    <t>Kolom6801</t>
  </si>
  <si>
    <t>Kolom6802</t>
  </si>
  <si>
    <t>Kolom6803</t>
  </si>
  <si>
    <t>Kolom6804</t>
  </si>
  <si>
    <t>Kolom6805</t>
  </si>
  <si>
    <t>Kolom6806</t>
  </si>
  <si>
    <t>Kolom6807</t>
  </si>
  <si>
    <t>Kolom6808</t>
  </si>
  <si>
    <t>Kolom6809</t>
  </si>
  <si>
    <t>Kolom6810</t>
  </si>
  <si>
    <t>Kolom6811</t>
  </si>
  <si>
    <t>Kolom6812</t>
  </si>
  <si>
    <t>Kolom6813</t>
  </si>
  <si>
    <t>Kolom6814</t>
  </si>
  <si>
    <t>Kolom6815</t>
  </si>
  <si>
    <t>Kolom6816</t>
  </si>
  <si>
    <t>Kolom6817</t>
  </si>
  <si>
    <t>Kolom6818</t>
  </si>
  <si>
    <t>Kolom6819</t>
  </si>
  <si>
    <t>Kolom6820</t>
  </si>
  <si>
    <t>Kolom6821</t>
  </si>
  <si>
    <t>Kolom6822</t>
  </si>
  <si>
    <t>Kolom6823</t>
  </si>
  <si>
    <t>Kolom6824</t>
  </si>
  <si>
    <t>Kolom6825</t>
  </si>
  <si>
    <t>Kolom6826</t>
  </si>
  <si>
    <t>Kolom6827</t>
  </si>
  <si>
    <t>Kolom6828</t>
  </si>
  <si>
    <t>Kolom6829</t>
  </si>
  <si>
    <t>Kolom6830</t>
  </si>
  <si>
    <t>Kolom6831</t>
  </si>
  <si>
    <t>Kolom6832</t>
  </si>
  <si>
    <t>Kolom6833</t>
  </si>
  <si>
    <t>Kolom6834</t>
  </si>
  <si>
    <t>Kolom6835</t>
  </si>
  <si>
    <t>Kolom6836</t>
  </si>
  <si>
    <t>Kolom6837</t>
  </si>
  <si>
    <t>Kolom6838</t>
  </si>
  <si>
    <t>Kolom6839</t>
  </si>
  <si>
    <t>Kolom6840</t>
  </si>
  <si>
    <t>Kolom6841</t>
  </si>
  <si>
    <t>Kolom6842</t>
  </si>
  <si>
    <t>Kolom6843</t>
  </si>
  <si>
    <t>Kolom6844</t>
  </si>
  <si>
    <t>Kolom6845</t>
  </si>
  <si>
    <t>Kolom6846</t>
  </si>
  <si>
    <t>Kolom6847</t>
  </si>
  <si>
    <t>Kolom6848</t>
  </si>
  <si>
    <t>Kolom6849</t>
  </si>
  <si>
    <t>Kolom6850</t>
  </si>
  <si>
    <t>Kolom6851</t>
  </si>
  <si>
    <t>Kolom6852</t>
  </si>
  <si>
    <t>Kolom6853</t>
  </si>
  <si>
    <t>Kolom6854</t>
  </si>
  <si>
    <t>Kolom6855</t>
  </si>
  <si>
    <t>Kolom6856</t>
  </si>
  <si>
    <t>Kolom6857</t>
  </si>
  <si>
    <t>Kolom6858</t>
  </si>
  <si>
    <t>Kolom6859</t>
  </si>
  <si>
    <t>Kolom6860</t>
  </si>
  <si>
    <t>Kolom6861</t>
  </si>
  <si>
    <t>Kolom6862</t>
  </si>
  <si>
    <t>Kolom6863</t>
  </si>
  <si>
    <t>Kolom6864</t>
  </si>
  <si>
    <t>Kolom6865</t>
  </si>
  <si>
    <t>Kolom6866</t>
  </si>
  <si>
    <t>Kolom6867</t>
  </si>
  <si>
    <t>Kolom6868</t>
  </si>
  <si>
    <t>Kolom6869</t>
  </si>
  <si>
    <t>Kolom6870</t>
  </si>
  <si>
    <t>Kolom6871</t>
  </si>
  <si>
    <t>Kolom6872</t>
  </si>
  <si>
    <t>Kolom6873</t>
  </si>
  <si>
    <t>Kolom6874</t>
  </si>
  <si>
    <t>Kolom6875</t>
  </si>
  <si>
    <t>Kolom6876</t>
  </si>
  <si>
    <t>Kolom6877</t>
  </si>
  <si>
    <t>Kolom6878</t>
  </si>
  <si>
    <t>Kolom6879</t>
  </si>
  <si>
    <t>Kolom6880</t>
  </si>
  <si>
    <t>Kolom6881</t>
  </si>
  <si>
    <t>Kolom6882</t>
  </si>
  <si>
    <t>Kolom6883</t>
  </si>
  <si>
    <t>Kolom6884</t>
  </si>
  <si>
    <t>Kolom6885</t>
  </si>
  <si>
    <t>Kolom6886</t>
  </si>
  <si>
    <t>Kolom6887</t>
  </si>
  <si>
    <t>Kolom6888</t>
  </si>
  <si>
    <t>Kolom6889</t>
  </si>
  <si>
    <t>Kolom6890</t>
  </si>
  <si>
    <t>Kolom6891</t>
  </si>
  <si>
    <t>Kolom6892</t>
  </si>
  <si>
    <t>Kolom6893</t>
  </si>
  <si>
    <t>Kolom6894</t>
  </si>
  <si>
    <t>Kolom6895</t>
  </si>
  <si>
    <t>Kolom6896</t>
  </si>
  <si>
    <t>Kolom6897</t>
  </si>
  <si>
    <t>Kolom6898</t>
  </si>
  <si>
    <t>Kolom6899</t>
  </si>
  <si>
    <t>Kolom6900</t>
  </si>
  <si>
    <t>Kolom6901</t>
  </si>
  <si>
    <t>Kolom6902</t>
  </si>
  <si>
    <t>Kolom6903</t>
  </si>
  <si>
    <t>Kolom6904</t>
  </si>
  <si>
    <t>Kolom6905</t>
  </si>
  <si>
    <t>Kolom6906</t>
  </si>
  <si>
    <t>Kolom6907</t>
  </si>
  <si>
    <t>Kolom6908</t>
  </si>
  <si>
    <t>Kolom6909</t>
  </si>
  <si>
    <t>Kolom6910</t>
  </si>
  <si>
    <t>Kolom6911</t>
  </si>
  <si>
    <t>Kolom6912</t>
  </si>
  <si>
    <t>Kolom6913</t>
  </si>
  <si>
    <t>Kolom6914</t>
  </si>
  <si>
    <t>Kolom6915</t>
  </si>
  <si>
    <t>Kolom6916</t>
  </si>
  <si>
    <t>Kolom6917</t>
  </si>
  <si>
    <t>Kolom6918</t>
  </si>
  <si>
    <t>Kolom6919</t>
  </si>
  <si>
    <t>Kolom6920</t>
  </si>
  <si>
    <t>Kolom6921</t>
  </si>
  <si>
    <t>Kolom6922</t>
  </si>
  <si>
    <t>Kolom6923</t>
  </si>
  <si>
    <t>Kolom6924</t>
  </si>
  <si>
    <t>Kolom6925</t>
  </si>
  <si>
    <t>Kolom6926</t>
  </si>
  <si>
    <t>Kolom6927</t>
  </si>
  <si>
    <t>Kolom6928</t>
  </si>
  <si>
    <t>Kolom6929</t>
  </si>
  <si>
    <t>Kolom6930</t>
  </si>
  <si>
    <t>Kolom6931</t>
  </si>
  <si>
    <t>Kolom6932</t>
  </si>
  <si>
    <t>Kolom6933</t>
  </si>
  <si>
    <t>Kolom6934</t>
  </si>
  <si>
    <t>Kolom6935</t>
  </si>
  <si>
    <t>Kolom6936</t>
  </si>
  <si>
    <t>Kolom6937</t>
  </si>
  <si>
    <t>Kolom6938</t>
  </si>
  <si>
    <t>Kolom6939</t>
  </si>
  <si>
    <t>Kolom6940</t>
  </si>
  <si>
    <t>Kolom6941</t>
  </si>
  <si>
    <t>Kolom6942</t>
  </si>
  <si>
    <t>Kolom6943</t>
  </si>
  <si>
    <t>Kolom6944</t>
  </si>
  <si>
    <t>Kolom6945</t>
  </si>
  <si>
    <t>Kolom6946</t>
  </si>
  <si>
    <t>Kolom6947</t>
  </si>
  <si>
    <t>Kolom6948</t>
  </si>
  <si>
    <t>Kolom6949</t>
  </si>
  <si>
    <t>Kolom6950</t>
  </si>
  <si>
    <t>Kolom6951</t>
  </si>
  <si>
    <t>Kolom6952</t>
  </si>
  <si>
    <t>Kolom6953</t>
  </si>
  <si>
    <t>Kolom6954</t>
  </si>
  <si>
    <t>Kolom6955</t>
  </si>
  <si>
    <t>Kolom6956</t>
  </si>
  <si>
    <t>Kolom6957</t>
  </si>
  <si>
    <t>Kolom6958</t>
  </si>
  <si>
    <t>Kolom6959</t>
  </si>
  <si>
    <t>Kolom6960</t>
  </si>
  <si>
    <t>Kolom6961</t>
  </si>
  <si>
    <t>Kolom6962</t>
  </si>
  <si>
    <t>Kolom6963</t>
  </si>
  <si>
    <t>Kolom6964</t>
  </si>
  <si>
    <t>Kolom6965</t>
  </si>
  <si>
    <t>Kolom6966</t>
  </si>
  <si>
    <t>Kolom6967</t>
  </si>
  <si>
    <t>Kolom6968</t>
  </si>
  <si>
    <t>Kolom6969</t>
  </si>
  <si>
    <t>Kolom6970</t>
  </si>
  <si>
    <t>Kolom6971</t>
  </si>
  <si>
    <t>Kolom6972</t>
  </si>
  <si>
    <t>Kolom6973</t>
  </si>
  <si>
    <t>Kolom6974</t>
  </si>
  <si>
    <t>Kolom6975</t>
  </si>
  <si>
    <t>Kolom6976</t>
  </si>
  <si>
    <t>Kolom6977</t>
  </si>
  <si>
    <t>Kolom6978</t>
  </si>
  <si>
    <t>Kolom6979</t>
  </si>
  <si>
    <t>Kolom6980</t>
  </si>
  <si>
    <t>Kolom6981</t>
  </si>
  <si>
    <t>Kolom6982</t>
  </si>
  <si>
    <t>Kolom6983</t>
  </si>
  <si>
    <t>Kolom6984</t>
  </si>
  <si>
    <t>Kolom6985</t>
  </si>
  <si>
    <t>Kolom6986</t>
  </si>
  <si>
    <t>Kolom6987</t>
  </si>
  <si>
    <t>Kolom6988</t>
  </si>
  <si>
    <t>Kolom6989</t>
  </si>
  <si>
    <t>Kolom6990</t>
  </si>
  <si>
    <t>Kolom6991</t>
  </si>
  <si>
    <t>Kolom6992</t>
  </si>
  <si>
    <t>Kolom6993</t>
  </si>
  <si>
    <t>Kolom6994</t>
  </si>
  <si>
    <t>Kolom6995</t>
  </si>
  <si>
    <t>Kolom6996</t>
  </si>
  <si>
    <t>Kolom6997</t>
  </si>
  <si>
    <t>Kolom6998</t>
  </si>
  <si>
    <t>Kolom6999</t>
  </si>
  <si>
    <t>Kolom7000</t>
  </si>
  <si>
    <t>Kolom7001</t>
  </si>
  <si>
    <t>Kolom7002</t>
  </si>
  <si>
    <t>Kolom7003</t>
  </si>
  <si>
    <t>Kolom7004</t>
  </si>
  <si>
    <t>Kolom7005</t>
  </si>
  <si>
    <t>Kolom7006</t>
  </si>
  <si>
    <t>Kolom7007</t>
  </si>
  <si>
    <t>Kolom7008</t>
  </si>
  <si>
    <t>Kolom7009</t>
  </si>
  <si>
    <t>Kolom7010</t>
  </si>
  <si>
    <t>Kolom7011</t>
  </si>
  <si>
    <t>Kolom7012</t>
  </si>
  <si>
    <t>Kolom7013</t>
  </si>
  <si>
    <t>Kolom7014</t>
  </si>
  <si>
    <t>Kolom7015</t>
  </si>
  <si>
    <t>Kolom7016</t>
  </si>
  <si>
    <t>Kolom7017</t>
  </si>
  <si>
    <t>Kolom7018</t>
  </si>
  <si>
    <t>Kolom7019</t>
  </si>
  <si>
    <t>Kolom7020</t>
  </si>
  <si>
    <t>Kolom7021</t>
  </si>
  <si>
    <t>Kolom7022</t>
  </si>
  <si>
    <t>Kolom7023</t>
  </si>
  <si>
    <t>Kolom7024</t>
  </si>
  <si>
    <t>Kolom7025</t>
  </si>
  <si>
    <t>Kolom7026</t>
  </si>
  <si>
    <t>Kolom7027</t>
  </si>
  <si>
    <t>Kolom7028</t>
  </si>
  <si>
    <t>Kolom7029</t>
  </si>
  <si>
    <t>Kolom7030</t>
  </si>
  <si>
    <t>Kolom7031</t>
  </si>
  <si>
    <t>Kolom7032</t>
  </si>
  <si>
    <t>Kolom7033</t>
  </si>
  <si>
    <t>Kolom7034</t>
  </si>
  <si>
    <t>Kolom7035</t>
  </si>
  <si>
    <t>Kolom7036</t>
  </si>
  <si>
    <t>Kolom7037</t>
  </si>
  <si>
    <t>Kolom7038</t>
  </si>
  <si>
    <t>Kolom7039</t>
  </si>
  <si>
    <t>Kolom7040</t>
  </si>
  <si>
    <t>Kolom7041</t>
  </si>
  <si>
    <t>Kolom7042</t>
  </si>
  <si>
    <t>Kolom7043</t>
  </si>
  <si>
    <t>Kolom7044</t>
  </si>
  <si>
    <t>Kolom7045</t>
  </si>
  <si>
    <t>Kolom7046</t>
  </si>
  <si>
    <t>Kolom7047</t>
  </si>
  <si>
    <t>Kolom7048</t>
  </si>
  <si>
    <t>Kolom7049</t>
  </si>
  <si>
    <t>Kolom7050</t>
  </si>
  <si>
    <t>Kolom7051</t>
  </si>
  <si>
    <t>Kolom7052</t>
  </si>
  <si>
    <t>Kolom7053</t>
  </si>
  <si>
    <t>Kolom7054</t>
  </si>
  <si>
    <t>Kolom7055</t>
  </si>
  <si>
    <t>Kolom7056</t>
  </si>
  <si>
    <t>Kolom7057</t>
  </si>
  <si>
    <t>Kolom7058</t>
  </si>
  <si>
    <t>Kolom7059</t>
  </si>
  <si>
    <t>Kolom7060</t>
  </si>
  <si>
    <t>Kolom7061</t>
  </si>
  <si>
    <t>Kolom7062</t>
  </si>
  <si>
    <t>Kolom7063</t>
  </si>
  <si>
    <t>Kolom7064</t>
  </si>
  <si>
    <t>Kolom7065</t>
  </si>
  <si>
    <t>Kolom7066</t>
  </si>
  <si>
    <t>Kolom7067</t>
  </si>
  <si>
    <t>Kolom7068</t>
  </si>
  <si>
    <t>Kolom7069</t>
  </si>
  <si>
    <t>Kolom7070</t>
  </si>
  <si>
    <t>Kolom7071</t>
  </si>
  <si>
    <t>Kolom7072</t>
  </si>
  <si>
    <t>Kolom7073</t>
  </si>
  <si>
    <t>Kolom7074</t>
  </si>
  <si>
    <t>Kolom7075</t>
  </si>
  <si>
    <t>Kolom7076</t>
  </si>
  <si>
    <t>Kolom7077</t>
  </si>
  <si>
    <t>Kolom7078</t>
  </si>
  <si>
    <t>Kolom7079</t>
  </si>
  <si>
    <t>Kolom7080</t>
  </si>
  <si>
    <t>Kolom7081</t>
  </si>
  <si>
    <t>Kolom7082</t>
  </si>
  <si>
    <t>Kolom7083</t>
  </si>
  <si>
    <t>Kolom7084</t>
  </si>
  <si>
    <t>Kolom7085</t>
  </si>
  <si>
    <t>Kolom7086</t>
  </si>
  <si>
    <t>Kolom7087</t>
  </si>
  <si>
    <t>Kolom7088</t>
  </si>
  <si>
    <t>Kolom7089</t>
  </si>
  <si>
    <t>Kolom7090</t>
  </si>
  <si>
    <t>Kolom7091</t>
  </si>
  <si>
    <t>Kolom7092</t>
  </si>
  <si>
    <t>Kolom7093</t>
  </si>
  <si>
    <t>Kolom7094</t>
  </si>
  <si>
    <t>Kolom7095</t>
  </si>
  <si>
    <t>Kolom7096</t>
  </si>
  <si>
    <t>Kolom7097</t>
  </si>
  <si>
    <t>Kolom7098</t>
  </si>
  <si>
    <t>Kolom7099</t>
  </si>
  <si>
    <t>Kolom7100</t>
  </si>
  <si>
    <t>Kolom7101</t>
  </si>
  <si>
    <t>Kolom7102</t>
  </si>
  <si>
    <t>Kolom7103</t>
  </si>
  <si>
    <t>Kolom7104</t>
  </si>
  <si>
    <t>Kolom7105</t>
  </si>
  <si>
    <t>Kolom7106</t>
  </si>
  <si>
    <t>Kolom7107</t>
  </si>
  <si>
    <t>Kolom7108</t>
  </si>
  <si>
    <t>Kolom7109</t>
  </si>
  <si>
    <t>Kolom7110</t>
  </si>
  <si>
    <t>Kolom7111</t>
  </si>
  <si>
    <t>Kolom7112</t>
  </si>
  <si>
    <t>Kolom7113</t>
  </si>
  <si>
    <t>Kolom7114</t>
  </si>
  <si>
    <t>Kolom7115</t>
  </si>
  <si>
    <t>Kolom7116</t>
  </si>
  <si>
    <t>Kolom7117</t>
  </si>
  <si>
    <t>Kolom7118</t>
  </si>
  <si>
    <t>Kolom7119</t>
  </si>
  <si>
    <t>Kolom7120</t>
  </si>
  <si>
    <t>Kolom7121</t>
  </si>
  <si>
    <t>Kolom7122</t>
  </si>
  <si>
    <t>Kolom7123</t>
  </si>
  <si>
    <t>Kolom7124</t>
  </si>
  <si>
    <t>Kolom7125</t>
  </si>
  <si>
    <t>Kolom7126</t>
  </si>
  <si>
    <t>Kolom7127</t>
  </si>
  <si>
    <t>Kolom7128</t>
  </si>
  <si>
    <t>Kolom7129</t>
  </si>
  <si>
    <t>Kolom7130</t>
  </si>
  <si>
    <t>Kolom7131</t>
  </si>
  <si>
    <t>Kolom7132</t>
  </si>
  <si>
    <t>Kolom7133</t>
  </si>
  <si>
    <t>Kolom7134</t>
  </si>
  <si>
    <t>Kolom7135</t>
  </si>
  <si>
    <t>Kolom7136</t>
  </si>
  <si>
    <t>Kolom7137</t>
  </si>
  <si>
    <t>Kolom7138</t>
  </si>
  <si>
    <t>Kolom7139</t>
  </si>
  <si>
    <t>Kolom7140</t>
  </si>
  <si>
    <t>Kolom7141</t>
  </si>
  <si>
    <t>Kolom7142</t>
  </si>
  <si>
    <t>Kolom7143</t>
  </si>
  <si>
    <t>Kolom7144</t>
  </si>
  <si>
    <t>Kolom7145</t>
  </si>
  <si>
    <t>Kolom7146</t>
  </si>
  <si>
    <t>Kolom7147</t>
  </si>
  <si>
    <t>Kolom7148</t>
  </si>
  <si>
    <t>Kolom7149</t>
  </si>
  <si>
    <t>Kolom7150</t>
  </si>
  <si>
    <t>Kolom7151</t>
  </si>
  <si>
    <t>Kolom7152</t>
  </si>
  <si>
    <t>Kolom7153</t>
  </si>
  <si>
    <t>Kolom7154</t>
  </si>
  <si>
    <t>Kolom7155</t>
  </si>
  <si>
    <t>Kolom7156</t>
  </si>
  <si>
    <t>Kolom7157</t>
  </si>
  <si>
    <t>Kolom7158</t>
  </si>
  <si>
    <t>Kolom7159</t>
  </si>
  <si>
    <t>Kolom7160</t>
  </si>
  <si>
    <t>Kolom7161</t>
  </si>
  <si>
    <t>Kolom7162</t>
  </si>
  <si>
    <t>Kolom7163</t>
  </si>
  <si>
    <t>Kolom7164</t>
  </si>
  <si>
    <t>Kolom7165</t>
  </si>
  <si>
    <t>Kolom7166</t>
  </si>
  <si>
    <t>Kolom7167</t>
  </si>
  <si>
    <t>Kolom7168</t>
  </si>
  <si>
    <t>Kolom7169</t>
  </si>
  <si>
    <t>Kolom7170</t>
  </si>
  <si>
    <t>Kolom7171</t>
  </si>
  <si>
    <t>Kolom7172</t>
  </si>
  <si>
    <t>Kolom7173</t>
  </si>
  <si>
    <t>Kolom7174</t>
  </si>
  <si>
    <t>Kolom7175</t>
  </si>
  <si>
    <t>Kolom7176</t>
  </si>
  <si>
    <t>Kolom7177</t>
  </si>
  <si>
    <t>Kolom7178</t>
  </si>
  <si>
    <t>Kolom7179</t>
  </si>
  <si>
    <t>Kolom7180</t>
  </si>
  <si>
    <t>Kolom7181</t>
  </si>
  <si>
    <t>Kolom7182</t>
  </si>
  <si>
    <t>Kolom7183</t>
  </si>
  <si>
    <t>Kolom7184</t>
  </si>
  <si>
    <t>Kolom7185</t>
  </si>
  <si>
    <t>Kolom7186</t>
  </si>
  <si>
    <t>Kolom7187</t>
  </si>
  <si>
    <t>Kolom7188</t>
  </si>
  <si>
    <t>Kolom7189</t>
  </si>
  <si>
    <t>Kolom7190</t>
  </si>
  <si>
    <t>Kolom7191</t>
  </si>
  <si>
    <t>Kolom7192</t>
  </si>
  <si>
    <t>Kolom7193</t>
  </si>
  <si>
    <t>Kolom7194</t>
  </si>
  <si>
    <t>Kolom7195</t>
  </si>
  <si>
    <t>Kolom7196</t>
  </si>
  <si>
    <t>Kolom7197</t>
  </si>
  <si>
    <t>Kolom7198</t>
  </si>
  <si>
    <t>Kolom7199</t>
  </si>
  <si>
    <t>Kolom7200</t>
  </si>
  <si>
    <t>Kolom7201</t>
  </si>
  <si>
    <t>Kolom7202</t>
  </si>
  <si>
    <t>Kolom7203</t>
  </si>
  <si>
    <t>Kolom7204</t>
  </si>
  <si>
    <t>Kolom7205</t>
  </si>
  <si>
    <t>Kolom7206</t>
  </si>
  <si>
    <t>Kolom7207</t>
  </si>
  <si>
    <t>Kolom7208</t>
  </si>
  <si>
    <t>Kolom7209</t>
  </si>
  <si>
    <t>Kolom7210</t>
  </si>
  <si>
    <t>Kolom7211</t>
  </si>
  <si>
    <t>Kolom7212</t>
  </si>
  <si>
    <t>Kolom7213</t>
  </si>
  <si>
    <t>Kolom7214</t>
  </si>
  <si>
    <t>Kolom7215</t>
  </si>
  <si>
    <t>Kolom7216</t>
  </si>
  <si>
    <t>Kolom7217</t>
  </si>
  <si>
    <t>Kolom7218</t>
  </si>
  <si>
    <t>Kolom7219</t>
  </si>
  <si>
    <t>Kolom7220</t>
  </si>
  <si>
    <t>Kolom7221</t>
  </si>
  <si>
    <t>Kolom7222</t>
  </si>
  <si>
    <t>Kolom7223</t>
  </si>
  <si>
    <t>Kolom7224</t>
  </si>
  <si>
    <t>Kolom7225</t>
  </si>
  <si>
    <t>Kolom7226</t>
  </si>
  <si>
    <t>Kolom7227</t>
  </si>
  <si>
    <t>Kolom7228</t>
  </si>
  <si>
    <t>Kolom7229</t>
  </si>
  <si>
    <t>Kolom7230</t>
  </si>
  <si>
    <t>Kolom7231</t>
  </si>
  <si>
    <t>Kolom7232</t>
  </si>
  <si>
    <t>Kolom7233</t>
  </si>
  <si>
    <t>Kolom7234</t>
  </si>
  <si>
    <t>Kolom7235</t>
  </si>
  <si>
    <t>Kolom7236</t>
  </si>
  <si>
    <t>Kolom7237</t>
  </si>
  <si>
    <t>Kolom7238</t>
  </si>
  <si>
    <t>Kolom7239</t>
  </si>
  <si>
    <t>Kolom7240</t>
  </si>
  <si>
    <t>Kolom7241</t>
  </si>
  <si>
    <t>Kolom7242</t>
  </si>
  <si>
    <t>Kolom7243</t>
  </si>
  <si>
    <t>Kolom7244</t>
  </si>
  <si>
    <t>Kolom7245</t>
  </si>
  <si>
    <t>Kolom7246</t>
  </si>
  <si>
    <t>Kolom7247</t>
  </si>
  <si>
    <t>Kolom7248</t>
  </si>
  <si>
    <t>Kolom7249</t>
  </si>
  <si>
    <t>Kolom7250</t>
  </si>
  <si>
    <t>Kolom7251</t>
  </si>
  <si>
    <t>Kolom7252</t>
  </si>
  <si>
    <t>Kolom7253</t>
  </si>
  <si>
    <t>Kolom7254</t>
  </si>
  <si>
    <t>Kolom7255</t>
  </si>
  <si>
    <t>Kolom7256</t>
  </si>
  <si>
    <t>Kolom7257</t>
  </si>
  <si>
    <t>Kolom7258</t>
  </si>
  <si>
    <t>Kolom7259</t>
  </si>
  <si>
    <t>Kolom7260</t>
  </si>
  <si>
    <t>Kolom7261</t>
  </si>
  <si>
    <t>Kolom7262</t>
  </si>
  <si>
    <t>Kolom7263</t>
  </si>
  <si>
    <t>Kolom7264</t>
  </si>
  <si>
    <t>Kolom7265</t>
  </si>
  <si>
    <t>Kolom7266</t>
  </si>
  <si>
    <t>Kolom7267</t>
  </si>
  <si>
    <t>Kolom7268</t>
  </si>
  <si>
    <t>Kolom7269</t>
  </si>
  <si>
    <t>Kolom7270</t>
  </si>
  <si>
    <t>Kolom7271</t>
  </si>
  <si>
    <t>Kolom7272</t>
  </si>
  <si>
    <t>Kolom7273</t>
  </si>
  <si>
    <t>Kolom7274</t>
  </si>
  <si>
    <t>Kolom7275</t>
  </si>
  <si>
    <t>Kolom7276</t>
  </si>
  <si>
    <t>Kolom7277</t>
  </si>
  <si>
    <t>Kolom7278</t>
  </si>
  <si>
    <t>Kolom7279</t>
  </si>
  <si>
    <t>Kolom7280</t>
  </si>
  <si>
    <t>Kolom7281</t>
  </si>
  <si>
    <t>Kolom7282</t>
  </si>
  <si>
    <t>Kolom7283</t>
  </si>
  <si>
    <t>Kolom7284</t>
  </si>
  <si>
    <t>Kolom7285</t>
  </si>
  <si>
    <t>Kolom7286</t>
  </si>
  <si>
    <t>Kolom7287</t>
  </si>
  <si>
    <t>Kolom7288</t>
  </si>
  <si>
    <t>Kolom7289</t>
  </si>
  <si>
    <t>Kolom7290</t>
  </si>
  <si>
    <t>Kolom7291</t>
  </si>
  <si>
    <t>Kolom7292</t>
  </si>
  <si>
    <t>Kolom7293</t>
  </si>
  <si>
    <t>Kolom7294</t>
  </si>
  <si>
    <t>Kolom7295</t>
  </si>
  <si>
    <t>Kolom7296</t>
  </si>
  <si>
    <t>Kolom7297</t>
  </si>
  <si>
    <t>Kolom7298</t>
  </si>
  <si>
    <t>Kolom7299</t>
  </si>
  <si>
    <t>Kolom7300</t>
  </si>
  <si>
    <t>Kolom7301</t>
  </si>
  <si>
    <t>Kolom7302</t>
  </si>
  <si>
    <t>Kolom7303</t>
  </si>
  <si>
    <t>Kolom7304</t>
  </si>
  <si>
    <t>Kolom7305</t>
  </si>
  <si>
    <t>Kolom7306</t>
  </si>
  <si>
    <t>Kolom7307</t>
  </si>
  <si>
    <t>Kolom7308</t>
  </si>
  <si>
    <t>Kolom7309</t>
  </si>
  <si>
    <t>Kolom7310</t>
  </si>
  <si>
    <t>Kolom7311</t>
  </si>
  <si>
    <t>Kolom7312</t>
  </si>
  <si>
    <t>Kolom7313</t>
  </si>
  <si>
    <t>Kolom7314</t>
  </si>
  <si>
    <t>Kolom7315</t>
  </si>
  <si>
    <t>Kolom7316</t>
  </si>
  <si>
    <t>Kolom7317</t>
  </si>
  <si>
    <t>Kolom7318</t>
  </si>
  <si>
    <t>Kolom7319</t>
  </si>
  <si>
    <t>Kolom7320</t>
  </si>
  <si>
    <t>Kolom7321</t>
  </si>
  <si>
    <t>Kolom7322</t>
  </si>
  <si>
    <t>Kolom7323</t>
  </si>
  <si>
    <t>Kolom7324</t>
  </si>
  <si>
    <t>Kolom7325</t>
  </si>
  <si>
    <t>Kolom7326</t>
  </si>
  <si>
    <t>Kolom7327</t>
  </si>
  <si>
    <t>Kolom7328</t>
  </si>
  <si>
    <t>Kolom7329</t>
  </si>
  <si>
    <t>Kolom7330</t>
  </si>
  <si>
    <t>Kolom7331</t>
  </si>
  <si>
    <t>Kolom7332</t>
  </si>
  <si>
    <t>Kolom7333</t>
  </si>
  <si>
    <t>Kolom7334</t>
  </si>
  <si>
    <t>Kolom7335</t>
  </si>
  <si>
    <t>Kolom7336</t>
  </si>
  <si>
    <t>Kolom7337</t>
  </si>
  <si>
    <t>Kolom7338</t>
  </si>
  <si>
    <t>Kolom7339</t>
  </si>
  <si>
    <t>Kolom7340</t>
  </si>
  <si>
    <t>Kolom7341</t>
  </si>
  <si>
    <t>Kolom7342</t>
  </si>
  <si>
    <t>Kolom7343</t>
  </si>
  <si>
    <t>Kolom7344</t>
  </si>
  <si>
    <t>Kolom7345</t>
  </si>
  <si>
    <t>Kolom7346</t>
  </si>
  <si>
    <t>Kolom7347</t>
  </si>
  <si>
    <t>Kolom7348</t>
  </si>
  <si>
    <t>Kolom7349</t>
  </si>
  <si>
    <t>Kolom7350</t>
  </si>
  <si>
    <t>Kolom7351</t>
  </si>
  <si>
    <t>Kolom7352</t>
  </si>
  <si>
    <t>Kolom7353</t>
  </si>
  <si>
    <t>Kolom7354</t>
  </si>
  <si>
    <t>Kolom7355</t>
  </si>
  <si>
    <t>Kolom7356</t>
  </si>
  <si>
    <t>Kolom7357</t>
  </si>
  <si>
    <t>Kolom7358</t>
  </si>
  <si>
    <t>Kolom7359</t>
  </si>
  <si>
    <t>Kolom7360</t>
  </si>
  <si>
    <t>Kolom7361</t>
  </si>
  <si>
    <t>Kolom7362</t>
  </si>
  <si>
    <t>Kolom7363</t>
  </si>
  <si>
    <t>Kolom7364</t>
  </si>
  <si>
    <t>Kolom7365</t>
  </si>
  <si>
    <t>Kolom7366</t>
  </si>
  <si>
    <t>Kolom7367</t>
  </si>
  <si>
    <t>Kolom7368</t>
  </si>
  <si>
    <t>Kolom7369</t>
  </si>
  <si>
    <t>Kolom7370</t>
  </si>
  <si>
    <t>Kolom7371</t>
  </si>
  <si>
    <t>Kolom7372</t>
  </si>
  <si>
    <t>Kolom7373</t>
  </si>
  <si>
    <t>Kolom7374</t>
  </si>
  <si>
    <t>Kolom7375</t>
  </si>
  <si>
    <t>Kolom7376</t>
  </si>
  <si>
    <t>Kolom7377</t>
  </si>
  <si>
    <t>Kolom7378</t>
  </si>
  <si>
    <t>Kolom7379</t>
  </si>
  <si>
    <t>Kolom7380</t>
  </si>
  <si>
    <t>Kolom7381</t>
  </si>
  <si>
    <t>Kolom7382</t>
  </si>
  <si>
    <t>Kolom7383</t>
  </si>
  <si>
    <t>Kolom7384</t>
  </si>
  <si>
    <t>Kolom7385</t>
  </si>
  <si>
    <t>Kolom7386</t>
  </si>
  <si>
    <t>Kolom7387</t>
  </si>
  <si>
    <t>Kolom7388</t>
  </si>
  <si>
    <t>Kolom7389</t>
  </si>
  <si>
    <t>Kolom7390</t>
  </si>
  <si>
    <t>Kolom7391</t>
  </si>
  <si>
    <t>Kolom7392</t>
  </si>
  <si>
    <t>Kolom7393</t>
  </si>
  <si>
    <t>Kolom7394</t>
  </si>
  <si>
    <t>Kolom7395</t>
  </si>
  <si>
    <t>Kolom7396</t>
  </si>
  <si>
    <t>Kolom7397</t>
  </si>
  <si>
    <t>Kolom7398</t>
  </si>
  <si>
    <t>Kolom7399</t>
  </si>
  <si>
    <t>Kolom7400</t>
  </si>
  <si>
    <t>Kolom7401</t>
  </si>
  <si>
    <t>Kolom7402</t>
  </si>
  <si>
    <t>Kolom7403</t>
  </si>
  <si>
    <t>Kolom7404</t>
  </si>
  <si>
    <t>Kolom7405</t>
  </si>
  <si>
    <t>Kolom7406</t>
  </si>
  <si>
    <t>Kolom7407</t>
  </si>
  <si>
    <t>Kolom7408</t>
  </si>
  <si>
    <t>Kolom7409</t>
  </si>
  <si>
    <t>Kolom7410</t>
  </si>
  <si>
    <t>Kolom7411</t>
  </si>
  <si>
    <t>Kolom7412</t>
  </si>
  <si>
    <t>Kolom7413</t>
  </si>
  <si>
    <t>Kolom7414</t>
  </si>
  <si>
    <t>Kolom7415</t>
  </si>
  <si>
    <t>Kolom7416</t>
  </si>
  <si>
    <t>Kolom7417</t>
  </si>
  <si>
    <t>Kolom7418</t>
  </si>
  <si>
    <t>Kolom7419</t>
  </si>
  <si>
    <t>Kolom7420</t>
  </si>
  <si>
    <t>Kolom7421</t>
  </si>
  <si>
    <t>Kolom7422</t>
  </si>
  <si>
    <t>Kolom7423</t>
  </si>
  <si>
    <t>Kolom7424</t>
  </si>
  <si>
    <t>Kolom7425</t>
  </si>
  <si>
    <t>Kolom7426</t>
  </si>
  <si>
    <t>Kolom7427</t>
  </si>
  <si>
    <t>Kolom7428</t>
  </si>
  <si>
    <t>Kolom7429</t>
  </si>
  <si>
    <t>Kolom7430</t>
  </si>
  <si>
    <t>Kolom7431</t>
  </si>
  <si>
    <t>Kolom7432</t>
  </si>
  <si>
    <t>Kolom7433</t>
  </si>
  <si>
    <t>Kolom7434</t>
  </si>
  <si>
    <t>Kolom7435</t>
  </si>
  <si>
    <t>Kolom7436</t>
  </si>
  <si>
    <t>Kolom7437</t>
  </si>
  <si>
    <t>Kolom7438</t>
  </si>
  <si>
    <t>Kolom7439</t>
  </si>
  <si>
    <t>Kolom7440</t>
  </si>
  <si>
    <t>Kolom7441</t>
  </si>
  <si>
    <t>Kolom7442</t>
  </si>
  <si>
    <t>Kolom7443</t>
  </si>
  <si>
    <t>Kolom7444</t>
  </si>
  <si>
    <t>Kolom7445</t>
  </si>
  <si>
    <t>Kolom7446</t>
  </si>
  <si>
    <t>Kolom7447</t>
  </si>
  <si>
    <t>Kolom7448</t>
  </si>
  <si>
    <t>Kolom7449</t>
  </si>
  <si>
    <t>Kolom7450</t>
  </si>
  <si>
    <t>Kolom7451</t>
  </si>
  <si>
    <t>Kolom7452</t>
  </si>
  <si>
    <t>Kolom7453</t>
  </si>
  <si>
    <t>Kolom7454</t>
  </si>
  <si>
    <t>Kolom7455</t>
  </si>
  <si>
    <t>Kolom7456</t>
  </si>
  <si>
    <t>Kolom7457</t>
  </si>
  <si>
    <t>Kolom7458</t>
  </si>
  <si>
    <t>Kolom7459</t>
  </si>
  <si>
    <t>Kolom7460</t>
  </si>
  <si>
    <t>Kolom7461</t>
  </si>
  <si>
    <t>Kolom7462</t>
  </si>
  <si>
    <t>Kolom7463</t>
  </si>
  <si>
    <t>Kolom7464</t>
  </si>
  <si>
    <t>Kolom7465</t>
  </si>
  <si>
    <t>Kolom7466</t>
  </si>
  <si>
    <t>Kolom7467</t>
  </si>
  <si>
    <t>Kolom7468</t>
  </si>
  <si>
    <t>Kolom7469</t>
  </si>
  <si>
    <t>Kolom7470</t>
  </si>
  <si>
    <t>Kolom7471</t>
  </si>
  <si>
    <t>Kolom7472</t>
  </si>
  <si>
    <t>Kolom7473</t>
  </si>
  <si>
    <t>Kolom7474</t>
  </si>
  <si>
    <t>Kolom7475</t>
  </si>
  <si>
    <t>Kolom7476</t>
  </si>
  <si>
    <t>Kolom7477</t>
  </si>
  <si>
    <t>Kolom7478</t>
  </si>
  <si>
    <t>Kolom7479</t>
  </si>
  <si>
    <t>Kolom7480</t>
  </si>
  <si>
    <t>Kolom7481</t>
  </si>
  <si>
    <t>Kolom7482</t>
  </si>
  <si>
    <t>Kolom7483</t>
  </si>
  <si>
    <t>Kolom7484</t>
  </si>
  <si>
    <t>Kolom7485</t>
  </si>
  <si>
    <t>Kolom7486</t>
  </si>
  <si>
    <t>Kolom7487</t>
  </si>
  <si>
    <t>Kolom7488</t>
  </si>
  <si>
    <t>Kolom7489</t>
  </si>
  <si>
    <t>Kolom7490</t>
  </si>
  <si>
    <t>Kolom7491</t>
  </si>
  <si>
    <t>Kolom7492</t>
  </si>
  <si>
    <t>Kolom7493</t>
  </si>
  <si>
    <t>Kolom7494</t>
  </si>
  <si>
    <t>Kolom7495</t>
  </si>
  <si>
    <t>Kolom7496</t>
  </si>
  <si>
    <t>Kolom7497</t>
  </si>
  <si>
    <t>Kolom7498</t>
  </si>
  <si>
    <t>Kolom7499</t>
  </si>
  <si>
    <t>Kolom7500</t>
  </si>
  <si>
    <t>Kolom7501</t>
  </si>
  <si>
    <t>Kolom7502</t>
  </si>
  <si>
    <t>Kolom7503</t>
  </si>
  <si>
    <t>Kolom7504</t>
  </si>
  <si>
    <t>Kolom7505</t>
  </si>
  <si>
    <t>Kolom7506</t>
  </si>
  <si>
    <t>Kolom7507</t>
  </si>
  <si>
    <t>Kolom7508</t>
  </si>
  <si>
    <t>Kolom7509</t>
  </si>
  <si>
    <t>Kolom7510</t>
  </si>
  <si>
    <t>Kolom7511</t>
  </si>
  <si>
    <t>Kolom7512</t>
  </si>
  <si>
    <t>Kolom7513</t>
  </si>
  <si>
    <t>Kolom7514</t>
  </si>
  <si>
    <t>Kolom7515</t>
  </si>
  <si>
    <t>Kolom7516</t>
  </si>
  <si>
    <t>Kolom7517</t>
  </si>
  <si>
    <t>Kolom7518</t>
  </si>
  <si>
    <t>Kolom7519</t>
  </si>
  <si>
    <t>Kolom7520</t>
  </si>
  <si>
    <t>Kolom7521</t>
  </si>
  <si>
    <t>Kolom7522</t>
  </si>
  <si>
    <t>Kolom7523</t>
  </si>
  <si>
    <t>Kolom7524</t>
  </si>
  <si>
    <t>Kolom7525</t>
  </si>
  <si>
    <t>Kolom7526</t>
  </si>
  <si>
    <t>Kolom7527</t>
  </si>
  <si>
    <t>Kolom7528</t>
  </si>
  <si>
    <t>Kolom7529</t>
  </si>
  <si>
    <t>Kolom7530</t>
  </si>
  <si>
    <t>Kolom7531</t>
  </si>
  <si>
    <t>Kolom7532</t>
  </si>
  <si>
    <t>Kolom7533</t>
  </si>
  <si>
    <t>Kolom7534</t>
  </si>
  <si>
    <t>Kolom7535</t>
  </si>
  <si>
    <t>Kolom7536</t>
  </si>
  <si>
    <t>Kolom7537</t>
  </si>
  <si>
    <t>Kolom7538</t>
  </si>
  <si>
    <t>Kolom7539</t>
  </si>
  <si>
    <t>Kolom7540</t>
  </si>
  <si>
    <t>Kolom7541</t>
  </si>
  <si>
    <t>Kolom7542</t>
  </si>
  <si>
    <t>Kolom7543</t>
  </si>
  <si>
    <t>Kolom7544</t>
  </si>
  <si>
    <t>Kolom7545</t>
  </si>
  <si>
    <t>Kolom7546</t>
  </si>
  <si>
    <t>Kolom7547</t>
  </si>
  <si>
    <t>Kolom7548</t>
  </si>
  <si>
    <t>Kolom7549</t>
  </si>
  <si>
    <t>Kolom7550</t>
  </si>
  <si>
    <t>Kolom7551</t>
  </si>
  <si>
    <t>Kolom7552</t>
  </si>
  <si>
    <t>Kolom7553</t>
  </si>
  <si>
    <t>Kolom7554</t>
  </si>
  <si>
    <t>Kolom7555</t>
  </si>
  <si>
    <t>Kolom7556</t>
  </si>
  <si>
    <t>Kolom7557</t>
  </si>
  <si>
    <t>Kolom7558</t>
  </si>
  <si>
    <t>Kolom7559</t>
  </si>
  <si>
    <t>Kolom7560</t>
  </si>
  <si>
    <t>Kolom7561</t>
  </si>
  <si>
    <t>Kolom7562</t>
  </si>
  <si>
    <t>Kolom7563</t>
  </si>
  <si>
    <t>Kolom7564</t>
  </si>
  <si>
    <t>Kolom7565</t>
  </si>
  <si>
    <t>Kolom7566</t>
  </si>
  <si>
    <t>Kolom7567</t>
  </si>
  <si>
    <t>Kolom7568</t>
  </si>
  <si>
    <t>Kolom7569</t>
  </si>
  <si>
    <t>Kolom7570</t>
  </si>
  <si>
    <t>Kolom7571</t>
  </si>
  <si>
    <t>Kolom7572</t>
  </si>
  <si>
    <t>Kolom7573</t>
  </si>
  <si>
    <t>Kolom7574</t>
  </si>
  <si>
    <t>Kolom7575</t>
  </si>
  <si>
    <t>Kolom7576</t>
  </si>
  <si>
    <t>Kolom7577</t>
  </si>
  <si>
    <t>Kolom7578</t>
  </si>
  <si>
    <t>Kolom7579</t>
  </si>
  <si>
    <t>Kolom7580</t>
  </si>
  <si>
    <t>Kolom7581</t>
  </si>
  <si>
    <t>Kolom7582</t>
  </si>
  <si>
    <t>Kolom7583</t>
  </si>
  <si>
    <t>Kolom7584</t>
  </si>
  <si>
    <t>Kolom7585</t>
  </si>
  <si>
    <t>Kolom7586</t>
  </si>
  <si>
    <t>Kolom7587</t>
  </si>
  <si>
    <t>Kolom7588</t>
  </si>
  <si>
    <t>Kolom7589</t>
  </si>
  <si>
    <t>Kolom7590</t>
  </si>
  <si>
    <t>Kolom7591</t>
  </si>
  <si>
    <t>Kolom7592</t>
  </si>
  <si>
    <t>Kolom7593</t>
  </si>
  <si>
    <t>Kolom7594</t>
  </si>
  <si>
    <t>Kolom7595</t>
  </si>
  <si>
    <t>Kolom7596</t>
  </si>
  <si>
    <t>Kolom7597</t>
  </si>
  <si>
    <t>Kolom7598</t>
  </si>
  <si>
    <t>Kolom7599</t>
  </si>
  <si>
    <t>Kolom7600</t>
  </si>
  <si>
    <t>Kolom7601</t>
  </si>
  <si>
    <t>Kolom7602</t>
  </si>
  <si>
    <t>Kolom7603</t>
  </si>
  <si>
    <t>Kolom7604</t>
  </si>
  <si>
    <t>Kolom7605</t>
  </si>
  <si>
    <t>Kolom7606</t>
  </si>
  <si>
    <t>Kolom7607</t>
  </si>
  <si>
    <t>Kolom7608</t>
  </si>
  <si>
    <t>Kolom7609</t>
  </si>
  <si>
    <t>Kolom7610</t>
  </si>
  <si>
    <t>Kolom7611</t>
  </si>
  <si>
    <t>Kolom7612</t>
  </si>
  <si>
    <t>Kolom7613</t>
  </si>
  <si>
    <t>Kolom7614</t>
  </si>
  <si>
    <t>Kolom7615</t>
  </si>
  <si>
    <t>Kolom7616</t>
  </si>
  <si>
    <t>Kolom7617</t>
  </si>
  <si>
    <t>Kolom7618</t>
  </si>
  <si>
    <t>Kolom7619</t>
  </si>
  <si>
    <t>Kolom7620</t>
  </si>
  <si>
    <t>Kolom7621</t>
  </si>
  <si>
    <t>Kolom7622</t>
  </si>
  <si>
    <t>Kolom7623</t>
  </si>
  <si>
    <t>Kolom7624</t>
  </si>
  <si>
    <t>Kolom7625</t>
  </si>
  <si>
    <t>Kolom7626</t>
  </si>
  <si>
    <t>Kolom7627</t>
  </si>
  <si>
    <t>Kolom7628</t>
  </si>
  <si>
    <t>Kolom7629</t>
  </si>
  <si>
    <t>Kolom7630</t>
  </si>
  <si>
    <t>Kolom7631</t>
  </si>
  <si>
    <t>Kolom7632</t>
  </si>
  <si>
    <t>Kolom7633</t>
  </si>
  <si>
    <t>Kolom7634</t>
  </si>
  <si>
    <t>Kolom7635</t>
  </si>
  <si>
    <t>Kolom7636</t>
  </si>
  <si>
    <t>Kolom7637</t>
  </si>
  <si>
    <t>Kolom7638</t>
  </si>
  <si>
    <t>Kolom7639</t>
  </si>
  <si>
    <t>Kolom7640</t>
  </si>
  <si>
    <t>Kolom7641</t>
  </si>
  <si>
    <t>Kolom7642</t>
  </si>
  <si>
    <t>Kolom7643</t>
  </si>
  <si>
    <t>Kolom7644</t>
  </si>
  <si>
    <t>Kolom7645</t>
  </si>
  <si>
    <t>Kolom7646</t>
  </si>
  <si>
    <t>Kolom7647</t>
  </si>
  <si>
    <t>Kolom7648</t>
  </si>
  <si>
    <t>Kolom7649</t>
  </si>
  <si>
    <t>Kolom7650</t>
  </si>
  <si>
    <t>Kolom7651</t>
  </si>
  <si>
    <t>Kolom7652</t>
  </si>
  <si>
    <t>Kolom7653</t>
  </si>
  <si>
    <t>Kolom7654</t>
  </si>
  <si>
    <t>Kolom7655</t>
  </si>
  <si>
    <t>Kolom7656</t>
  </si>
  <si>
    <t>Kolom7657</t>
  </si>
  <si>
    <t>Kolom7658</t>
  </si>
  <si>
    <t>Kolom7659</t>
  </si>
  <si>
    <t>Kolom7660</t>
  </si>
  <si>
    <t>Kolom7661</t>
  </si>
  <si>
    <t>Kolom7662</t>
  </si>
  <si>
    <t>Kolom7663</t>
  </si>
  <si>
    <t>Kolom7664</t>
  </si>
  <si>
    <t>Kolom7665</t>
  </si>
  <si>
    <t>Kolom7666</t>
  </si>
  <si>
    <t>Kolom7667</t>
  </si>
  <si>
    <t>Kolom7668</t>
  </si>
  <si>
    <t>Kolom7669</t>
  </si>
  <si>
    <t>Kolom7670</t>
  </si>
  <si>
    <t>Kolom7671</t>
  </si>
  <si>
    <t>Kolom7672</t>
  </si>
  <si>
    <t>Kolom7673</t>
  </si>
  <si>
    <t>Kolom7674</t>
  </si>
  <si>
    <t>Kolom7675</t>
  </si>
  <si>
    <t>Kolom7676</t>
  </si>
  <si>
    <t>Kolom7677</t>
  </si>
  <si>
    <t>Kolom7678</t>
  </si>
  <si>
    <t>Kolom7679</t>
  </si>
  <si>
    <t>Kolom7680</t>
  </si>
  <si>
    <t>Kolom7681</t>
  </si>
  <si>
    <t>Kolom7682</t>
  </si>
  <si>
    <t>Kolom7683</t>
  </si>
  <si>
    <t>Kolom7684</t>
  </si>
  <si>
    <t>Kolom7685</t>
  </si>
  <si>
    <t>Kolom7686</t>
  </si>
  <si>
    <t>Kolom7687</t>
  </si>
  <si>
    <t>Kolom7688</t>
  </si>
  <si>
    <t>Kolom7689</t>
  </si>
  <si>
    <t>Kolom7690</t>
  </si>
  <si>
    <t>Kolom7691</t>
  </si>
  <si>
    <t>Kolom7692</t>
  </si>
  <si>
    <t>Kolom7693</t>
  </si>
  <si>
    <t>Kolom7694</t>
  </si>
  <si>
    <t>Kolom7695</t>
  </si>
  <si>
    <t>Kolom7696</t>
  </si>
  <si>
    <t>Kolom7697</t>
  </si>
  <si>
    <t>Kolom7698</t>
  </si>
  <si>
    <t>Kolom7699</t>
  </si>
  <si>
    <t>Kolom7700</t>
  </si>
  <si>
    <t>Kolom7701</t>
  </si>
  <si>
    <t>Kolom7702</t>
  </si>
  <si>
    <t>Kolom7703</t>
  </si>
  <si>
    <t>Kolom7704</t>
  </si>
  <si>
    <t>Kolom7705</t>
  </si>
  <si>
    <t>Kolom7706</t>
  </si>
  <si>
    <t>Kolom7707</t>
  </si>
  <si>
    <t>Kolom7708</t>
  </si>
  <si>
    <t>Kolom7709</t>
  </si>
  <si>
    <t>Kolom7710</t>
  </si>
  <si>
    <t>Kolom7711</t>
  </si>
  <si>
    <t>Kolom7712</t>
  </si>
  <si>
    <t>Kolom7713</t>
  </si>
  <si>
    <t>Kolom7714</t>
  </si>
  <si>
    <t>Kolom7715</t>
  </si>
  <si>
    <t>Kolom7716</t>
  </si>
  <si>
    <t>Kolom7717</t>
  </si>
  <si>
    <t>Kolom7718</t>
  </si>
  <si>
    <t>Kolom7719</t>
  </si>
  <si>
    <t>Kolom7720</t>
  </si>
  <si>
    <t>Kolom7721</t>
  </si>
  <si>
    <t>Kolom7722</t>
  </si>
  <si>
    <t>Kolom7723</t>
  </si>
  <si>
    <t>Kolom7724</t>
  </si>
  <si>
    <t>Kolom7725</t>
  </si>
  <si>
    <t>Kolom7726</t>
  </si>
  <si>
    <t>Kolom7727</t>
  </si>
  <si>
    <t>Kolom7728</t>
  </si>
  <si>
    <t>Kolom7729</t>
  </si>
  <si>
    <t>Kolom7730</t>
  </si>
  <si>
    <t>Kolom7731</t>
  </si>
  <si>
    <t>Kolom7732</t>
  </si>
  <si>
    <t>Kolom7733</t>
  </si>
  <si>
    <t>Kolom7734</t>
  </si>
  <si>
    <t>Kolom7735</t>
  </si>
  <si>
    <t>Kolom7736</t>
  </si>
  <si>
    <t>Kolom7737</t>
  </si>
  <si>
    <t>Kolom7738</t>
  </si>
  <si>
    <t>Kolom7739</t>
  </si>
  <si>
    <t>Kolom7740</t>
  </si>
  <si>
    <t>Kolom7741</t>
  </si>
  <si>
    <t>Kolom7742</t>
  </si>
  <si>
    <t>Kolom7743</t>
  </si>
  <si>
    <t>Kolom7744</t>
  </si>
  <si>
    <t>Kolom7745</t>
  </si>
  <si>
    <t>Kolom7746</t>
  </si>
  <si>
    <t>Kolom7747</t>
  </si>
  <si>
    <t>Kolom7748</t>
  </si>
  <si>
    <t>Kolom7749</t>
  </si>
  <si>
    <t>Kolom7750</t>
  </si>
  <si>
    <t>Kolom7751</t>
  </si>
  <si>
    <t>Kolom7752</t>
  </si>
  <si>
    <t>Kolom7753</t>
  </si>
  <si>
    <t>Kolom7754</t>
  </si>
  <si>
    <t>Kolom7755</t>
  </si>
  <si>
    <t>Kolom7756</t>
  </si>
  <si>
    <t>Kolom7757</t>
  </si>
  <si>
    <t>Kolom7758</t>
  </si>
  <si>
    <t>Kolom7759</t>
  </si>
  <si>
    <t>Kolom7760</t>
  </si>
  <si>
    <t>Kolom7761</t>
  </si>
  <si>
    <t>Kolom7762</t>
  </si>
  <si>
    <t>Kolom7763</t>
  </si>
  <si>
    <t>Kolom7764</t>
  </si>
  <si>
    <t>Kolom7765</t>
  </si>
  <si>
    <t>Kolom7766</t>
  </si>
  <si>
    <t>Kolom7767</t>
  </si>
  <si>
    <t>Kolom7768</t>
  </si>
  <si>
    <t>Kolom7769</t>
  </si>
  <si>
    <t>Kolom7770</t>
  </si>
  <si>
    <t>Kolom7771</t>
  </si>
  <si>
    <t>Kolom7772</t>
  </si>
  <si>
    <t>Kolom7773</t>
  </si>
  <si>
    <t>Kolom7774</t>
  </si>
  <si>
    <t>Kolom7775</t>
  </si>
  <si>
    <t>Kolom7776</t>
  </si>
  <si>
    <t>Kolom7777</t>
  </si>
  <si>
    <t>Kolom7778</t>
  </si>
  <si>
    <t>Kolom7779</t>
  </si>
  <si>
    <t>Kolom7780</t>
  </si>
  <si>
    <t>Kolom7781</t>
  </si>
  <si>
    <t>Kolom7782</t>
  </si>
  <si>
    <t>Kolom7783</t>
  </si>
  <si>
    <t>Kolom7784</t>
  </si>
  <si>
    <t>Kolom7785</t>
  </si>
  <si>
    <t>Kolom7786</t>
  </si>
  <si>
    <t>Kolom7787</t>
  </si>
  <si>
    <t>Kolom7788</t>
  </si>
  <si>
    <t>Kolom7789</t>
  </si>
  <si>
    <t>Kolom7790</t>
  </si>
  <si>
    <t>Kolom7791</t>
  </si>
  <si>
    <t>Kolom7792</t>
  </si>
  <si>
    <t>Kolom7793</t>
  </si>
  <si>
    <t>Kolom7794</t>
  </si>
  <si>
    <t>Kolom7795</t>
  </si>
  <si>
    <t>Kolom7796</t>
  </si>
  <si>
    <t>Kolom7797</t>
  </si>
  <si>
    <t>Kolom7798</t>
  </si>
  <si>
    <t>Kolom7799</t>
  </si>
  <si>
    <t>Kolom7800</t>
  </si>
  <si>
    <t>Kolom7801</t>
  </si>
  <si>
    <t>Kolom7802</t>
  </si>
  <si>
    <t>Kolom7803</t>
  </si>
  <si>
    <t>Kolom7804</t>
  </si>
  <si>
    <t>Kolom7805</t>
  </si>
  <si>
    <t>Kolom7806</t>
  </si>
  <si>
    <t>Kolom7807</t>
  </si>
  <si>
    <t>Kolom7808</t>
  </si>
  <si>
    <t>Kolom7809</t>
  </si>
  <si>
    <t>Kolom7810</t>
  </si>
  <si>
    <t>Kolom7811</t>
  </si>
  <si>
    <t>Kolom7812</t>
  </si>
  <si>
    <t>Kolom7813</t>
  </si>
  <si>
    <t>Kolom7814</t>
  </si>
  <si>
    <t>Kolom7815</t>
  </si>
  <si>
    <t>Kolom7816</t>
  </si>
  <si>
    <t>Kolom7817</t>
  </si>
  <si>
    <t>Kolom7818</t>
  </si>
  <si>
    <t>Kolom7819</t>
  </si>
  <si>
    <t>Kolom7820</t>
  </si>
  <si>
    <t>Kolom7821</t>
  </si>
  <si>
    <t>Kolom7822</t>
  </si>
  <si>
    <t>Kolom7823</t>
  </si>
  <si>
    <t>Kolom7824</t>
  </si>
  <si>
    <t>Kolom7825</t>
  </si>
  <si>
    <t>Kolom7826</t>
  </si>
  <si>
    <t>Kolom7827</t>
  </si>
  <si>
    <t>Kolom7828</t>
  </si>
  <si>
    <t>Kolom7829</t>
  </si>
  <si>
    <t>Kolom7830</t>
  </si>
  <si>
    <t>Kolom7831</t>
  </si>
  <si>
    <t>Kolom7832</t>
  </si>
  <si>
    <t>Kolom7833</t>
  </si>
  <si>
    <t>Kolom7834</t>
  </si>
  <si>
    <t>Kolom7835</t>
  </si>
  <si>
    <t>Kolom7836</t>
  </si>
  <si>
    <t>Kolom7837</t>
  </si>
  <si>
    <t>Kolom7838</t>
  </si>
  <si>
    <t>Kolom7839</t>
  </si>
  <si>
    <t>Kolom7840</t>
  </si>
  <si>
    <t>Kolom7841</t>
  </si>
  <si>
    <t>Kolom7842</t>
  </si>
  <si>
    <t>Kolom7843</t>
  </si>
  <si>
    <t>Kolom7844</t>
  </si>
  <si>
    <t>Kolom7845</t>
  </si>
  <si>
    <t>Kolom7846</t>
  </si>
  <si>
    <t>Kolom7847</t>
  </si>
  <si>
    <t>Kolom7848</t>
  </si>
  <si>
    <t>Kolom7849</t>
  </si>
  <si>
    <t>Kolom7850</t>
  </si>
  <si>
    <t>Kolom7851</t>
  </si>
  <si>
    <t>Kolom7852</t>
  </si>
  <si>
    <t>Kolom7853</t>
  </si>
  <si>
    <t>Kolom7854</t>
  </si>
  <si>
    <t>Kolom7855</t>
  </si>
  <si>
    <t>Kolom7856</t>
  </si>
  <si>
    <t>Kolom7857</t>
  </si>
  <si>
    <t>Kolom7858</t>
  </si>
  <si>
    <t>Kolom7859</t>
  </si>
  <si>
    <t>Kolom7860</t>
  </si>
  <si>
    <t>Kolom7861</t>
  </si>
  <si>
    <t>Kolom7862</t>
  </si>
  <si>
    <t>Kolom7863</t>
  </si>
  <si>
    <t>Kolom7864</t>
  </si>
  <si>
    <t>Kolom7865</t>
  </si>
  <si>
    <t>Kolom7866</t>
  </si>
  <si>
    <t>Kolom7867</t>
  </si>
  <si>
    <t>Kolom7868</t>
  </si>
  <si>
    <t>Kolom7869</t>
  </si>
  <si>
    <t>Kolom7870</t>
  </si>
  <si>
    <t>Kolom7871</t>
  </si>
  <si>
    <t>Kolom7872</t>
  </si>
  <si>
    <t>Kolom7873</t>
  </si>
  <si>
    <t>Kolom7874</t>
  </si>
  <si>
    <t>Kolom7875</t>
  </si>
  <si>
    <t>Kolom7876</t>
  </si>
  <si>
    <t>Kolom7877</t>
  </si>
  <si>
    <t>Kolom7878</t>
  </si>
  <si>
    <t>Kolom7879</t>
  </si>
  <si>
    <t>Kolom7880</t>
  </si>
  <si>
    <t>Kolom7881</t>
  </si>
  <si>
    <t>Kolom7882</t>
  </si>
  <si>
    <t>Kolom7883</t>
  </si>
  <si>
    <t>Kolom7884</t>
  </si>
  <si>
    <t>Kolom7885</t>
  </si>
  <si>
    <t>Kolom7886</t>
  </si>
  <si>
    <t>Kolom7887</t>
  </si>
  <si>
    <t>Kolom7888</t>
  </si>
  <si>
    <t>Kolom7889</t>
  </si>
  <si>
    <t>Kolom7890</t>
  </si>
  <si>
    <t>Kolom7891</t>
  </si>
  <si>
    <t>Kolom7892</t>
  </si>
  <si>
    <t>Kolom7893</t>
  </si>
  <si>
    <t>Kolom7894</t>
  </si>
  <si>
    <t>Kolom7895</t>
  </si>
  <si>
    <t>Kolom7896</t>
  </si>
  <si>
    <t>Kolom7897</t>
  </si>
  <si>
    <t>Kolom7898</t>
  </si>
  <si>
    <t>Kolom7899</t>
  </si>
  <si>
    <t>Kolom7900</t>
  </si>
  <si>
    <t>Kolom7901</t>
  </si>
  <si>
    <t>Kolom7902</t>
  </si>
  <si>
    <t>Kolom7903</t>
  </si>
  <si>
    <t>Kolom7904</t>
  </si>
  <si>
    <t>Kolom7905</t>
  </si>
  <si>
    <t>Kolom7906</t>
  </si>
  <si>
    <t>Kolom7907</t>
  </si>
  <si>
    <t>Kolom7908</t>
  </si>
  <si>
    <t>Kolom7909</t>
  </si>
  <si>
    <t>Kolom7910</t>
  </si>
  <si>
    <t>Kolom7911</t>
  </si>
  <si>
    <t>Kolom7912</t>
  </si>
  <si>
    <t>Kolom7913</t>
  </si>
  <si>
    <t>Kolom7914</t>
  </si>
  <si>
    <t>Kolom7915</t>
  </si>
  <si>
    <t>Kolom7916</t>
  </si>
  <si>
    <t>Kolom7917</t>
  </si>
  <si>
    <t>Kolom7918</t>
  </si>
  <si>
    <t>Kolom7919</t>
  </si>
  <si>
    <t>Kolom7920</t>
  </si>
  <si>
    <t>Kolom7921</t>
  </si>
  <si>
    <t>Kolom7922</t>
  </si>
  <si>
    <t>Kolom7923</t>
  </si>
  <si>
    <t>Kolom7924</t>
  </si>
  <si>
    <t>Kolom7925</t>
  </si>
  <si>
    <t>Kolom7926</t>
  </si>
  <si>
    <t>Kolom7927</t>
  </si>
  <si>
    <t>Kolom7928</t>
  </si>
  <si>
    <t>Kolom7929</t>
  </si>
  <si>
    <t>Kolom7930</t>
  </si>
  <si>
    <t>Kolom7931</t>
  </si>
  <si>
    <t>Kolom7932</t>
  </si>
  <si>
    <t>Kolom7933</t>
  </si>
  <si>
    <t>Kolom7934</t>
  </si>
  <si>
    <t>Kolom7935</t>
  </si>
  <si>
    <t>Kolom7936</t>
  </si>
  <si>
    <t>Kolom7937</t>
  </si>
  <si>
    <t>Kolom7938</t>
  </si>
  <si>
    <t>Kolom7939</t>
  </si>
  <si>
    <t>Kolom7940</t>
  </si>
  <si>
    <t>Kolom7941</t>
  </si>
  <si>
    <t>Kolom7942</t>
  </si>
  <si>
    <t>Kolom7943</t>
  </si>
  <si>
    <t>Kolom7944</t>
  </si>
  <si>
    <t>Kolom7945</t>
  </si>
  <si>
    <t>Kolom7946</t>
  </si>
  <si>
    <t>Kolom7947</t>
  </si>
  <si>
    <t>Kolom7948</t>
  </si>
  <si>
    <t>Kolom7949</t>
  </si>
  <si>
    <t>Kolom7950</t>
  </si>
  <si>
    <t>Kolom7951</t>
  </si>
  <si>
    <t>Kolom7952</t>
  </si>
  <si>
    <t>Kolom7953</t>
  </si>
  <si>
    <t>Kolom7954</t>
  </si>
  <si>
    <t>Kolom7955</t>
  </si>
  <si>
    <t>Kolom7956</t>
  </si>
  <si>
    <t>Kolom7957</t>
  </si>
  <si>
    <t>Kolom7958</t>
  </si>
  <si>
    <t>Kolom7959</t>
  </si>
  <si>
    <t>Kolom7960</t>
  </si>
  <si>
    <t>Kolom7961</t>
  </si>
  <si>
    <t>Kolom7962</t>
  </si>
  <si>
    <t>Kolom7963</t>
  </si>
  <si>
    <t>Kolom7964</t>
  </si>
  <si>
    <t>Kolom7965</t>
  </si>
  <si>
    <t>Kolom7966</t>
  </si>
  <si>
    <t>Kolom7967</t>
  </si>
  <si>
    <t>Kolom7968</t>
  </si>
  <si>
    <t>Kolom7969</t>
  </si>
  <si>
    <t>Kolom7970</t>
  </si>
  <si>
    <t>Kolom7971</t>
  </si>
  <si>
    <t>Kolom7972</t>
  </si>
  <si>
    <t>Kolom7973</t>
  </si>
  <si>
    <t>Kolom7974</t>
  </si>
  <si>
    <t>Kolom7975</t>
  </si>
  <si>
    <t>Kolom7976</t>
  </si>
  <si>
    <t>Kolom7977</t>
  </si>
  <si>
    <t>Kolom7978</t>
  </si>
  <si>
    <t>Kolom7979</t>
  </si>
  <si>
    <t>Kolom7980</t>
  </si>
  <si>
    <t>Kolom7981</t>
  </si>
  <si>
    <t>Kolom7982</t>
  </si>
  <si>
    <t>Kolom7983</t>
  </si>
  <si>
    <t>Kolom7984</t>
  </si>
  <si>
    <t>Kolom7985</t>
  </si>
  <si>
    <t>Kolom7986</t>
  </si>
  <si>
    <t>Kolom7987</t>
  </si>
  <si>
    <t>Kolom7988</t>
  </si>
  <si>
    <t>Kolom7989</t>
  </si>
  <si>
    <t>Kolom7990</t>
  </si>
  <si>
    <t>Kolom7991</t>
  </si>
  <si>
    <t>Kolom7992</t>
  </si>
  <si>
    <t>Kolom7993</t>
  </si>
  <si>
    <t>Kolom7994</t>
  </si>
  <si>
    <t>Kolom7995</t>
  </si>
  <si>
    <t>Kolom7996</t>
  </si>
  <si>
    <t>Kolom7997</t>
  </si>
  <si>
    <t>Kolom7998</t>
  </si>
  <si>
    <t>Kolom7999</t>
  </si>
  <si>
    <t>Kolom8000</t>
  </si>
  <si>
    <t>Kolom8001</t>
  </si>
  <si>
    <t>Kolom8002</t>
  </si>
  <si>
    <t>Kolom8003</t>
  </si>
  <si>
    <t>Kolom8004</t>
  </si>
  <si>
    <t>Kolom8005</t>
  </si>
  <si>
    <t>Kolom8006</t>
  </si>
  <si>
    <t>Kolom8007</t>
  </si>
  <si>
    <t>Kolom8008</t>
  </si>
  <si>
    <t>Kolom8009</t>
  </si>
  <si>
    <t>Kolom8010</t>
  </si>
  <si>
    <t>Kolom8011</t>
  </si>
  <si>
    <t>Kolom8012</t>
  </si>
  <si>
    <t>Kolom8013</t>
  </si>
  <si>
    <t>Kolom8014</t>
  </si>
  <si>
    <t>Kolom8015</t>
  </si>
  <si>
    <t>Kolom8016</t>
  </si>
  <si>
    <t>Kolom8017</t>
  </si>
  <si>
    <t>Kolom8018</t>
  </si>
  <si>
    <t>Kolom8019</t>
  </si>
  <si>
    <t>Kolom8020</t>
  </si>
  <si>
    <t>Kolom8021</t>
  </si>
  <si>
    <t>Kolom8022</t>
  </si>
  <si>
    <t>Kolom8023</t>
  </si>
  <si>
    <t>Kolom8024</t>
  </si>
  <si>
    <t>Kolom8025</t>
  </si>
  <si>
    <t>Kolom8026</t>
  </si>
  <si>
    <t>Kolom8027</t>
  </si>
  <si>
    <t>Kolom8028</t>
  </si>
  <si>
    <t>Kolom8029</t>
  </si>
  <si>
    <t>Kolom8030</t>
  </si>
  <si>
    <t>Kolom8031</t>
  </si>
  <si>
    <t>Kolom8032</t>
  </si>
  <si>
    <t>Kolom8033</t>
  </si>
  <si>
    <t>Kolom8034</t>
  </si>
  <si>
    <t>Kolom8035</t>
  </si>
  <si>
    <t>Kolom8036</t>
  </si>
  <si>
    <t>Kolom8037</t>
  </si>
  <si>
    <t>Kolom8038</t>
  </si>
  <si>
    <t>Kolom8039</t>
  </si>
  <si>
    <t>Kolom8040</t>
  </si>
  <si>
    <t>Kolom8041</t>
  </si>
  <si>
    <t>Kolom8042</t>
  </si>
  <si>
    <t>Kolom8043</t>
  </si>
  <si>
    <t>Kolom8044</t>
  </si>
  <si>
    <t>Kolom8045</t>
  </si>
  <si>
    <t>Kolom8046</t>
  </si>
  <si>
    <t>Kolom8047</t>
  </si>
  <si>
    <t>Kolom8048</t>
  </si>
  <si>
    <t>Kolom8049</t>
  </si>
  <si>
    <t>Kolom8050</t>
  </si>
  <si>
    <t>Kolom8051</t>
  </si>
  <si>
    <t>Kolom8052</t>
  </si>
  <si>
    <t>Kolom8053</t>
  </si>
  <si>
    <t>Kolom8054</t>
  </si>
  <si>
    <t>Kolom8055</t>
  </si>
  <si>
    <t>Kolom8056</t>
  </si>
  <si>
    <t>Kolom8057</t>
  </si>
  <si>
    <t>Kolom8058</t>
  </si>
  <si>
    <t>Kolom8059</t>
  </si>
  <si>
    <t>Kolom8060</t>
  </si>
  <si>
    <t>Kolom8061</t>
  </si>
  <si>
    <t>Kolom8062</t>
  </si>
  <si>
    <t>Kolom8063</t>
  </si>
  <si>
    <t>Kolom8064</t>
  </si>
  <si>
    <t>Kolom8065</t>
  </si>
  <si>
    <t>Kolom8066</t>
  </si>
  <si>
    <t>Kolom8067</t>
  </si>
  <si>
    <t>Kolom8068</t>
  </si>
  <si>
    <t>Kolom8069</t>
  </si>
  <si>
    <t>Kolom8070</t>
  </si>
  <si>
    <t>Kolom8071</t>
  </si>
  <si>
    <t>Kolom8072</t>
  </si>
  <si>
    <t>Kolom8073</t>
  </si>
  <si>
    <t>Kolom8074</t>
  </si>
  <si>
    <t>Kolom8075</t>
  </si>
  <si>
    <t>Kolom8076</t>
  </si>
  <si>
    <t>Kolom8077</t>
  </si>
  <si>
    <t>Kolom8078</t>
  </si>
  <si>
    <t>Kolom8079</t>
  </si>
  <si>
    <t>Kolom8080</t>
  </si>
  <si>
    <t>Kolom8081</t>
  </si>
  <si>
    <t>Kolom8082</t>
  </si>
  <si>
    <t>Kolom8083</t>
  </si>
  <si>
    <t>Kolom8084</t>
  </si>
  <si>
    <t>Kolom8085</t>
  </si>
  <si>
    <t>Kolom8086</t>
  </si>
  <si>
    <t>Kolom8087</t>
  </si>
  <si>
    <t>Kolom8088</t>
  </si>
  <si>
    <t>Kolom8089</t>
  </si>
  <si>
    <t>Kolom8090</t>
  </si>
  <si>
    <t>Kolom8091</t>
  </si>
  <si>
    <t>Kolom8092</t>
  </si>
  <si>
    <t>Kolom8093</t>
  </si>
  <si>
    <t>Kolom8094</t>
  </si>
  <si>
    <t>Kolom8095</t>
  </si>
  <si>
    <t>Kolom8096</t>
  </si>
  <si>
    <t>Kolom8097</t>
  </si>
  <si>
    <t>Kolom8098</t>
  </si>
  <si>
    <t>Kolom8099</t>
  </si>
  <si>
    <t>Kolom8100</t>
  </si>
  <si>
    <t>Kolom8101</t>
  </si>
  <si>
    <t>Kolom8102</t>
  </si>
  <si>
    <t>Kolom8103</t>
  </si>
  <si>
    <t>Kolom8104</t>
  </si>
  <si>
    <t>Kolom8105</t>
  </si>
  <si>
    <t>Kolom8106</t>
  </si>
  <si>
    <t>Kolom8107</t>
  </si>
  <si>
    <t>Kolom8108</t>
  </si>
  <si>
    <t>Kolom8109</t>
  </si>
  <si>
    <t>Kolom8110</t>
  </si>
  <si>
    <t>Kolom8111</t>
  </si>
  <si>
    <t>Kolom8112</t>
  </si>
  <si>
    <t>Kolom8113</t>
  </si>
  <si>
    <t>Kolom8114</t>
  </si>
  <si>
    <t>Kolom8115</t>
  </si>
  <si>
    <t>Kolom8116</t>
  </si>
  <si>
    <t>Kolom8117</t>
  </si>
  <si>
    <t>Kolom8118</t>
  </si>
  <si>
    <t>Kolom8119</t>
  </si>
  <si>
    <t>Kolom8120</t>
  </si>
  <si>
    <t>Kolom8121</t>
  </si>
  <si>
    <t>Kolom8122</t>
  </si>
  <si>
    <t>Kolom8123</t>
  </si>
  <si>
    <t>Kolom8124</t>
  </si>
  <si>
    <t>Kolom8125</t>
  </si>
  <si>
    <t>Kolom8126</t>
  </si>
  <si>
    <t>Kolom8127</t>
  </si>
  <si>
    <t>Kolom8128</t>
  </si>
  <si>
    <t>Kolom8129</t>
  </si>
  <si>
    <t>Kolom8130</t>
  </si>
  <si>
    <t>Kolom8131</t>
  </si>
  <si>
    <t>Kolom8132</t>
  </si>
  <si>
    <t>Kolom8133</t>
  </si>
  <si>
    <t>Kolom8134</t>
  </si>
  <si>
    <t>Kolom8135</t>
  </si>
  <si>
    <t>Kolom8136</t>
  </si>
  <si>
    <t>Kolom8137</t>
  </si>
  <si>
    <t>Kolom8138</t>
  </si>
  <si>
    <t>Kolom8139</t>
  </si>
  <si>
    <t>Kolom8140</t>
  </si>
  <si>
    <t>Kolom8141</t>
  </si>
  <si>
    <t>Kolom8142</t>
  </si>
  <si>
    <t>Kolom8143</t>
  </si>
  <si>
    <t>Kolom8144</t>
  </si>
  <si>
    <t>Kolom8145</t>
  </si>
  <si>
    <t>Kolom8146</t>
  </si>
  <si>
    <t>Kolom8147</t>
  </si>
  <si>
    <t>Kolom8148</t>
  </si>
  <si>
    <t>Kolom8149</t>
  </si>
  <si>
    <t>Kolom8150</t>
  </si>
  <si>
    <t>Kolom8151</t>
  </si>
  <si>
    <t>Kolom8152</t>
  </si>
  <si>
    <t>Kolom8153</t>
  </si>
  <si>
    <t>Kolom8154</t>
  </si>
  <si>
    <t>Kolom8155</t>
  </si>
  <si>
    <t>Kolom8156</t>
  </si>
  <si>
    <t>Kolom8157</t>
  </si>
  <si>
    <t>Kolom8158</t>
  </si>
  <si>
    <t>Kolom8159</t>
  </si>
  <si>
    <t>Kolom8160</t>
  </si>
  <si>
    <t>Kolom8161</t>
  </si>
  <si>
    <t>Kolom8162</t>
  </si>
  <si>
    <t>Kolom8163</t>
  </si>
  <si>
    <t>Kolom8164</t>
  </si>
  <si>
    <t>Kolom8165</t>
  </si>
  <si>
    <t>Kolom8166</t>
  </si>
  <si>
    <t>Kolom8167</t>
  </si>
  <si>
    <t>Kolom8168</t>
  </si>
  <si>
    <t>Kolom8169</t>
  </si>
  <si>
    <t>Kolom8170</t>
  </si>
  <si>
    <t>Kolom8171</t>
  </si>
  <si>
    <t>Kolom8172</t>
  </si>
  <si>
    <t>Kolom8173</t>
  </si>
  <si>
    <t>Kolom8174</t>
  </si>
  <si>
    <t>Kolom8175</t>
  </si>
  <si>
    <t>Kolom8176</t>
  </si>
  <si>
    <t>Kolom8177</t>
  </si>
  <si>
    <t>Kolom8178</t>
  </si>
  <si>
    <t>Kolom8179</t>
  </si>
  <si>
    <t>Kolom8180</t>
  </si>
  <si>
    <t>Kolom8181</t>
  </si>
  <si>
    <t>Kolom8182</t>
  </si>
  <si>
    <t>Kolom8183</t>
  </si>
  <si>
    <t>Kolom8184</t>
  </si>
  <si>
    <t>Kolom8185</t>
  </si>
  <si>
    <t>Kolom8186</t>
  </si>
  <si>
    <t>Kolom8187</t>
  </si>
  <si>
    <t>Kolom8188</t>
  </si>
  <si>
    <t>Kolom8189</t>
  </si>
  <si>
    <t>Kolom8190</t>
  </si>
  <si>
    <t>Kolom8191</t>
  </si>
  <si>
    <t>Kolom8192</t>
  </si>
  <si>
    <t>Kolom8193</t>
  </si>
  <si>
    <t>Kolom8194</t>
  </si>
  <si>
    <t>Kolom8195</t>
  </si>
  <si>
    <t>Kolom8196</t>
  </si>
  <si>
    <t>Kolom8197</t>
  </si>
  <si>
    <t>Kolom8198</t>
  </si>
  <si>
    <t>Kolom8199</t>
  </si>
  <si>
    <t>Kolom8200</t>
  </si>
  <si>
    <t>Kolom8201</t>
  </si>
  <si>
    <t>Kolom8202</t>
  </si>
  <si>
    <t>Kolom8203</t>
  </si>
  <si>
    <t>Kolom8204</t>
  </si>
  <si>
    <t>Kolom8205</t>
  </si>
  <si>
    <t>Kolom8206</t>
  </si>
  <si>
    <t>Kolom8207</t>
  </si>
  <si>
    <t>Kolom8208</t>
  </si>
  <si>
    <t>Kolom8209</t>
  </si>
  <si>
    <t>Kolom8210</t>
  </si>
  <si>
    <t>Kolom8211</t>
  </si>
  <si>
    <t>Kolom8212</t>
  </si>
  <si>
    <t>Kolom8213</t>
  </si>
  <si>
    <t>Kolom8214</t>
  </si>
  <si>
    <t>Kolom8215</t>
  </si>
  <si>
    <t>Kolom8216</t>
  </si>
  <si>
    <t>Kolom8217</t>
  </si>
  <si>
    <t>Kolom8218</t>
  </si>
  <si>
    <t>Kolom8219</t>
  </si>
  <si>
    <t>Kolom8220</t>
  </si>
  <si>
    <t>Kolom8221</t>
  </si>
  <si>
    <t>Kolom8222</t>
  </si>
  <si>
    <t>Kolom8223</t>
  </si>
  <si>
    <t>Kolom8224</t>
  </si>
  <si>
    <t>Kolom8225</t>
  </si>
  <si>
    <t>Kolom8226</t>
  </si>
  <si>
    <t>Kolom8227</t>
  </si>
  <si>
    <t>Kolom8228</t>
  </si>
  <si>
    <t>Kolom8229</t>
  </si>
  <si>
    <t>Kolom8230</t>
  </si>
  <si>
    <t>Kolom8231</t>
  </si>
  <si>
    <t>Kolom8232</t>
  </si>
  <si>
    <t>Kolom8233</t>
  </si>
  <si>
    <t>Kolom8234</t>
  </si>
  <si>
    <t>Kolom8235</t>
  </si>
  <si>
    <t>Kolom8236</t>
  </si>
  <si>
    <t>Kolom8237</t>
  </si>
  <si>
    <t>Kolom8238</t>
  </si>
  <si>
    <t>Kolom8239</t>
  </si>
  <si>
    <t>Kolom8240</t>
  </si>
  <si>
    <t>Kolom8241</t>
  </si>
  <si>
    <t>Kolom8242</t>
  </si>
  <si>
    <t>Kolom8243</t>
  </si>
  <si>
    <t>Kolom8244</t>
  </si>
  <si>
    <t>Kolom8245</t>
  </si>
  <si>
    <t>Kolom8246</t>
  </si>
  <si>
    <t>Kolom8247</t>
  </si>
  <si>
    <t>Kolom8248</t>
  </si>
  <si>
    <t>Kolom8249</t>
  </si>
  <si>
    <t>Kolom8250</t>
  </si>
  <si>
    <t>Kolom8251</t>
  </si>
  <si>
    <t>Kolom8252</t>
  </si>
  <si>
    <t>Kolom8253</t>
  </si>
  <si>
    <t>Kolom8254</t>
  </si>
  <si>
    <t>Kolom8255</t>
  </si>
  <si>
    <t>Kolom8256</t>
  </si>
  <si>
    <t>Kolom8257</t>
  </si>
  <si>
    <t>Kolom8258</t>
  </si>
  <si>
    <t>Kolom8259</t>
  </si>
  <si>
    <t>Kolom8260</t>
  </si>
  <si>
    <t>Kolom8261</t>
  </si>
  <si>
    <t>Kolom8262</t>
  </si>
  <si>
    <t>Kolom8263</t>
  </si>
  <si>
    <t>Kolom8264</t>
  </si>
  <si>
    <t>Kolom8265</t>
  </si>
  <si>
    <t>Kolom8266</t>
  </si>
  <si>
    <t>Kolom8267</t>
  </si>
  <si>
    <t>Kolom8268</t>
  </si>
  <si>
    <t>Kolom8269</t>
  </si>
  <si>
    <t>Kolom8270</t>
  </si>
  <si>
    <t>Kolom8271</t>
  </si>
  <si>
    <t>Kolom8272</t>
  </si>
  <si>
    <t>Kolom8273</t>
  </si>
  <si>
    <t>Kolom8274</t>
  </si>
  <si>
    <t>Kolom8275</t>
  </si>
  <si>
    <t>Kolom8276</t>
  </si>
  <si>
    <t>Kolom8277</t>
  </si>
  <si>
    <t>Kolom8278</t>
  </si>
  <si>
    <t>Kolom8279</t>
  </si>
  <si>
    <t>Kolom8280</t>
  </si>
  <si>
    <t>Kolom8281</t>
  </si>
  <si>
    <t>Kolom8282</t>
  </si>
  <si>
    <t>Kolom8283</t>
  </si>
  <si>
    <t>Kolom8284</t>
  </si>
  <si>
    <t>Kolom8285</t>
  </si>
  <si>
    <t>Kolom8286</t>
  </si>
  <si>
    <t>Kolom8287</t>
  </si>
  <si>
    <t>Kolom8288</t>
  </si>
  <si>
    <t>Kolom8289</t>
  </si>
  <si>
    <t>Kolom8290</t>
  </si>
  <si>
    <t>Kolom8291</t>
  </si>
  <si>
    <t>Kolom8292</t>
  </si>
  <si>
    <t>Kolom8293</t>
  </si>
  <si>
    <t>Kolom8294</t>
  </si>
  <si>
    <t>Kolom8295</t>
  </si>
  <si>
    <t>Kolom8296</t>
  </si>
  <si>
    <t>Kolom8297</t>
  </si>
  <si>
    <t>Kolom8298</t>
  </si>
  <si>
    <t>Kolom8299</t>
  </si>
  <si>
    <t>Kolom8300</t>
  </si>
  <si>
    <t>Kolom8301</t>
  </si>
  <si>
    <t>Kolom8302</t>
  </si>
  <si>
    <t>Kolom8303</t>
  </si>
  <si>
    <t>Kolom8304</t>
  </si>
  <si>
    <t>Kolom8305</t>
  </si>
  <si>
    <t>Kolom8306</t>
  </si>
  <si>
    <t>Kolom8307</t>
  </si>
  <si>
    <t>Kolom8308</t>
  </si>
  <si>
    <t>Kolom8309</t>
  </si>
  <si>
    <t>Kolom8310</t>
  </si>
  <si>
    <t>Kolom8311</t>
  </si>
  <si>
    <t>Kolom8312</t>
  </si>
  <si>
    <t>Kolom8313</t>
  </si>
  <si>
    <t>Kolom8314</t>
  </si>
  <si>
    <t>Kolom8315</t>
  </si>
  <si>
    <t>Kolom8316</t>
  </si>
  <si>
    <t>Kolom8317</t>
  </si>
  <si>
    <t>Kolom8318</t>
  </si>
  <si>
    <t>Kolom8319</t>
  </si>
  <si>
    <t>Kolom8320</t>
  </si>
  <si>
    <t>Kolom8321</t>
  </si>
  <si>
    <t>Kolom8322</t>
  </si>
  <si>
    <t>Kolom8323</t>
  </si>
  <si>
    <t>Kolom8324</t>
  </si>
  <si>
    <t>Kolom8325</t>
  </si>
  <si>
    <t>Kolom8326</t>
  </si>
  <si>
    <t>Kolom8327</t>
  </si>
  <si>
    <t>Kolom8328</t>
  </si>
  <si>
    <t>Kolom8329</t>
  </si>
  <si>
    <t>Kolom8330</t>
  </si>
  <si>
    <t>Kolom8331</t>
  </si>
  <si>
    <t>Kolom8332</t>
  </si>
  <si>
    <t>Kolom8333</t>
  </si>
  <si>
    <t>Kolom8334</t>
  </si>
  <si>
    <t>Kolom8335</t>
  </si>
  <si>
    <t>Kolom8336</t>
  </si>
  <si>
    <t>Kolom8337</t>
  </si>
  <si>
    <t>Kolom8338</t>
  </si>
  <si>
    <t>Kolom8339</t>
  </si>
  <si>
    <t>Kolom8340</t>
  </si>
  <si>
    <t>Kolom8341</t>
  </si>
  <si>
    <t>Kolom8342</t>
  </si>
  <si>
    <t>Kolom8343</t>
  </si>
  <si>
    <t>Kolom8344</t>
  </si>
  <si>
    <t>Kolom8345</t>
  </si>
  <si>
    <t>Kolom8346</t>
  </si>
  <si>
    <t>Kolom8347</t>
  </si>
  <si>
    <t>Kolom8348</t>
  </si>
  <si>
    <t>Kolom8349</t>
  </si>
  <si>
    <t>Kolom8350</t>
  </si>
  <si>
    <t>Kolom8351</t>
  </si>
  <si>
    <t>Kolom8352</t>
  </si>
  <si>
    <t>Kolom8353</t>
  </si>
  <si>
    <t>Kolom8354</t>
  </si>
  <si>
    <t>Kolom8355</t>
  </si>
  <si>
    <t>Kolom8356</t>
  </si>
  <si>
    <t>Kolom8357</t>
  </si>
  <si>
    <t>Kolom8358</t>
  </si>
  <si>
    <t>Kolom8359</t>
  </si>
  <si>
    <t>Kolom8360</t>
  </si>
  <si>
    <t>Kolom8361</t>
  </si>
  <si>
    <t>Kolom8362</t>
  </si>
  <si>
    <t>Kolom8363</t>
  </si>
  <si>
    <t>Kolom8364</t>
  </si>
  <si>
    <t>Kolom8365</t>
  </si>
  <si>
    <t>Kolom8366</t>
  </si>
  <si>
    <t>Kolom8367</t>
  </si>
  <si>
    <t>Kolom8368</t>
  </si>
  <si>
    <t>Kolom8369</t>
  </si>
  <si>
    <t>Kolom8370</t>
  </si>
  <si>
    <t>Kolom8371</t>
  </si>
  <si>
    <t>Kolom8372</t>
  </si>
  <si>
    <t>Kolom8373</t>
  </si>
  <si>
    <t>Kolom8374</t>
  </si>
  <si>
    <t>Kolom8375</t>
  </si>
  <si>
    <t>Kolom8376</t>
  </si>
  <si>
    <t>Kolom8377</t>
  </si>
  <si>
    <t>Kolom8378</t>
  </si>
  <si>
    <t>Kolom8379</t>
  </si>
  <si>
    <t>Kolom8380</t>
  </si>
  <si>
    <t>Kolom8381</t>
  </si>
  <si>
    <t>Kolom8382</t>
  </si>
  <si>
    <t>Kolom8383</t>
  </si>
  <si>
    <t>Kolom8384</t>
  </si>
  <si>
    <t>Kolom8385</t>
  </si>
  <si>
    <t>Kolom8386</t>
  </si>
  <si>
    <t>Kolom8387</t>
  </si>
  <si>
    <t>Kolom8388</t>
  </si>
  <si>
    <t>Kolom8389</t>
  </si>
  <si>
    <t>Kolom8390</t>
  </si>
  <si>
    <t>Kolom8391</t>
  </si>
  <si>
    <t>Kolom8392</t>
  </si>
  <si>
    <t>Kolom8393</t>
  </si>
  <si>
    <t>Kolom8394</t>
  </si>
  <si>
    <t>Kolom8395</t>
  </si>
  <si>
    <t>Kolom8396</t>
  </si>
  <si>
    <t>Kolom8397</t>
  </si>
  <si>
    <t>Kolom8398</t>
  </si>
  <si>
    <t>Kolom8399</t>
  </si>
  <si>
    <t>Kolom8400</t>
  </si>
  <si>
    <t>Kolom8401</t>
  </si>
  <si>
    <t>Kolom8402</t>
  </si>
  <si>
    <t>Kolom8403</t>
  </si>
  <si>
    <t>Kolom8404</t>
  </si>
  <si>
    <t>Kolom8405</t>
  </si>
  <si>
    <t>Kolom8406</t>
  </si>
  <si>
    <t>Kolom8407</t>
  </si>
  <si>
    <t>Kolom8408</t>
  </si>
  <si>
    <t>Kolom8409</t>
  </si>
  <si>
    <t>Kolom8410</t>
  </si>
  <si>
    <t>Kolom8411</t>
  </si>
  <si>
    <t>Kolom8412</t>
  </si>
  <si>
    <t>Kolom8413</t>
  </si>
  <si>
    <t>Kolom8414</t>
  </si>
  <si>
    <t>Kolom8415</t>
  </si>
  <si>
    <t>Kolom8416</t>
  </si>
  <si>
    <t>Kolom8417</t>
  </si>
  <si>
    <t>Kolom8418</t>
  </si>
  <si>
    <t>Kolom8419</t>
  </si>
  <si>
    <t>Kolom8420</t>
  </si>
  <si>
    <t>Kolom8421</t>
  </si>
  <si>
    <t>Kolom8422</t>
  </si>
  <si>
    <t>Kolom8423</t>
  </si>
  <si>
    <t>Kolom8424</t>
  </si>
  <si>
    <t>Kolom8425</t>
  </si>
  <si>
    <t>Kolom8426</t>
  </si>
  <si>
    <t>Kolom8427</t>
  </si>
  <si>
    <t>Kolom8428</t>
  </si>
  <si>
    <t>Kolom8429</t>
  </si>
  <si>
    <t>Kolom8430</t>
  </si>
  <si>
    <t>Kolom8431</t>
  </si>
  <si>
    <t>Kolom8432</t>
  </si>
  <si>
    <t>Kolom8433</t>
  </si>
  <si>
    <t>Kolom8434</t>
  </si>
  <si>
    <t>Kolom8435</t>
  </si>
  <si>
    <t>Kolom8436</t>
  </si>
  <si>
    <t>Kolom8437</t>
  </si>
  <si>
    <t>Kolom8438</t>
  </si>
  <si>
    <t>Kolom8439</t>
  </si>
  <si>
    <t>Kolom8440</t>
  </si>
  <si>
    <t>Kolom8441</t>
  </si>
  <si>
    <t>Kolom8442</t>
  </si>
  <si>
    <t>Kolom8443</t>
  </si>
  <si>
    <t>Kolom8444</t>
  </si>
  <si>
    <t>Kolom8445</t>
  </si>
  <si>
    <t>Kolom8446</t>
  </si>
  <si>
    <t>Kolom8447</t>
  </si>
  <si>
    <t>Kolom8448</t>
  </si>
  <si>
    <t>Kolom8449</t>
  </si>
  <si>
    <t>Kolom8450</t>
  </si>
  <si>
    <t>Kolom8451</t>
  </si>
  <si>
    <t>Kolom8452</t>
  </si>
  <si>
    <t>Kolom8453</t>
  </si>
  <si>
    <t>Kolom8454</t>
  </si>
  <si>
    <t>Kolom8455</t>
  </si>
  <si>
    <t>Kolom8456</t>
  </si>
  <si>
    <t>Kolom8457</t>
  </si>
  <si>
    <t>Kolom8458</t>
  </si>
  <si>
    <t>Kolom8459</t>
  </si>
  <si>
    <t>Kolom8460</t>
  </si>
  <si>
    <t>Kolom8461</t>
  </si>
  <si>
    <t>Kolom8462</t>
  </si>
  <si>
    <t>Kolom8463</t>
  </si>
  <si>
    <t>Kolom8464</t>
  </si>
  <si>
    <t>Kolom8465</t>
  </si>
  <si>
    <t>Kolom8466</t>
  </si>
  <si>
    <t>Kolom8467</t>
  </si>
  <si>
    <t>Kolom8468</t>
  </si>
  <si>
    <t>Kolom8469</t>
  </si>
  <si>
    <t>Kolom8470</t>
  </si>
  <si>
    <t>Kolom8471</t>
  </si>
  <si>
    <t>Kolom8472</t>
  </si>
  <si>
    <t>Kolom8473</t>
  </si>
  <si>
    <t>Kolom8474</t>
  </si>
  <si>
    <t>Kolom8475</t>
  </si>
  <si>
    <t>Kolom8476</t>
  </si>
  <si>
    <t>Kolom8477</t>
  </si>
  <si>
    <t>Kolom8478</t>
  </si>
  <si>
    <t>Kolom8479</t>
  </si>
  <si>
    <t>Kolom8480</t>
  </si>
  <si>
    <t>Kolom8481</t>
  </si>
  <si>
    <t>Kolom8482</t>
  </si>
  <si>
    <t>Kolom8483</t>
  </si>
  <si>
    <t>Kolom8484</t>
  </si>
  <si>
    <t>Kolom8485</t>
  </si>
  <si>
    <t>Kolom8486</t>
  </si>
  <si>
    <t>Kolom8487</t>
  </si>
  <si>
    <t>Kolom8488</t>
  </si>
  <si>
    <t>Kolom8489</t>
  </si>
  <si>
    <t>Kolom8490</t>
  </si>
  <si>
    <t>Kolom8491</t>
  </si>
  <si>
    <t>Kolom8492</t>
  </si>
  <si>
    <t>Kolom8493</t>
  </si>
  <si>
    <t>Kolom8494</t>
  </si>
  <si>
    <t>Kolom8495</t>
  </si>
  <si>
    <t>Kolom8496</t>
  </si>
  <si>
    <t>Kolom8497</t>
  </si>
  <si>
    <t>Kolom8498</t>
  </si>
  <si>
    <t>Kolom8499</t>
  </si>
  <si>
    <t>Kolom8500</t>
  </si>
  <si>
    <t>Kolom8501</t>
  </si>
  <si>
    <t>Kolom8502</t>
  </si>
  <si>
    <t>Kolom8503</t>
  </si>
  <si>
    <t>Kolom8504</t>
  </si>
  <si>
    <t>Kolom8505</t>
  </si>
  <si>
    <t>Kolom8506</t>
  </si>
  <si>
    <t>Kolom8507</t>
  </si>
  <si>
    <t>Kolom8508</t>
  </si>
  <si>
    <t>Kolom8509</t>
  </si>
  <si>
    <t>Kolom8510</t>
  </si>
  <si>
    <t>Kolom8511</t>
  </si>
  <si>
    <t>Kolom8512</t>
  </si>
  <si>
    <t>Kolom8513</t>
  </si>
  <si>
    <t>Kolom8514</t>
  </si>
  <si>
    <t>Kolom8515</t>
  </si>
  <si>
    <t>Kolom8516</t>
  </si>
  <si>
    <t>Kolom8517</t>
  </si>
  <si>
    <t>Kolom8518</t>
  </si>
  <si>
    <t>Kolom8519</t>
  </si>
  <si>
    <t>Kolom8520</t>
  </si>
  <si>
    <t>Kolom8521</t>
  </si>
  <si>
    <t>Kolom8522</t>
  </si>
  <si>
    <t>Kolom8523</t>
  </si>
  <si>
    <t>Kolom8524</t>
  </si>
  <si>
    <t>Kolom8525</t>
  </si>
  <si>
    <t>Kolom8526</t>
  </si>
  <si>
    <t>Kolom8527</t>
  </si>
  <si>
    <t>Kolom8528</t>
  </si>
  <si>
    <t>Kolom8529</t>
  </si>
  <si>
    <t>Kolom8530</t>
  </si>
  <si>
    <t>Kolom8531</t>
  </si>
  <si>
    <t>Kolom8532</t>
  </si>
  <si>
    <t>Kolom8533</t>
  </si>
  <si>
    <t>Kolom8534</t>
  </si>
  <si>
    <t>Kolom8535</t>
  </si>
  <si>
    <t>Kolom8536</t>
  </si>
  <si>
    <t>Kolom8537</t>
  </si>
  <si>
    <t>Kolom8538</t>
  </si>
  <si>
    <t>Kolom8539</t>
  </si>
  <si>
    <t>Kolom8540</t>
  </si>
  <si>
    <t>Kolom8541</t>
  </si>
  <si>
    <t>Kolom8542</t>
  </si>
  <si>
    <t>Kolom8543</t>
  </si>
  <si>
    <t>Kolom8544</t>
  </si>
  <si>
    <t>Kolom8545</t>
  </si>
  <si>
    <t>Kolom8546</t>
  </si>
  <si>
    <t>Kolom8547</t>
  </si>
  <si>
    <t>Kolom8548</t>
  </si>
  <si>
    <t>Kolom8549</t>
  </si>
  <si>
    <t>Kolom8550</t>
  </si>
  <si>
    <t>Kolom8551</t>
  </si>
  <si>
    <t>Kolom8552</t>
  </si>
  <si>
    <t>Kolom8553</t>
  </si>
  <si>
    <t>Kolom8554</t>
  </si>
  <si>
    <t>Kolom8555</t>
  </si>
  <si>
    <t>Kolom8556</t>
  </si>
  <si>
    <t>Kolom8557</t>
  </si>
  <si>
    <t>Kolom8558</t>
  </si>
  <si>
    <t>Kolom8559</t>
  </si>
  <si>
    <t>Kolom8560</t>
  </si>
  <si>
    <t>Kolom8561</t>
  </si>
  <si>
    <t>Kolom8562</t>
  </si>
  <si>
    <t>Kolom8563</t>
  </si>
  <si>
    <t>Kolom8564</t>
  </si>
  <si>
    <t>Kolom8565</t>
  </si>
  <si>
    <t>Kolom8566</t>
  </si>
  <si>
    <t>Kolom8567</t>
  </si>
  <si>
    <t>Kolom8568</t>
  </si>
  <si>
    <t>Kolom8569</t>
  </si>
  <si>
    <t>Kolom8570</t>
  </si>
  <si>
    <t>Kolom8571</t>
  </si>
  <si>
    <t>Kolom8572</t>
  </si>
  <si>
    <t>Kolom8573</t>
  </si>
  <si>
    <t>Kolom8574</t>
  </si>
  <si>
    <t>Kolom8575</t>
  </si>
  <si>
    <t>Kolom8576</t>
  </si>
  <si>
    <t>Kolom8577</t>
  </si>
  <si>
    <t>Kolom8578</t>
  </si>
  <si>
    <t>Kolom8579</t>
  </si>
  <si>
    <t>Kolom8580</t>
  </si>
  <si>
    <t>Kolom8581</t>
  </si>
  <si>
    <t>Kolom8582</t>
  </si>
  <si>
    <t>Kolom8583</t>
  </si>
  <si>
    <t>Kolom8584</t>
  </si>
  <si>
    <t>Kolom8585</t>
  </si>
  <si>
    <t>Kolom8586</t>
  </si>
  <si>
    <t>Kolom8587</t>
  </si>
  <si>
    <t>Kolom8588</t>
  </si>
  <si>
    <t>Kolom8589</t>
  </si>
  <si>
    <t>Kolom8590</t>
  </si>
  <si>
    <t>Kolom8591</t>
  </si>
  <si>
    <t>Kolom8592</t>
  </si>
  <si>
    <t>Kolom8593</t>
  </si>
  <si>
    <t>Kolom8594</t>
  </si>
  <si>
    <t>Kolom8595</t>
  </si>
  <si>
    <t>Kolom8596</t>
  </si>
  <si>
    <t>Kolom8597</t>
  </si>
  <si>
    <t>Kolom8598</t>
  </si>
  <si>
    <t>Kolom8599</t>
  </si>
  <si>
    <t>Kolom8600</t>
  </si>
  <si>
    <t>Kolom8601</t>
  </si>
  <si>
    <t>Kolom8602</t>
  </si>
  <si>
    <t>Kolom8603</t>
  </si>
  <si>
    <t>Kolom8604</t>
  </si>
  <si>
    <t>Kolom8605</t>
  </si>
  <si>
    <t>Kolom8606</t>
  </si>
  <si>
    <t>Kolom8607</t>
  </si>
  <si>
    <t>Kolom8608</t>
  </si>
  <si>
    <t>Kolom8609</t>
  </si>
  <si>
    <t>Kolom8610</t>
  </si>
  <si>
    <t>Kolom8611</t>
  </si>
  <si>
    <t>Kolom8612</t>
  </si>
  <si>
    <t>Kolom8613</t>
  </si>
  <si>
    <t>Kolom8614</t>
  </si>
  <si>
    <t>Kolom8615</t>
  </si>
  <si>
    <t>Kolom8616</t>
  </si>
  <si>
    <t>Kolom8617</t>
  </si>
  <si>
    <t>Kolom8618</t>
  </si>
  <si>
    <t>Kolom8619</t>
  </si>
  <si>
    <t>Kolom8620</t>
  </si>
  <si>
    <t>Kolom8621</t>
  </si>
  <si>
    <t>Kolom8622</t>
  </si>
  <si>
    <t>Kolom8623</t>
  </si>
  <si>
    <t>Kolom8624</t>
  </si>
  <si>
    <t>Kolom8625</t>
  </si>
  <si>
    <t>Kolom8626</t>
  </si>
  <si>
    <t>Kolom8627</t>
  </si>
  <si>
    <t>Kolom8628</t>
  </si>
  <si>
    <t>Kolom8629</t>
  </si>
  <si>
    <t>Kolom8630</t>
  </si>
  <si>
    <t>Kolom8631</t>
  </si>
  <si>
    <t>Kolom8632</t>
  </si>
  <si>
    <t>Kolom8633</t>
  </si>
  <si>
    <t>Kolom8634</t>
  </si>
  <si>
    <t>Kolom8635</t>
  </si>
  <si>
    <t>Kolom8636</t>
  </si>
  <si>
    <t>Kolom8637</t>
  </si>
  <si>
    <t>Kolom8638</t>
  </si>
  <si>
    <t>Kolom8639</t>
  </si>
  <si>
    <t>Kolom8640</t>
  </si>
  <si>
    <t>Kolom8641</t>
  </si>
  <si>
    <t>Kolom8642</t>
  </si>
  <si>
    <t>Kolom8643</t>
  </si>
  <si>
    <t>Kolom8644</t>
  </si>
  <si>
    <t>Kolom8645</t>
  </si>
  <si>
    <t>Kolom8646</t>
  </si>
  <si>
    <t>Kolom8647</t>
  </si>
  <si>
    <t>Kolom8648</t>
  </si>
  <si>
    <t>Kolom8649</t>
  </si>
  <si>
    <t>Kolom8650</t>
  </si>
  <si>
    <t>Kolom8651</t>
  </si>
  <si>
    <t>Kolom8652</t>
  </si>
  <si>
    <t>Kolom8653</t>
  </si>
  <si>
    <t>Kolom8654</t>
  </si>
  <si>
    <t>Kolom8655</t>
  </si>
  <si>
    <t>Kolom8656</t>
  </si>
  <si>
    <t>Kolom8657</t>
  </si>
  <si>
    <t>Kolom8658</t>
  </si>
  <si>
    <t>Kolom8659</t>
  </si>
  <si>
    <t>Kolom8660</t>
  </si>
  <si>
    <t>Kolom8661</t>
  </si>
  <si>
    <t>Kolom8662</t>
  </si>
  <si>
    <t>Kolom8663</t>
  </si>
  <si>
    <t>Kolom8664</t>
  </si>
  <si>
    <t>Kolom8665</t>
  </si>
  <si>
    <t>Kolom8666</t>
  </si>
  <si>
    <t>Kolom8667</t>
  </si>
  <si>
    <t>Kolom8668</t>
  </si>
  <si>
    <t>Kolom8669</t>
  </si>
  <si>
    <t>Kolom8670</t>
  </si>
  <si>
    <t>Kolom8671</t>
  </si>
  <si>
    <t>Kolom8672</t>
  </si>
  <si>
    <t>Kolom8673</t>
  </si>
  <si>
    <t>Kolom8674</t>
  </si>
  <si>
    <t>Kolom8675</t>
  </si>
  <si>
    <t>Kolom8676</t>
  </si>
  <si>
    <t>Kolom8677</t>
  </si>
  <si>
    <t>Kolom8678</t>
  </si>
  <si>
    <t>Kolom8679</t>
  </si>
  <si>
    <t>Kolom8680</t>
  </si>
  <si>
    <t>Kolom8681</t>
  </si>
  <si>
    <t>Kolom8682</t>
  </si>
  <si>
    <t>Kolom8683</t>
  </si>
  <si>
    <t>Kolom8684</t>
  </si>
  <si>
    <t>Kolom8685</t>
  </si>
  <si>
    <t>Kolom8686</t>
  </si>
  <si>
    <t>Kolom8687</t>
  </si>
  <si>
    <t>Kolom8688</t>
  </si>
  <si>
    <t>Kolom8689</t>
  </si>
  <si>
    <t>Kolom8690</t>
  </si>
  <si>
    <t>Kolom8691</t>
  </si>
  <si>
    <t>Kolom8692</t>
  </si>
  <si>
    <t>Kolom8693</t>
  </si>
  <si>
    <t>Kolom8694</t>
  </si>
  <si>
    <t>Kolom8695</t>
  </si>
  <si>
    <t>Kolom8696</t>
  </si>
  <si>
    <t>Kolom8697</t>
  </si>
  <si>
    <t>Kolom8698</t>
  </si>
  <si>
    <t>Kolom8699</t>
  </si>
  <si>
    <t>Kolom8700</t>
  </si>
  <si>
    <t>Kolom8701</t>
  </si>
  <si>
    <t>Kolom8702</t>
  </si>
  <si>
    <t>Kolom8703</t>
  </si>
  <si>
    <t>Kolom8704</t>
  </si>
  <si>
    <t>Kolom8705</t>
  </si>
  <si>
    <t>Kolom8706</t>
  </si>
  <si>
    <t>Kolom8707</t>
  </si>
  <si>
    <t>Kolom8708</t>
  </si>
  <si>
    <t>Kolom8709</t>
  </si>
  <si>
    <t>Kolom8710</t>
  </si>
  <si>
    <t>Kolom8711</t>
  </si>
  <si>
    <t>Kolom8712</t>
  </si>
  <si>
    <t>Kolom8713</t>
  </si>
  <si>
    <t>Kolom8714</t>
  </si>
  <si>
    <t>Kolom8715</t>
  </si>
  <si>
    <t>Kolom8716</t>
  </si>
  <si>
    <t>Kolom8717</t>
  </si>
  <si>
    <t>Kolom8718</t>
  </si>
  <si>
    <t>Kolom8719</t>
  </si>
  <si>
    <t>Kolom8720</t>
  </si>
  <si>
    <t>Kolom8721</t>
  </si>
  <si>
    <t>Kolom8722</t>
  </si>
  <si>
    <t>Kolom8723</t>
  </si>
  <si>
    <t>Kolom8724</t>
  </si>
  <si>
    <t>Kolom8725</t>
  </si>
  <si>
    <t>Kolom8726</t>
  </si>
  <si>
    <t>Kolom8727</t>
  </si>
  <si>
    <t>Kolom8728</t>
  </si>
  <si>
    <t>Kolom8729</t>
  </si>
  <si>
    <t>Kolom8730</t>
  </si>
  <si>
    <t>Kolom8731</t>
  </si>
  <si>
    <t>Kolom8732</t>
  </si>
  <si>
    <t>Kolom8733</t>
  </si>
  <si>
    <t>Kolom8734</t>
  </si>
  <si>
    <t>Kolom8735</t>
  </si>
  <si>
    <t>Kolom8736</t>
  </si>
  <si>
    <t>Kolom8737</t>
  </si>
  <si>
    <t>Kolom8738</t>
  </si>
  <si>
    <t>Kolom8739</t>
  </si>
  <si>
    <t>Kolom8740</t>
  </si>
  <si>
    <t>Kolom8741</t>
  </si>
  <si>
    <t>Kolom8742</t>
  </si>
  <si>
    <t>Kolom8743</t>
  </si>
  <si>
    <t>Kolom8744</t>
  </si>
  <si>
    <t>Kolom8745</t>
  </si>
  <si>
    <t>Kolom8746</t>
  </si>
  <si>
    <t>Kolom8747</t>
  </si>
  <si>
    <t>Kolom8748</t>
  </si>
  <si>
    <t>Kolom8749</t>
  </si>
  <si>
    <t>Kolom8750</t>
  </si>
  <si>
    <t>Kolom8751</t>
  </si>
  <si>
    <t>Kolom8752</t>
  </si>
  <si>
    <t>Kolom8753</t>
  </si>
  <si>
    <t>Kolom8754</t>
  </si>
  <si>
    <t>Kolom8755</t>
  </si>
  <si>
    <t>Kolom8756</t>
  </si>
  <si>
    <t>Kolom8757</t>
  </si>
  <si>
    <t>Kolom8758</t>
  </si>
  <si>
    <t>Kolom8759</t>
  </si>
  <si>
    <t>Kolom8760</t>
  </si>
  <si>
    <t>Kolom8761</t>
  </si>
  <si>
    <t>Kolom8762</t>
  </si>
  <si>
    <t>Kolom8763</t>
  </si>
  <si>
    <t>Kolom8764</t>
  </si>
  <si>
    <t>Kolom8765</t>
  </si>
  <si>
    <t>Kolom8766</t>
  </si>
  <si>
    <t>Kolom8767</t>
  </si>
  <si>
    <t>Kolom8768</t>
  </si>
  <si>
    <t>Kolom8769</t>
  </si>
  <si>
    <t>Kolom8770</t>
  </si>
  <si>
    <t>Kolom8771</t>
  </si>
  <si>
    <t>Kolom8772</t>
  </si>
  <si>
    <t>Kolom8773</t>
  </si>
  <si>
    <t>Kolom8774</t>
  </si>
  <si>
    <t>Kolom8775</t>
  </si>
  <si>
    <t>Kolom8776</t>
  </si>
  <si>
    <t>Kolom8777</t>
  </si>
  <si>
    <t>Kolom8778</t>
  </si>
  <si>
    <t>Kolom8779</t>
  </si>
  <si>
    <t>Kolom8780</t>
  </si>
  <si>
    <t>Kolom8781</t>
  </si>
  <si>
    <t>Kolom8782</t>
  </si>
  <si>
    <t>Kolom8783</t>
  </si>
  <si>
    <t>Kolom8784</t>
  </si>
  <si>
    <t>Kolom8785</t>
  </si>
  <si>
    <t>Kolom8786</t>
  </si>
  <si>
    <t>Kolom8787</t>
  </si>
  <si>
    <t>Kolom8788</t>
  </si>
  <si>
    <t>Kolom8789</t>
  </si>
  <si>
    <t>Kolom8790</t>
  </si>
  <si>
    <t>Kolom8791</t>
  </si>
  <si>
    <t>Kolom8792</t>
  </si>
  <si>
    <t>Kolom8793</t>
  </si>
  <si>
    <t>Kolom8794</t>
  </si>
  <si>
    <t>Kolom8795</t>
  </si>
  <si>
    <t>Kolom8796</t>
  </si>
  <si>
    <t>Kolom8797</t>
  </si>
  <si>
    <t>Kolom8798</t>
  </si>
  <si>
    <t>Kolom8799</t>
  </si>
  <si>
    <t>Kolom8800</t>
  </si>
  <si>
    <t>Kolom8801</t>
  </si>
  <si>
    <t>Kolom8802</t>
  </si>
  <si>
    <t>Kolom8803</t>
  </si>
  <si>
    <t>Kolom8804</t>
  </si>
  <si>
    <t>Kolom8805</t>
  </si>
  <si>
    <t>Kolom8806</t>
  </si>
  <si>
    <t>Kolom8807</t>
  </si>
  <si>
    <t>Kolom8808</t>
  </si>
  <si>
    <t>Kolom8809</t>
  </si>
  <si>
    <t>Kolom8810</t>
  </si>
  <si>
    <t>Kolom8811</t>
  </si>
  <si>
    <t>Kolom8812</t>
  </si>
  <si>
    <t>Kolom8813</t>
  </si>
  <si>
    <t>Kolom8814</t>
  </si>
  <si>
    <t>Kolom8815</t>
  </si>
  <si>
    <t>Kolom8816</t>
  </si>
  <si>
    <t>Kolom8817</t>
  </si>
  <si>
    <t>Kolom8818</t>
  </si>
  <si>
    <t>Kolom8819</t>
  </si>
  <si>
    <t>Kolom8820</t>
  </si>
  <si>
    <t>Kolom8821</t>
  </si>
  <si>
    <t>Kolom8822</t>
  </si>
  <si>
    <t>Kolom8823</t>
  </si>
  <si>
    <t>Kolom8824</t>
  </si>
  <si>
    <t>Kolom8825</t>
  </si>
  <si>
    <t>Kolom8826</t>
  </si>
  <si>
    <t>Kolom8827</t>
  </si>
  <si>
    <t>Kolom8828</t>
  </si>
  <si>
    <t>Kolom8829</t>
  </si>
  <si>
    <t>Kolom8830</t>
  </si>
  <si>
    <t>Kolom8831</t>
  </si>
  <si>
    <t>Kolom8832</t>
  </si>
  <si>
    <t>Kolom8833</t>
  </si>
  <si>
    <t>Kolom8834</t>
  </si>
  <si>
    <t>Kolom8835</t>
  </si>
  <si>
    <t>Kolom8836</t>
  </si>
  <si>
    <t>Kolom8837</t>
  </si>
  <si>
    <t>Kolom8838</t>
  </si>
  <si>
    <t>Kolom8839</t>
  </si>
  <si>
    <t>Kolom8840</t>
  </si>
  <si>
    <t>Kolom8841</t>
  </si>
  <si>
    <t>Kolom8842</t>
  </si>
  <si>
    <t>Kolom8843</t>
  </si>
  <si>
    <t>Kolom8844</t>
  </si>
  <si>
    <t>Kolom8845</t>
  </si>
  <si>
    <t>Kolom8846</t>
  </si>
  <si>
    <t>Kolom8847</t>
  </si>
  <si>
    <t>Kolom8848</t>
  </si>
  <si>
    <t>Kolom8849</t>
  </si>
  <si>
    <t>Kolom8850</t>
  </si>
  <si>
    <t>Kolom8851</t>
  </si>
  <si>
    <t>Kolom8852</t>
  </si>
  <si>
    <t>Kolom8853</t>
  </si>
  <si>
    <t>Kolom8854</t>
  </si>
  <si>
    <t>Kolom8855</t>
  </si>
  <si>
    <t>Kolom8856</t>
  </si>
  <si>
    <t>Kolom8857</t>
  </si>
  <si>
    <t>Kolom8858</t>
  </si>
  <si>
    <t>Kolom8859</t>
  </si>
  <si>
    <t>Kolom8860</t>
  </si>
  <si>
    <t>Kolom8861</t>
  </si>
  <si>
    <t>Kolom8862</t>
  </si>
  <si>
    <t>Kolom8863</t>
  </si>
  <si>
    <t>Kolom8864</t>
  </si>
  <si>
    <t>Kolom8865</t>
  </si>
  <si>
    <t>Kolom8866</t>
  </si>
  <si>
    <t>Kolom8867</t>
  </si>
  <si>
    <t>Kolom8868</t>
  </si>
  <si>
    <t>Kolom8869</t>
  </si>
  <si>
    <t>Kolom8870</t>
  </si>
  <si>
    <t>Kolom8871</t>
  </si>
  <si>
    <t>Kolom8872</t>
  </si>
  <si>
    <t>Kolom8873</t>
  </si>
  <si>
    <t>Kolom8874</t>
  </si>
  <si>
    <t>Kolom8875</t>
  </si>
  <si>
    <t>Kolom8876</t>
  </si>
  <si>
    <t>Kolom8877</t>
  </si>
  <si>
    <t>Kolom8878</t>
  </si>
  <si>
    <t>Kolom8879</t>
  </si>
  <si>
    <t>Kolom8880</t>
  </si>
  <si>
    <t>Kolom8881</t>
  </si>
  <si>
    <t>Kolom8882</t>
  </si>
  <si>
    <t>Kolom8883</t>
  </si>
  <si>
    <t>Kolom8884</t>
  </si>
  <si>
    <t>Kolom8885</t>
  </si>
  <si>
    <t>Kolom8886</t>
  </si>
  <si>
    <t>Kolom8887</t>
  </si>
  <si>
    <t>Kolom8888</t>
  </si>
  <si>
    <t>Kolom8889</t>
  </si>
  <si>
    <t>Kolom8890</t>
  </si>
  <si>
    <t>Kolom8891</t>
  </si>
  <si>
    <t>Kolom8892</t>
  </si>
  <si>
    <t>Kolom8893</t>
  </si>
  <si>
    <t>Kolom8894</t>
  </si>
  <si>
    <t>Kolom8895</t>
  </si>
  <si>
    <t>Kolom8896</t>
  </si>
  <si>
    <t>Kolom8897</t>
  </si>
  <si>
    <t>Kolom8898</t>
  </si>
  <si>
    <t>Kolom8899</t>
  </si>
  <si>
    <t>Kolom8900</t>
  </si>
  <si>
    <t>Kolom8901</t>
  </si>
  <si>
    <t>Kolom8902</t>
  </si>
  <si>
    <t>Kolom8903</t>
  </si>
  <si>
    <t>Kolom8904</t>
  </si>
  <si>
    <t>Kolom8905</t>
  </si>
  <si>
    <t>Kolom8906</t>
  </si>
  <si>
    <t>Kolom8907</t>
  </si>
  <si>
    <t>Kolom8908</t>
  </si>
  <si>
    <t>Kolom8909</t>
  </si>
  <si>
    <t>Kolom8910</t>
  </si>
  <si>
    <t>Kolom8911</t>
  </si>
  <si>
    <t>Kolom8912</t>
  </si>
  <si>
    <t>Kolom8913</t>
  </si>
  <si>
    <t>Kolom8914</t>
  </si>
  <si>
    <t>Kolom8915</t>
  </si>
  <si>
    <t>Kolom8916</t>
  </si>
  <si>
    <t>Kolom8917</t>
  </si>
  <si>
    <t>Kolom8918</t>
  </si>
  <si>
    <t>Kolom8919</t>
  </si>
  <si>
    <t>Kolom8920</t>
  </si>
  <si>
    <t>Kolom8921</t>
  </si>
  <si>
    <t>Kolom8922</t>
  </si>
  <si>
    <t>Kolom8923</t>
  </si>
  <si>
    <t>Kolom8924</t>
  </si>
  <si>
    <t>Kolom8925</t>
  </si>
  <si>
    <t>Kolom8926</t>
  </si>
  <si>
    <t>Kolom8927</t>
  </si>
  <si>
    <t>Kolom8928</t>
  </si>
  <si>
    <t>Kolom8929</t>
  </si>
  <si>
    <t>Kolom8930</t>
  </si>
  <si>
    <t>Kolom8931</t>
  </si>
  <si>
    <t>Kolom8932</t>
  </si>
  <si>
    <t>Kolom8933</t>
  </si>
  <si>
    <t>Kolom8934</t>
  </si>
  <si>
    <t>Kolom8935</t>
  </si>
  <si>
    <t>Kolom8936</t>
  </si>
  <si>
    <t>Kolom8937</t>
  </si>
  <si>
    <t>Kolom8938</t>
  </si>
  <si>
    <t>Kolom8939</t>
  </si>
  <si>
    <t>Kolom8940</t>
  </si>
  <si>
    <t>Kolom8941</t>
  </si>
  <si>
    <t>Kolom8942</t>
  </si>
  <si>
    <t>Kolom8943</t>
  </si>
  <si>
    <t>Kolom8944</t>
  </si>
  <si>
    <t>Kolom8945</t>
  </si>
  <si>
    <t>Kolom8946</t>
  </si>
  <si>
    <t>Kolom8947</t>
  </si>
  <si>
    <t>Kolom8948</t>
  </si>
  <si>
    <t>Kolom8949</t>
  </si>
  <si>
    <t>Kolom8950</t>
  </si>
  <si>
    <t>Kolom8951</t>
  </si>
  <si>
    <t>Kolom8952</t>
  </si>
  <si>
    <t>Kolom8953</t>
  </si>
  <si>
    <t>Kolom8954</t>
  </si>
  <si>
    <t>Kolom8955</t>
  </si>
  <si>
    <t>Kolom8956</t>
  </si>
  <si>
    <t>Kolom8957</t>
  </si>
  <si>
    <t>Kolom8958</t>
  </si>
  <si>
    <t>Kolom8959</t>
  </si>
  <si>
    <t>Kolom8960</t>
  </si>
  <si>
    <t>Kolom8961</t>
  </si>
  <si>
    <t>Kolom8962</t>
  </si>
  <si>
    <t>Kolom8963</t>
  </si>
  <si>
    <t>Kolom8964</t>
  </si>
  <si>
    <t>Kolom8965</t>
  </si>
  <si>
    <t>Kolom8966</t>
  </si>
  <si>
    <t>Kolom8967</t>
  </si>
  <si>
    <t>Kolom8968</t>
  </si>
  <si>
    <t>Kolom8969</t>
  </si>
  <si>
    <t>Kolom8970</t>
  </si>
  <si>
    <t>Kolom8971</t>
  </si>
  <si>
    <t>Kolom8972</t>
  </si>
  <si>
    <t>Kolom8973</t>
  </si>
  <si>
    <t>Kolom8974</t>
  </si>
  <si>
    <t>Kolom8975</t>
  </si>
  <si>
    <t>Kolom8976</t>
  </si>
  <si>
    <t>Kolom8977</t>
  </si>
  <si>
    <t>Kolom8978</t>
  </si>
  <si>
    <t>Kolom8979</t>
  </si>
  <si>
    <t>Kolom8980</t>
  </si>
  <si>
    <t>Kolom8981</t>
  </si>
  <si>
    <t>Kolom8982</t>
  </si>
  <si>
    <t>Kolom8983</t>
  </si>
  <si>
    <t>Kolom8984</t>
  </si>
  <si>
    <t>Kolom8985</t>
  </si>
  <si>
    <t>Kolom8986</t>
  </si>
  <si>
    <t>Kolom8987</t>
  </si>
  <si>
    <t>Kolom8988</t>
  </si>
  <si>
    <t>Kolom8989</t>
  </si>
  <si>
    <t>Kolom8990</t>
  </si>
  <si>
    <t>Kolom8991</t>
  </si>
  <si>
    <t>Kolom8992</t>
  </si>
  <si>
    <t>Kolom8993</t>
  </si>
  <si>
    <t>Kolom8994</t>
  </si>
  <si>
    <t>Kolom8995</t>
  </si>
  <si>
    <t>Kolom8996</t>
  </si>
  <si>
    <t>Kolom8997</t>
  </si>
  <si>
    <t>Kolom8998</t>
  </si>
  <si>
    <t>Kolom8999</t>
  </si>
  <si>
    <t>Kolom9000</t>
  </si>
  <si>
    <t>Kolom9001</t>
  </si>
  <si>
    <t>Kolom9002</t>
  </si>
  <si>
    <t>Kolom9003</t>
  </si>
  <si>
    <t>Kolom9004</t>
  </si>
  <si>
    <t>Kolom9005</t>
  </si>
  <si>
    <t>Kolom9006</t>
  </si>
  <si>
    <t>Kolom9007</t>
  </si>
  <si>
    <t>Kolom9008</t>
  </si>
  <si>
    <t>Kolom9009</t>
  </si>
  <si>
    <t>Kolom9010</t>
  </si>
  <si>
    <t>Kolom9011</t>
  </si>
  <si>
    <t>Kolom9012</t>
  </si>
  <si>
    <t>Kolom9013</t>
  </si>
  <si>
    <t>Kolom9014</t>
  </si>
  <si>
    <t>Kolom9015</t>
  </si>
  <si>
    <t>Kolom9016</t>
  </si>
  <si>
    <t>Kolom9017</t>
  </si>
  <si>
    <t>Kolom9018</t>
  </si>
  <si>
    <t>Kolom9019</t>
  </si>
  <si>
    <t>Kolom9020</t>
  </si>
  <si>
    <t>Kolom9021</t>
  </si>
  <si>
    <t>Kolom9022</t>
  </si>
  <si>
    <t>Kolom9023</t>
  </si>
  <si>
    <t>Kolom9024</t>
  </si>
  <si>
    <t>Kolom9025</t>
  </si>
  <si>
    <t>Kolom9026</t>
  </si>
  <si>
    <t>Kolom9027</t>
  </si>
  <si>
    <t>Kolom9028</t>
  </si>
  <si>
    <t>Kolom9029</t>
  </si>
  <si>
    <t>Kolom9030</t>
  </si>
  <si>
    <t>Kolom9031</t>
  </si>
  <si>
    <t>Kolom9032</t>
  </si>
  <si>
    <t>Kolom9033</t>
  </si>
  <si>
    <t>Kolom9034</t>
  </si>
  <si>
    <t>Kolom9035</t>
  </si>
  <si>
    <t>Kolom9036</t>
  </si>
  <si>
    <t>Kolom9037</t>
  </si>
  <si>
    <t>Kolom9038</t>
  </si>
  <si>
    <t>Kolom9039</t>
  </si>
  <si>
    <t>Kolom9040</t>
  </si>
  <si>
    <t>Kolom9041</t>
  </si>
  <si>
    <t>Kolom9042</t>
  </si>
  <si>
    <t>Kolom9043</t>
  </si>
  <si>
    <t>Kolom9044</t>
  </si>
  <si>
    <t>Kolom9045</t>
  </si>
  <si>
    <t>Kolom9046</t>
  </si>
  <si>
    <t>Kolom9047</t>
  </si>
  <si>
    <t>Kolom9048</t>
  </si>
  <si>
    <t>Kolom9049</t>
  </si>
  <si>
    <t>Kolom9050</t>
  </si>
  <si>
    <t>Kolom9051</t>
  </si>
  <si>
    <t>Kolom9052</t>
  </si>
  <si>
    <t>Kolom9053</t>
  </si>
  <si>
    <t>Kolom9054</t>
  </si>
  <si>
    <t>Kolom9055</t>
  </si>
  <si>
    <t>Kolom9056</t>
  </si>
  <si>
    <t>Kolom9057</t>
  </si>
  <si>
    <t>Kolom9058</t>
  </si>
  <si>
    <t>Kolom9059</t>
  </si>
  <si>
    <t>Kolom9060</t>
  </si>
  <si>
    <t>Kolom9061</t>
  </si>
  <si>
    <t>Kolom9062</t>
  </si>
  <si>
    <t>Kolom9063</t>
  </si>
  <si>
    <t>Kolom9064</t>
  </si>
  <si>
    <t>Kolom9065</t>
  </si>
  <si>
    <t>Kolom9066</t>
  </si>
  <si>
    <t>Kolom9067</t>
  </si>
  <si>
    <t>Kolom9068</t>
  </si>
  <si>
    <t>Kolom9069</t>
  </si>
  <si>
    <t>Kolom9070</t>
  </si>
  <si>
    <t>Kolom9071</t>
  </si>
  <si>
    <t>Kolom9072</t>
  </si>
  <si>
    <t>Kolom9073</t>
  </si>
  <si>
    <t>Kolom9074</t>
  </si>
  <si>
    <t>Kolom9075</t>
  </si>
  <si>
    <t>Kolom9076</t>
  </si>
  <si>
    <t>Kolom9077</t>
  </si>
  <si>
    <t>Kolom9078</t>
  </si>
  <si>
    <t>Kolom9079</t>
  </si>
  <si>
    <t>Kolom9080</t>
  </si>
  <si>
    <t>Kolom9081</t>
  </si>
  <si>
    <t>Kolom9082</t>
  </si>
  <si>
    <t>Kolom9083</t>
  </si>
  <si>
    <t>Kolom9084</t>
  </si>
  <si>
    <t>Kolom9085</t>
  </si>
  <si>
    <t>Kolom9086</t>
  </si>
  <si>
    <t>Kolom9087</t>
  </si>
  <si>
    <t>Kolom9088</t>
  </si>
  <si>
    <t>Kolom9089</t>
  </si>
  <si>
    <t>Kolom9090</t>
  </si>
  <si>
    <t>Kolom9091</t>
  </si>
  <si>
    <t>Kolom9092</t>
  </si>
  <si>
    <t>Kolom9093</t>
  </si>
  <si>
    <t>Kolom9094</t>
  </si>
  <si>
    <t>Kolom9095</t>
  </si>
  <si>
    <t>Kolom9096</t>
  </si>
  <si>
    <t>Kolom9097</t>
  </si>
  <si>
    <t>Kolom9098</t>
  </si>
  <si>
    <t>Kolom9099</t>
  </si>
  <si>
    <t>Kolom9100</t>
  </si>
  <si>
    <t>Kolom9101</t>
  </si>
  <si>
    <t>Kolom9102</t>
  </si>
  <si>
    <t>Kolom9103</t>
  </si>
  <si>
    <t>Kolom9104</t>
  </si>
  <si>
    <t>Kolom9105</t>
  </si>
  <si>
    <t>Kolom9106</t>
  </si>
  <si>
    <t>Kolom9107</t>
  </si>
  <si>
    <t>Kolom9108</t>
  </si>
  <si>
    <t>Kolom9109</t>
  </si>
  <si>
    <t>Kolom9110</t>
  </si>
  <si>
    <t>Kolom9111</t>
  </si>
  <si>
    <t>Kolom9112</t>
  </si>
  <si>
    <t>Kolom9113</t>
  </si>
  <si>
    <t>Kolom9114</t>
  </si>
  <si>
    <t>Kolom9115</t>
  </si>
  <si>
    <t>Kolom9116</t>
  </si>
  <si>
    <t>Kolom9117</t>
  </si>
  <si>
    <t>Kolom9118</t>
  </si>
  <si>
    <t>Kolom9119</t>
  </si>
  <si>
    <t>Kolom9120</t>
  </si>
  <si>
    <t>Kolom9121</t>
  </si>
  <si>
    <t>Kolom9122</t>
  </si>
  <si>
    <t>Kolom9123</t>
  </si>
  <si>
    <t>Kolom9124</t>
  </si>
  <si>
    <t>Kolom9125</t>
  </si>
  <si>
    <t>Kolom9126</t>
  </si>
  <si>
    <t>Kolom9127</t>
  </si>
  <si>
    <t>Kolom9128</t>
  </si>
  <si>
    <t>Kolom9129</t>
  </si>
  <si>
    <t>Kolom9130</t>
  </si>
  <si>
    <t>Kolom9131</t>
  </si>
  <si>
    <t>Kolom9132</t>
  </si>
  <si>
    <t>Kolom9133</t>
  </si>
  <si>
    <t>Kolom9134</t>
  </si>
  <si>
    <t>Kolom9135</t>
  </si>
  <si>
    <t>Kolom9136</t>
  </si>
  <si>
    <t>Kolom9137</t>
  </si>
  <si>
    <t>Kolom9138</t>
  </si>
  <si>
    <t>Kolom9139</t>
  </si>
  <si>
    <t>Kolom9140</t>
  </si>
  <si>
    <t>Kolom9141</t>
  </si>
  <si>
    <t>Kolom9142</t>
  </si>
  <si>
    <t>Kolom9143</t>
  </si>
  <si>
    <t>Kolom9144</t>
  </si>
  <si>
    <t>Kolom9145</t>
  </si>
  <si>
    <t>Kolom9146</t>
  </si>
  <si>
    <t>Kolom9147</t>
  </si>
  <si>
    <t>Kolom9148</t>
  </si>
  <si>
    <t>Kolom9149</t>
  </si>
  <si>
    <t>Kolom9150</t>
  </si>
  <si>
    <t>Kolom9151</t>
  </si>
  <si>
    <t>Kolom9152</t>
  </si>
  <si>
    <t>Kolom9153</t>
  </si>
  <si>
    <t>Kolom9154</t>
  </si>
  <si>
    <t>Kolom9155</t>
  </si>
  <si>
    <t>Kolom9156</t>
  </si>
  <si>
    <t>Kolom9157</t>
  </si>
  <si>
    <t>Kolom9158</t>
  </si>
  <si>
    <t>Kolom9159</t>
  </si>
  <si>
    <t>Kolom9160</t>
  </si>
  <si>
    <t>Kolom9161</t>
  </si>
  <si>
    <t>Kolom9162</t>
  </si>
  <si>
    <t>Kolom9163</t>
  </si>
  <si>
    <t>Kolom9164</t>
  </si>
  <si>
    <t>Kolom9165</t>
  </si>
  <si>
    <t>Kolom9166</t>
  </si>
  <si>
    <t>Kolom9167</t>
  </si>
  <si>
    <t>Kolom9168</t>
  </si>
  <si>
    <t>Kolom9169</t>
  </si>
  <si>
    <t>Kolom9170</t>
  </si>
  <si>
    <t>Kolom9171</t>
  </si>
  <si>
    <t>Kolom9172</t>
  </si>
  <si>
    <t>Kolom9173</t>
  </si>
  <si>
    <t>Kolom9174</t>
  </si>
  <si>
    <t>Kolom9175</t>
  </si>
  <si>
    <t>Kolom9176</t>
  </si>
  <si>
    <t>Kolom9177</t>
  </si>
  <si>
    <t>Kolom9178</t>
  </si>
  <si>
    <t>Kolom9179</t>
  </si>
  <si>
    <t>Kolom9180</t>
  </si>
  <si>
    <t>Kolom9181</t>
  </si>
  <si>
    <t>Kolom9182</t>
  </si>
  <si>
    <t>Kolom9183</t>
  </si>
  <si>
    <t>Kolom9184</t>
  </si>
  <si>
    <t>Kolom9185</t>
  </si>
  <si>
    <t>Kolom9186</t>
  </si>
  <si>
    <t>Kolom9187</t>
  </si>
  <si>
    <t>Kolom9188</t>
  </si>
  <si>
    <t>Kolom9189</t>
  </si>
  <si>
    <t>Kolom9190</t>
  </si>
  <si>
    <t>Kolom9191</t>
  </si>
  <si>
    <t>Kolom9192</t>
  </si>
  <si>
    <t>Kolom9193</t>
  </si>
  <si>
    <t>Kolom9194</t>
  </si>
  <si>
    <t>Kolom9195</t>
  </si>
  <si>
    <t>Kolom9196</t>
  </si>
  <si>
    <t>Kolom9197</t>
  </si>
  <si>
    <t>Kolom9198</t>
  </si>
  <si>
    <t>Kolom9199</t>
  </si>
  <si>
    <t>Kolom9200</t>
  </si>
  <si>
    <t>Kolom9201</t>
  </si>
  <si>
    <t>Kolom9202</t>
  </si>
  <si>
    <t>Kolom9203</t>
  </si>
  <si>
    <t>Kolom9204</t>
  </si>
  <si>
    <t>Kolom9205</t>
  </si>
  <si>
    <t>Kolom9206</t>
  </si>
  <si>
    <t>Kolom9207</t>
  </si>
  <si>
    <t>Kolom9208</t>
  </si>
  <si>
    <t>Kolom9209</t>
  </si>
  <si>
    <t>Kolom9210</t>
  </si>
  <si>
    <t>Kolom9211</t>
  </si>
  <si>
    <t>Kolom9212</t>
  </si>
  <si>
    <t>Kolom9213</t>
  </si>
  <si>
    <t>Kolom9214</t>
  </si>
  <si>
    <t>Kolom9215</t>
  </si>
  <si>
    <t>Kolom9216</t>
  </si>
  <si>
    <t>Kolom9217</t>
  </si>
  <si>
    <t>Kolom9218</t>
  </si>
  <si>
    <t>Kolom9219</t>
  </si>
  <si>
    <t>Kolom9220</t>
  </si>
  <si>
    <t>Kolom9221</t>
  </si>
  <si>
    <t>Kolom9222</t>
  </si>
  <si>
    <t>Kolom9223</t>
  </si>
  <si>
    <t>Kolom9224</t>
  </si>
  <si>
    <t>Kolom9225</t>
  </si>
  <si>
    <t>Kolom9226</t>
  </si>
  <si>
    <t>Kolom9227</t>
  </si>
  <si>
    <t>Kolom9228</t>
  </si>
  <si>
    <t>Kolom9229</t>
  </si>
  <si>
    <t>Kolom9230</t>
  </si>
  <si>
    <t>Kolom9231</t>
  </si>
  <si>
    <t>Kolom9232</t>
  </si>
  <si>
    <t>Kolom9233</t>
  </si>
  <si>
    <t>Kolom9234</t>
  </si>
  <si>
    <t>Kolom9235</t>
  </si>
  <si>
    <t>Kolom9236</t>
  </si>
  <si>
    <t>Kolom9237</t>
  </si>
  <si>
    <t>Kolom9238</t>
  </si>
  <si>
    <t>Kolom9239</t>
  </si>
  <si>
    <t>Kolom9240</t>
  </si>
  <si>
    <t>Kolom9241</t>
  </si>
  <si>
    <t>Kolom9242</t>
  </si>
  <si>
    <t>Kolom9243</t>
  </si>
  <si>
    <t>Kolom9244</t>
  </si>
  <si>
    <t>Kolom9245</t>
  </si>
  <si>
    <t>Kolom9246</t>
  </si>
  <si>
    <t>Kolom9247</t>
  </si>
  <si>
    <t>Kolom9248</t>
  </si>
  <si>
    <t>Kolom9249</t>
  </si>
  <si>
    <t>Kolom9250</t>
  </si>
  <si>
    <t>Kolom9251</t>
  </si>
  <si>
    <t>Kolom9252</t>
  </si>
  <si>
    <t>Kolom9253</t>
  </si>
  <si>
    <t>Kolom9254</t>
  </si>
  <si>
    <t>Kolom9255</t>
  </si>
  <si>
    <t>Kolom9256</t>
  </si>
  <si>
    <t>Kolom9257</t>
  </si>
  <si>
    <t>Kolom9258</t>
  </si>
  <si>
    <t>Kolom9259</t>
  </si>
  <si>
    <t>Kolom9260</t>
  </si>
  <si>
    <t>Kolom9261</t>
  </si>
  <si>
    <t>Kolom9262</t>
  </si>
  <si>
    <t>Kolom9263</t>
  </si>
  <si>
    <t>Kolom9264</t>
  </si>
  <si>
    <t>Kolom9265</t>
  </si>
  <si>
    <t>Kolom9266</t>
  </si>
  <si>
    <t>Kolom9267</t>
  </si>
  <si>
    <t>Kolom9268</t>
  </si>
  <si>
    <t>Kolom9269</t>
  </si>
  <si>
    <t>Kolom9270</t>
  </si>
  <si>
    <t>Kolom9271</t>
  </si>
  <si>
    <t>Kolom9272</t>
  </si>
  <si>
    <t>Kolom9273</t>
  </si>
  <si>
    <t>Kolom9274</t>
  </si>
  <si>
    <t>Kolom9275</t>
  </si>
  <si>
    <t>Kolom9276</t>
  </si>
  <si>
    <t>Kolom9277</t>
  </si>
  <si>
    <t>Kolom9278</t>
  </si>
  <si>
    <t>Kolom9279</t>
  </si>
  <si>
    <t>Kolom9280</t>
  </si>
  <si>
    <t>Kolom9281</t>
  </si>
  <si>
    <t>Kolom9282</t>
  </si>
  <si>
    <t>Kolom9283</t>
  </si>
  <si>
    <t>Kolom9284</t>
  </si>
  <si>
    <t>Kolom9285</t>
  </si>
  <si>
    <t>Kolom9286</t>
  </si>
  <si>
    <t>Kolom9287</t>
  </si>
  <si>
    <t>Kolom9288</t>
  </si>
  <si>
    <t>Kolom9289</t>
  </si>
  <si>
    <t>Kolom9290</t>
  </si>
  <si>
    <t>Kolom9291</t>
  </si>
  <si>
    <t>Kolom9292</t>
  </si>
  <si>
    <t>Kolom9293</t>
  </si>
  <si>
    <t>Kolom9294</t>
  </si>
  <si>
    <t>Kolom9295</t>
  </si>
  <si>
    <t>Kolom9296</t>
  </si>
  <si>
    <t>Kolom9297</t>
  </si>
  <si>
    <t>Kolom9298</t>
  </si>
  <si>
    <t>Kolom9299</t>
  </si>
  <si>
    <t>Kolom9300</t>
  </si>
  <si>
    <t>Kolom9301</t>
  </si>
  <si>
    <t>Kolom9302</t>
  </si>
  <si>
    <t>Kolom9303</t>
  </si>
  <si>
    <t>Kolom9304</t>
  </si>
  <si>
    <t>Kolom9305</t>
  </si>
  <si>
    <t>Kolom9306</t>
  </si>
  <si>
    <t>Kolom9307</t>
  </si>
  <si>
    <t>Kolom9308</t>
  </si>
  <si>
    <t>Kolom9309</t>
  </si>
  <si>
    <t>Kolom9310</t>
  </si>
  <si>
    <t>Kolom9311</t>
  </si>
  <si>
    <t>Kolom9312</t>
  </si>
  <si>
    <t>Kolom9313</t>
  </si>
  <si>
    <t>Kolom9314</t>
  </si>
  <si>
    <t>Kolom9315</t>
  </si>
  <si>
    <t>Kolom9316</t>
  </si>
  <si>
    <t>Kolom9317</t>
  </si>
  <si>
    <t>Kolom9318</t>
  </si>
  <si>
    <t>Kolom9319</t>
  </si>
  <si>
    <t>Kolom9320</t>
  </si>
  <si>
    <t>Kolom9321</t>
  </si>
  <si>
    <t>Kolom9322</t>
  </si>
  <si>
    <t>Kolom9323</t>
  </si>
  <si>
    <t>Kolom9324</t>
  </si>
  <si>
    <t>Kolom9325</t>
  </si>
  <si>
    <t>Kolom9326</t>
  </si>
  <si>
    <t>Kolom9327</t>
  </si>
  <si>
    <t>Kolom9328</t>
  </si>
  <si>
    <t>Kolom9329</t>
  </si>
  <si>
    <t>Kolom9330</t>
  </si>
  <si>
    <t>Kolom9331</t>
  </si>
  <si>
    <t>Kolom9332</t>
  </si>
  <si>
    <t>Kolom9333</t>
  </si>
  <si>
    <t>Kolom9334</t>
  </si>
  <si>
    <t>Kolom9335</t>
  </si>
  <si>
    <t>Kolom9336</t>
  </si>
  <si>
    <t>Kolom9337</t>
  </si>
  <si>
    <t>Kolom9338</t>
  </si>
  <si>
    <t>Kolom9339</t>
  </si>
  <si>
    <t>Kolom9340</t>
  </si>
  <si>
    <t>Kolom9341</t>
  </si>
  <si>
    <t>Kolom9342</t>
  </si>
  <si>
    <t>Kolom9343</t>
  </si>
  <si>
    <t>Kolom9344</t>
  </si>
  <si>
    <t>Kolom9345</t>
  </si>
  <si>
    <t>Kolom9346</t>
  </si>
  <si>
    <t>Kolom9347</t>
  </si>
  <si>
    <t>Kolom9348</t>
  </si>
  <si>
    <t>Kolom9349</t>
  </si>
  <si>
    <t>Kolom9350</t>
  </si>
  <si>
    <t>Kolom9351</t>
  </si>
  <si>
    <t>Kolom9352</t>
  </si>
  <si>
    <t>Kolom9353</t>
  </si>
  <si>
    <t>Kolom9354</t>
  </si>
  <si>
    <t>Kolom9355</t>
  </si>
  <si>
    <t>Kolom9356</t>
  </si>
  <si>
    <t>Kolom9357</t>
  </si>
  <si>
    <t>Kolom9358</t>
  </si>
  <si>
    <t>Kolom9359</t>
  </si>
  <si>
    <t>Kolom9360</t>
  </si>
  <si>
    <t>Kolom9361</t>
  </si>
  <si>
    <t>Kolom9362</t>
  </si>
  <si>
    <t>Kolom9363</t>
  </si>
  <si>
    <t>Kolom9364</t>
  </si>
  <si>
    <t>Kolom9365</t>
  </si>
  <si>
    <t>Kolom9366</t>
  </si>
  <si>
    <t>Kolom9367</t>
  </si>
  <si>
    <t>Kolom9368</t>
  </si>
  <si>
    <t>Kolom9369</t>
  </si>
  <si>
    <t>Kolom9370</t>
  </si>
  <si>
    <t>Kolom9371</t>
  </si>
  <si>
    <t>Kolom9372</t>
  </si>
  <si>
    <t>Kolom9373</t>
  </si>
  <si>
    <t>Kolom9374</t>
  </si>
  <si>
    <t>Kolom9375</t>
  </si>
  <si>
    <t>Kolom9376</t>
  </si>
  <si>
    <t>Kolom9377</t>
  </si>
  <si>
    <t>Kolom9378</t>
  </si>
  <si>
    <t>Kolom9379</t>
  </si>
  <si>
    <t>Kolom9380</t>
  </si>
  <si>
    <t>Kolom9381</t>
  </si>
  <si>
    <t>Kolom9382</t>
  </si>
  <si>
    <t>Kolom9383</t>
  </si>
  <si>
    <t>Kolom9384</t>
  </si>
  <si>
    <t>Kolom9385</t>
  </si>
  <si>
    <t>Kolom9386</t>
  </si>
  <si>
    <t>Kolom9387</t>
  </si>
  <si>
    <t>Kolom9388</t>
  </si>
  <si>
    <t>Kolom9389</t>
  </si>
  <si>
    <t>Kolom9390</t>
  </si>
  <si>
    <t>Kolom9391</t>
  </si>
  <si>
    <t>Kolom9392</t>
  </si>
  <si>
    <t>Kolom9393</t>
  </si>
  <si>
    <t>Kolom9394</t>
  </si>
  <si>
    <t>Kolom9395</t>
  </si>
  <si>
    <t>Kolom9396</t>
  </si>
  <si>
    <t>Kolom9397</t>
  </si>
  <si>
    <t>Kolom9398</t>
  </si>
  <si>
    <t>Kolom9399</t>
  </si>
  <si>
    <t>Kolom9400</t>
  </si>
  <si>
    <t>Kolom9401</t>
  </si>
  <si>
    <t>Kolom9402</t>
  </si>
  <si>
    <t>Kolom9403</t>
  </si>
  <si>
    <t>Kolom9404</t>
  </si>
  <si>
    <t>Kolom9405</t>
  </si>
  <si>
    <t>Kolom9406</t>
  </si>
  <si>
    <t>Kolom9407</t>
  </si>
  <si>
    <t>Kolom9408</t>
  </si>
  <si>
    <t>Kolom9409</t>
  </si>
  <si>
    <t>Kolom9410</t>
  </si>
  <si>
    <t>Kolom9411</t>
  </si>
  <si>
    <t>Kolom9412</t>
  </si>
  <si>
    <t>Kolom9413</t>
  </si>
  <si>
    <t>Kolom9414</t>
  </si>
  <si>
    <t>Kolom9415</t>
  </si>
  <si>
    <t>Kolom9416</t>
  </si>
  <si>
    <t>Kolom9417</t>
  </si>
  <si>
    <t>Kolom9418</t>
  </si>
  <si>
    <t>Kolom9419</t>
  </si>
  <si>
    <t>Kolom9420</t>
  </si>
  <si>
    <t>Kolom9421</t>
  </si>
  <si>
    <t>Kolom9422</t>
  </si>
  <si>
    <t>Kolom9423</t>
  </si>
  <si>
    <t>Kolom9424</t>
  </si>
  <si>
    <t>Kolom9425</t>
  </si>
  <si>
    <t>Kolom9426</t>
  </si>
  <si>
    <t>Kolom9427</t>
  </si>
  <si>
    <t>Kolom9428</t>
  </si>
  <si>
    <t>Kolom9429</t>
  </si>
  <si>
    <t>Kolom9430</t>
  </si>
  <si>
    <t>Kolom9431</t>
  </si>
  <si>
    <t>Kolom9432</t>
  </si>
  <si>
    <t>Kolom9433</t>
  </si>
  <si>
    <t>Kolom9434</t>
  </si>
  <si>
    <t>Kolom9435</t>
  </si>
  <si>
    <t>Kolom9436</t>
  </si>
  <si>
    <t>Kolom9437</t>
  </si>
  <si>
    <t>Kolom9438</t>
  </si>
  <si>
    <t>Kolom9439</t>
  </si>
  <si>
    <t>Kolom9440</t>
  </si>
  <si>
    <t>Kolom9441</t>
  </si>
  <si>
    <t>Kolom9442</t>
  </si>
  <si>
    <t>Kolom9443</t>
  </si>
  <si>
    <t>Kolom9444</t>
  </si>
  <si>
    <t>Kolom9445</t>
  </si>
  <si>
    <t>Kolom9446</t>
  </si>
  <si>
    <t>Kolom9447</t>
  </si>
  <si>
    <t>Kolom9448</t>
  </si>
  <si>
    <t>Kolom9449</t>
  </si>
  <si>
    <t>Kolom9450</t>
  </si>
  <si>
    <t>Kolom9451</t>
  </si>
  <si>
    <t>Kolom9452</t>
  </si>
  <si>
    <t>Kolom9453</t>
  </si>
  <si>
    <t>Kolom9454</t>
  </si>
  <si>
    <t>Kolom9455</t>
  </si>
  <si>
    <t>Kolom9456</t>
  </si>
  <si>
    <t>Kolom9457</t>
  </si>
  <si>
    <t>Kolom9458</t>
  </si>
  <si>
    <t>Kolom9459</t>
  </si>
  <si>
    <t>Kolom9460</t>
  </si>
  <si>
    <t>Kolom9461</t>
  </si>
  <si>
    <t>Kolom9462</t>
  </si>
  <si>
    <t>Kolom9463</t>
  </si>
  <si>
    <t>Kolom9464</t>
  </si>
  <si>
    <t>Kolom9465</t>
  </si>
  <si>
    <t>Kolom9466</t>
  </si>
  <si>
    <t>Kolom9467</t>
  </si>
  <si>
    <t>Kolom9468</t>
  </si>
  <si>
    <t>Kolom9469</t>
  </si>
  <si>
    <t>Kolom9470</t>
  </si>
  <si>
    <t>Kolom9471</t>
  </si>
  <si>
    <t>Kolom9472</t>
  </si>
  <si>
    <t>Kolom9473</t>
  </si>
  <si>
    <t>Kolom9474</t>
  </si>
  <si>
    <t>Kolom9475</t>
  </si>
  <si>
    <t>Kolom9476</t>
  </si>
  <si>
    <t>Kolom9477</t>
  </si>
  <si>
    <t>Kolom9478</t>
  </si>
  <si>
    <t>Kolom9479</t>
  </si>
  <si>
    <t>Kolom9480</t>
  </si>
  <si>
    <t>Kolom9481</t>
  </si>
  <si>
    <t>Kolom9482</t>
  </si>
  <si>
    <t>Kolom9483</t>
  </si>
  <si>
    <t>Kolom9484</t>
  </si>
  <si>
    <t>Kolom9485</t>
  </si>
  <si>
    <t>Kolom9486</t>
  </si>
  <si>
    <t>Kolom9487</t>
  </si>
  <si>
    <t>Kolom9488</t>
  </si>
  <si>
    <t>Kolom9489</t>
  </si>
  <si>
    <t>Kolom9490</t>
  </si>
  <si>
    <t>Kolom9491</t>
  </si>
  <si>
    <t>Kolom9492</t>
  </si>
  <si>
    <t>Kolom9493</t>
  </si>
  <si>
    <t>Kolom9494</t>
  </si>
  <si>
    <t>Kolom9495</t>
  </si>
  <si>
    <t>Kolom9496</t>
  </si>
  <si>
    <t>Kolom9497</t>
  </si>
  <si>
    <t>Kolom9498</t>
  </si>
  <si>
    <t>Kolom9499</t>
  </si>
  <si>
    <t>Kolom9500</t>
  </si>
  <si>
    <t>Kolom9501</t>
  </si>
  <si>
    <t>Kolom9502</t>
  </si>
  <si>
    <t>Kolom9503</t>
  </si>
  <si>
    <t>Kolom9504</t>
  </si>
  <si>
    <t>Kolom9505</t>
  </si>
  <si>
    <t>Kolom9506</t>
  </si>
  <si>
    <t>Kolom9507</t>
  </si>
  <si>
    <t>Kolom9508</t>
  </si>
  <si>
    <t>Kolom9509</t>
  </si>
  <si>
    <t>Kolom9510</t>
  </si>
  <si>
    <t>Kolom9511</t>
  </si>
  <si>
    <t>Kolom9512</t>
  </si>
  <si>
    <t>Kolom9513</t>
  </si>
  <si>
    <t>Kolom9514</t>
  </si>
  <si>
    <t>Kolom9515</t>
  </si>
  <si>
    <t>Kolom9516</t>
  </si>
  <si>
    <t>Kolom9517</t>
  </si>
  <si>
    <t>Kolom9518</t>
  </si>
  <si>
    <t>Kolom9519</t>
  </si>
  <si>
    <t>Kolom9520</t>
  </si>
  <si>
    <t>Kolom9521</t>
  </si>
  <si>
    <t>Kolom9522</t>
  </si>
  <si>
    <t>Kolom9523</t>
  </si>
  <si>
    <t>Kolom9524</t>
  </si>
  <si>
    <t>Kolom9525</t>
  </si>
  <si>
    <t>Kolom9526</t>
  </si>
  <si>
    <t>Kolom9527</t>
  </si>
  <si>
    <t>Kolom9528</t>
  </si>
  <si>
    <t>Kolom9529</t>
  </si>
  <si>
    <t>Kolom9530</t>
  </si>
  <si>
    <t>Kolom9531</t>
  </si>
  <si>
    <t>Kolom9532</t>
  </si>
  <si>
    <t>Kolom9533</t>
  </si>
  <si>
    <t>Kolom9534</t>
  </si>
  <si>
    <t>Kolom9535</t>
  </si>
  <si>
    <t>Kolom9536</t>
  </si>
  <si>
    <t>Kolom9537</t>
  </si>
  <si>
    <t>Kolom9538</t>
  </si>
  <si>
    <t>Kolom9539</t>
  </si>
  <si>
    <t>Kolom9540</t>
  </si>
  <si>
    <t>Kolom9541</t>
  </si>
  <si>
    <t>Kolom9542</t>
  </si>
  <si>
    <t>Kolom9543</t>
  </si>
  <si>
    <t>Kolom9544</t>
  </si>
  <si>
    <t>Kolom9545</t>
  </si>
  <si>
    <t>Kolom9546</t>
  </si>
  <si>
    <t>Kolom9547</t>
  </si>
  <si>
    <t>Kolom9548</t>
  </si>
  <si>
    <t>Kolom9549</t>
  </si>
  <si>
    <t>Kolom9550</t>
  </si>
  <si>
    <t>Kolom9551</t>
  </si>
  <si>
    <t>Kolom9552</t>
  </si>
  <si>
    <t>Kolom9553</t>
  </si>
  <si>
    <t>Kolom9554</t>
  </si>
  <si>
    <t>Kolom9555</t>
  </si>
  <si>
    <t>Kolom9556</t>
  </si>
  <si>
    <t>Kolom9557</t>
  </si>
  <si>
    <t>Kolom9558</t>
  </si>
  <si>
    <t>Kolom9559</t>
  </si>
  <si>
    <t>Kolom9560</t>
  </si>
  <si>
    <t>Kolom9561</t>
  </si>
  <si>
    <t>Kolom9562</t>
  </si>
  <si>
    <t>Kolom9563</t>
  </si>
  <si>
    <t>Kolom9564</t>
  </si>
  <si>
    <t>Kolom9565</t>
  </si>
  <si>
    <t>Kolom9566</t>
  </si>
  <si>
    <t>Kolom9567</t>
  </si>
  <si>
    <t>Kolom9568</t>
  </si>
  <si>
    <t>Kolom9569</t>
  </si>
  <si>
    <t>Kolom9570</t>
  </si>
  <si>
    <t>Kolom9571</t>
  </si>
  <si>
    <t>Kolom9572</t>
  </si>
  <si>
    <t>Kolom9573</t>
  </si>
  <si>
    <t>Kolom9574</t>
  </si>
  <si>
    <t>Kolom9575</t>
  </si>
  <si>
    <t>Kolom9576</t>
  </si>
  <si>
    <t>Kolom9577</t>
  </si>
  <si>
    <t>Kolom9578</t>
  </si>
  <si>
    <t>Kolom9579</t>
  </si>
  <si>
    <t>Kolom9580</t>
  </si>
  <si>
    <t>Kolom9581</t>
  </si>
  <si>
    <t>Kolom9582</t>
  </si>
  <si>
    <t>Kolom9583</t>
  </si>
  <si>
    <t>Kolom9584</t>
  </si>
  <si>
    <t>Kolom9585</t>
  </si>
  <si>
    <t>Kolom9586</t>
  </si>
  <si>
    <t>Kolom9587</t>
  </si>
  <si>
    <t>Kolom9588</t>
  </si>
  <si>
    <t>Kolom9589</t>
  </si>
  <si>
    <t>Kolom9590</t>
  </si>
  <si>
    <t>Kolom9591</t>
  </si>
  <si>
    <t>Kolom9592</t>
  </si>
  <si>
    <t>Kolom9593</t>
  </si>
  <si>
    <t>Kolom9594</t>
  </si>
  <si>
    <t>Kolom9595</t>
  </si>
  <si>
    <t>Kolom9596</t>
  </si>
  <si>
    <t>Kolom9597</t>
  </si>
  <si>
    <t>Kolom9598</t>
  </si>
  <si>
    <t>Kolom9599</t>
  </si>
  <si>
    <t>Kolom9600</t>
  </si>
  <si>
    <t>Kolom9601</t>
  </si>
  <si>
    <t>Kolom9602</t>
  </si>
  <si>
    <t>Kolom9603</t>
  </si>
  <si>
    <t>Kolom9604</t>
  </si>
  <si>
    <t>Kolom9605</t>
  </si>
  <si>
    <t>Kolom9606</t>
  </si>
  <si>
    <t>Kolom9607</t>
  </si>
  <si>
    <t>Kolom9608</t>
  </si>
  <si>
    <t>Kolom9609</t>
  </si>
  <si>
    <t>Kolom9610</t>
  </si>
  <si>
    <t>Kolom9611</t>
  </si>
  <si>
    <t>Kolom9612</t>
  </si>
  <si>
    <t>Kolom9613</t>
  </si>
  <si>
    <t>Kolom9614</t>
  </si>
  <si>
    <t>Kolom9615</t>
  </si>
  <si>
    <t>Kolom9616</t>
  </si>
  <si>
    <t>Kolom9617</t>
  </si>
  <si>
    <t>Kolom9618</t>
  </si>
  <si>
    <t>Kolom9619</t>
  </si>
  <si>
    <t>Kolom9620</t>
  </si>
  <si>
    <t>Kolom9621</t>
  </si>
  <si>
    <t>Kolom9622</t>
  </si>
  <si>
    <t>Kolom9623</t>
  </si>
  <si>
    <t>Kolom9624</t>
  </si>
  <si>
    <t>Kolom9625</t>
  </si>
  <si>
    <t>Kolom9626</t>
  </si>
  <si>
    <t>Kolom9627</t>
  </si>
  <si>
    <t>Kolom9628</t>
  </si>
  <si>
    <t>Kolom9629</t>
  </si>
  <si>
    <t>Kolom9630</t>
  </si>
  <si>
    <t>Kolom9631</t>
  </si>
  <si>
    <t>Kolom9632</t>
  </si>
  <si>
    <t>Kolom9633</t>
  </si>
  <si>
    <t>Kolom9634</t>
  </si>
  <si>
    <t>Kolom9635</t>
  </si>
  <si>
    <t>Kolom9636</t>
  </si>
  <si>
    <t>Kolom9637</t>
  </si>
  <si>
    <t>Kolom9638</t>
  </si>
  <si>
    <t>Kolom9639</t>
  </si>
  <si>
    <t>Kolom9640</t>
  </si>
  <si>
    <t>Kolom9641</t>
  </si>
  <si>
    <t>Kolom9642</t>
  </si>
  <si>
    <t>Kolom9643</t>
  </si>
  <si>
    <t>Kolom9644</t>
  </si>
  <si>
    <t>Kolom9645</t>
  </si>
  <si>
    <t>Kolom9646</t>
  </si>
  <si>
    <t>Kolom9647</t>
  </si>
  <si>
    <t>Kolom9648</t>
  </si>
  <si>
    <t>Kolom9649</t>
  </si>
  <si>
    <t>Kolom9650</t>
  </si>
  <si>
    <t>Kolom9651</t>
  </si>
  <si>
    <t>Kolom9652</t>
  </si>
  <si>
    <t>Kolom9653</t>
  </si>
  <si>
    <t>Kolom9654</t>
  </si>
  <si>
    <t>Kolom9655</t>
  </si>
  <si>
    <t>Kolom9656</t>
  </si>
  <si>
    <t>Kolom9657</t>
  </si>
  <si>
    <t>Kolom9658</t>
  </si>
  <si>
    <t>Kolom9659</t>
  </si>
  <si>
    <t>Kolom9660</t>
  </si>
  <si>
    <t>Kolom9661</t>
  </si>
  <si>
    <t>Kolom9662</t>
  </si>
  <si>
    <t>Kolom9663</t>
  </si>
  <si>
    <t>Kolom9664</t>
  </si>
  <si>
    <t>Kolom9665</t>
  </si>
  <si>
    <t>Kolom9666</t>
  </si>
  <si>
    <t>Kolom9667</t>
  </si>
  <si>
    <t>Kolom9668</t>
  </si>
  <si>
    <t>Kolom9669</t>
  </si>
  <si>
    <t>Kolom9670</t>
  </si>
  <si>
    <t>Kolom9671</t>
  </si>
  <si>
    <t>Kolom9672</t>
  </si>
  <si>
    <t>Kolom9673</t>
  </si>
  <si>
    <t>Kolom9674</t>
  </si>
  <si>
    <t>Kolom9675</t>
  </si>
  <si>
    <t>Kolom9676</t>
  </si>
  <si>
    <t>Kolom9677</t>
  </si>
  <si>
    <t>Kolom9678</t>
  </si>
  <si>
    <t>Kolom9679</t>
  </si>
  <si>
    <t>Kolom9680</t>
  </si>
  <si>
    <t>Kolom9681</t>
  </si>
  <si>
    <t>Kolom9682</t>
  </si>
  <si>
    <t>Kolom9683</t>
  </si>
  <si>
    <t>Kolom9684</t>
  </si>
  <si>
    <t>Kolom9685</t>
  </si>
  <si>
    <t>Kolom9686</t>
  </si>
  <si>
    <t>Kolom9687</t>
  </si>
  <si>
    <t>Kolom9688</t>
  </si>
  <si>
    <t>Kolom9689</t>
  </si>
  <si>
    <t>Kolom9690</t>
  </si>
  <si>
    <t>Kolom9691</t>
  </si>
  <si>
    <t>Kolom9692</t>
  </si>
  <si>
    <t>Kolom9693</t>
  </si>
  <si>
    <t>Kolom9694</t>
  </si>
  <si>
    <t>Kolom9695</t>
  </si>
  <si>
    <t>Kolom9696</t>
  </si>
  <si>
    <t>Kolom9697</t>
  </si>
  <si>
    <t>Kolom9698</t>
  </si>
  <si>
    <t>Kolom9699</t>
  </si>
  <si>
    <t>Kolom9700</t>
  </si>
  <si>
    <t>Kolom9701</t>
  </si>
  <si>
    <t>Kolom9702</t>
  </si>
  <si>
    <t>Kolom9703</t>
  </si>
  <si>
    <t>Kolom9704</t>
  </si>
  <si>
    <t>Kolom9705</t>
  </si>
  <si>
    <t>Kolom9706</t>
  </si>
  <si>
    <t>Kolom9707</t>
  </si>
  <si>
    <t>Kolom9708</t>
  </si>
  <si>
    <t>Kolom9709</t>
  </si>
  <si>
    <t>Kolom9710</t>
  </si>
  <si>
    <t>Kolom9711</t>
  </si>
  <si>
    <t>Kolom9712</t>
  </si>
  <si>
    <t>Kolom9713</t>
  </si>
  <si>
    <t>Kolom9714</t>
  </si>
  <si>
    <t>Kolom9715</t>
  </si>
  <si>
    <t>Kolom9716</t>
  </si>
  <si>
    <t>Kolom9717</t>
  </si>
  <si>
    <t>Kolom9718</t>
  </si>
  <si>
    <t>Kolom9719</t>
  </si>
  <si>
    <t>Kolom9720</t>
  </si>
  <si>
    <t>Kolom9721</t>
  </si>
  <si>
    <t>Kolom9722</t>
  </si>
  <si>
    <t>Kolom9723</t>
  </si>
  <si>
    <t>Kolom9724</t>
  </si>
  <si>
    <t>Kolom9725</t>
  </si>
  <si>
    <t>Kolom9726</t>
  </si>
  <si>
    <t>Kolom9727</t>
  </si>
  <si>
    <t>Kolom9728</t>
  </si>
  <si>
    <t>Kolom9729</t>
  </si>
  <si>
    <t>Kolom9730</t>
  </si>
  <si>
    <t>Kolom9731</t>
  </si>
  <si>
    <t>Kolom9732</t>
  </si>
  <si>
    <t>Kolom9733</t>
  </si>
  <si>
    <t>Kolom9734</t>
  </si>
  <si>
    <t>Kolom9735</t>
  </si>
  <si>
    <t>Kolom9736</t>
  </si>
  <si>
    <t>Kolom9737</t>
  </si>
  <si>
    <t>Kolom9738</t>
  </si>
  <si>
    <t>Kolom9739</t>
  </si>
  <si>
    <t>Kolom9740</t>
  </si>
  <si>
    <t>Kolom9741</t>
  </si>
  <si>
    <t>Kolom9742</t>
  </si>
  <si>
    <t>Kolom9743</t>
  </si>
  <si>
    <t>Kolom9744</t>
  </si>
  <si>
    <t>Kolom9745</t>
  </si>
  <si>
    <t>Kolom9746</t>
  </si>
  <si>
    <t>Kolom9747</t>
  </si>
  <si>
    <t>Kolom9748</t>
  </si>
  <si>
    <t>Kolom9749</t>
  </si>
  <si>
    <t>Kolom9750</t>
  </si>
  <si>
    <t>Kolom9751</t>
  </si>
  <si>
    <t>Kolom9752</t>
  </si>
  <si>
    <t>Kolom9753</t>
  </si>
  <si>
    <t>Kolom9754</t>
  </si>
  <si>
    <t>Kolom9755</t>
  </si>
  <si>
    <t>Kolom9756</t>
  </si>
  <si>
    <t>Kolom9757</t>
  </si>
  <si>
    <t>Kolom9758</t>
  </si>
  <si>
    <t>Kolom9759</t>
  </si>
  <si>
    <t>Kolom9760</t>
  </si>
  <si>
    <t>Kolom9761</t>
  </si>
  <si>
    <t>Kolom9762</t>
  </si>
  <si>
    <t>Kolom9763</t>
  </si>
  <si>
    <t>Kolom9764</t>
  </si>
  <si>
    <t>Kolom9765</t>
  </si>
  <si>
    <t>Kolom9766</t>
  </si>
  <si>
    <t>Kolom9767</t>
  </si>
  <si>
    <t>Kolom9768</t>
  </si>
  <si>
    <t>Kolom9769</t>
  </si>
  <si>
    <t>Kolom9770</t>
  </si>
  <si>
    <t>Kolom9771</t>
  </si>
  <si>
    <t>Kolom9772</t>
  </si>
  <si>
    <t>Kolom9773</t>
  </si>
  <si>
    <t>Kolom9774</t>
  </si>
  <si>
    <t>Kolom9775</t>
  </si>
  <si>
    <t>Kolom9776</t>
  </si>
  <si>
    <t>Kolom9777</t>
  </si>
  <si>
    <t>Kolom9778</t>
  </si>
  <si>
    <t>Kolom9779</t>
  </si>
  <si>
    <t>Kolom9780</t>
  </si>
  <si>
    <t>Kolom9781</t>
  </si>
  <si>
    <t>Kolom9782</t>
  </si>
  <si>
    <t>Kolom9783</t>
  </si>
  <si>
    <t>Kolom9784</t>
  </si>
  <si>
    <t>Kolom9785</t>
  </si>
  <si>
    <t>Kolom9786</t>
  </si>
  <si>
    <t>Kolom9787</t>
  </si>
  <si>
    <t>Kolom9788</t>
  </si>
  <si>
    <t>Kolom9789</t>
  </si>
  <si>
    <t>Kolom9790</t>
  </si>
  <si>
    <t>Kolom9791</t>
  </si>
  <si>
    <t>Kolom9792</t>
  </si>
  <si>
    <t>Kolom9793</t>
  </si>
  <si>
    <t>Kolom9794</t>
  </si>
  <si>
    <t>Kolom9795</t>
  </si>
  <si>
    <t>Kolom9796</t>
  </si>
  <si>
    <t>Kolom9797</t>
  </si>
  <si>
    <t>Kolom9798</t>
  </si>
  <si>
    <t>Kolom9799</t>
  </si>
  <si>
    <t>Kolom9800</t>
  </si>
  <si>
    <t>Kolom9801</t>
  </si>
  <si>
    <t>Kolom9802</t>
  </si>
  <si>
    <t>Kolom9803</t>
  </si>
  <si>
    <t>Kolom9804</t>
  </si>
  <si>
    <t>Kolom9805</t>
  </si>
  <si>
    <t>Kolom9806</t>
  </si>
  <si>
    <t>Kolom9807</t>
  </si>
  <si>
    <t>Kolom9808</t>
  </si>
  <si>
    <t>Kolom9809</t>
  </si>
  <si>
    <t>Kolom9810</t>
  </si>
  <si>
    <t>Kolom9811</t>
  </si>
  <si>
    <t>Kolom9812</t>
  </si>
  <si>
    <t>Kolom9813</t>
  </si>
  <si>
    <t>Kolom9814</t>
  </si>
  <si>
    <t>Kolom9815</t>
  </si>
  <si>
    <t>Kolom9816</t>
  </si>
  <si>
    <t>Kolom9817</t>
  </si>
  <si>
    <t>Kolom9818</t>
  </si>
  <si>
    <t>Kolom9819</t>
  </si>
  <si>
    <t>Kolom9820</t>
  </si>
  <si>
    <t>Kolom9821</t>
  </si>
  <si>
    <t>Kolom9822</t>
  </si>
  <si>
    <t>Kolom9823</t>
  </si>
  <si>
    <t>Kolom9824</t>
  </si>
  <si>
    <t>Kolom9825</t>
  </si>
  <si>
    <t>Kolom9826</t>
  </si>
  <si>
    <t>Kolom9827</t>
  </si>
  <si>
    <t>Kolom9828</t>
  </si>
  <si>
    <t>Kolom9829</t>
  </si>
  <si>
    <t>Kolom9830</t>
  </si>
  <si>
    <t>Kolom9831</t>
  </si>
  <si>
    <t>Kolom9832</t>
  </si>
  <si>
    <t>Kolom9833</t>
  </si>
  <si>
    <t>Kolom9834</t>
  </si>
  <si>
    <t>Kolom9835</t>
  </si>
  <si>
    <t>Kolom9836</t>
  </si>
  <si>
    <t>Kolom9837</t>
  </si>
  <si>
    <t>Kolom9838</t>
  </si>
  <si>
    <t>Kolom9839</t>
  </si>
  <si>
    <t>Kolom9840</t>
  </si>
  <si>
    <t>Kolom9841</t>
  </si>
  <si>
    <t>Kolom9842</t>
  </si>
  <si>
    <t>Kolom9843</t>
  </si>
  <si>
    <t>Kolom9844</t>
  </si>
  <si>
    <t>Kolom9845</t>
  </si>
  <si>
    <t>Kolom9846</t>
  </si>
  <si>
    <t>Kolom9847</t>
  </si>
  <si>
    <t>Kolom9848</t>
  </si>
  <si>
    <t>Kolom9849</t>
  </si>
  <si>
    <t>Kolom9850</t>
  </si>
  <si>
    <t>Kolom9851</t>
  </si>
  <si>
    <t>Kolom9852</t>
  </si>
  <si>
    <t>Kolom9853</t>
  </si>
  <si>
    <t>Kolom9854</t>
  </si>
  <si>
    <t>Kolom9855</t>
  </si>
  <si>
    <t>Kolom9856</t>
  </si>
  <si>
    <t>Kolom9857</t>
  </si>
  <si>
    <t>Kolom9858</t>
  </si>
  <si>
    <t>Kolom9859</t>
  </si>
  <si>
    <t>Kolom9860</t>
  </si>
  <si>
    <t>Kolom9861</t>
  </si>
  <si>
    <t>Kolom9862</t>
  </si>
  <si>
    <t>Kolom9863</t>
  </si>
  <si>
    <t>Kolom9864</t>
  </si>
  <si>
    <t>Kolom9865</t>
  </si>
  <si>
    <t>Kolom9866</t>
  </si>
  <si>
    <t>Kolom9867</t>
  </si>
  <si>
    <t>Kolom9868</t>
  </si>
  <si>
    <t>Kolom9869</t>
  </si>
  <si>
    <t>Kolom9870</t>
  </si>
  <si>
    <t>Kolom9871</t>
  </si>
  <si>
    <t>Kolom9872</t>
  </si>
  <si>
    <t>Kolom9873</t>
  </si>
  <si>
    <t>Kolom9874</t>
  </si>
  <si>
    <t>Kolom9875</t>
  </si>
  <si>
    <t>Kolom9876</t>
  </si>
  <si>
    <t>Kolom9877</t>
  </si>
  <si>
    <t>Kolom9878</t>
  </si>
  <si>
    <t>Kolom9879</t>
  </si>
  <si>
    <t>Kolom9880</t>
  </si>
  <si>
    <t>Kolom9881</t>
  </si>
  <si>
    <t>Kolom9882</t>
  </si>
  <si>
    <t>Kolom9883</t>
  </si>
  <si>
    <t>Kolom9884</t>
  </si>
  <si>
    <t>Kolom9885</t>
  </si>
  <si>
    <t>Kolom9886</t>
  </si>
  <si>
    <t>Kolom9887</t>
  </si>
  <si>
    <t>Kolom9888</t>
  </si>
  <si>
    <t>Kolom9889</t>
  </si>
  <si>
    <t>Kolom9890</t>
  </si>
  <si>
    <t>Kolom9891</t>
  </si>
  <si>
    <t>Kolom9892</t>
  </si>
  <si>
    <t>Kolom9893</t>
  </si>
  <si>
    <t>Kolom9894</t>
  </si>
  <si>
    <t>Kolom9895</t>
  </si>
  <si>
    <t>Kolom9896</t>
  </si>
  <si>
    <t>Kolom9897</t>
  </si>
  <si>
    <t>Kolom9898</t>
  </si>
  <si>
    <t>Kolom9899</t>
  </si>
  <si>
    <t>Kolom9900</t>
  </si>
  <si>
    <t>Kolom9901</t>
  </si>
  <si>
    <t>Kolom9902</t>
  </si>
  <si>
    <t>Kolom9903</t>
  </si>
  <si>
    <t>Kolom9904</t>
  </si>
  <si>
    <t>Kolom9905</t>
  </si>
  <si>
    <t>Kolom9906</t>
  </si>
  <si>
    <t>Kolom9907</t>
  </si>
  <si>
    <t>Kolom9908</t>
  </si>
  <si>
    <t>Kolom9909</t>
  </si>
  <si>
    <t>Kolom9910</t>
  </si>
  <si>
    <t>Kolom9911</t>
  </si>
  <si>
    <t>Kolom9912</t>
  </si>
  <si>
    <t>Kolom9913</t>
  </si>
  <si>
    <t>Kolom9914</t>
  </si>
  <si>
    <t>Kolom9915</t>
  </si>
  <si>
    <t>Kolom9916</t>
  </si>
  <si>
    <t>Kolom9917</t>
  </si>
  <si>
    <t>Kolom9918</t>
  </si>
  <si>
    <t>Kolom9919</t>
  </si>
  <si>
    <t>Kolom9920</t>
  </si>
  <si>
    <t>Kolom9921</t>
  </si>
  <si>
    <t>Kolom9922</t>
  </si>
  <si>
    <t>Kolom9923</t>
  </si>
  <si>
    <t>Kolom9924</t>
  </si>
  <si>
    <t>Kolom9925</t>
  </si>
  <si>
    <t>Kolom9926</t>
  </si>
  <si>
    <t>Kolom9927</t>
  </si>
  <si>
    <t>Kolom9928</t>
  </si>
  <si>
    <t>Kolom9929</t>
  </si>
  <si>
    <t>Kolom9930</t>
  </si>
  <si>
    <t>Kolom9931</t>
  </si>
  <si>
    <t>Kolom9932</t>
  </si>
  <si>
    <t>Kolom9933</t>
  </si>
  <si>
    <t>Kolom9934</t>
  </si>
  <si>
    <t>Kolom9935</t>
  </si>
  <si>
    <t>Kolom9936</t>
  </si>
  <si>
    <t>Kolom9937</t>
  </si>
  <si>
    <t>Kolom9938</t>
  </si>
  <si>
    <t>Kolom9939</t>
  </si>
  <si>
    <t>Kolom9940</t>
  </si>
  <si>
    <t>Kolom9941</t>
  </si>
  <si>
    <t>Kolom9942</t>
  </si>
  <si>
    <t>Kolom9943</t>
  </si>
  <si>
    <t>Kolom9944</t>
  </si>
  <si>
    <t>Kolom9945</t>
  </si>
  <si>
    <t>Kolom9946</t>
  </si>
  <si>
    <t>Kolom9947</t>
  </si>
  <si>
    <t>Kolom9948</t>
  </si>
  <si>
    <t>Kolom9949</t>
  </si>
  <si>
    <t>Kolom9950</t>
  </si>
  <si>
    <t>Kolom9951</t>
  </si>
  <si>
    <t>Kolom9952</t>
  </si>
  <si>
    <t>Kolom9953</t>
  </si>
  <si>
    <t>Kolom9954</t>
  </si>
  <si>
    <t>Kolom9955</t>
  </si>
  <si>
    <t>Kolom9956</t>
  </si>
  <si>
    <t>Kolom9957</t>
  </si>
  <si>
    <t>Kolom9958</t>
  </si>
  <si>
    <t>Kolom9959</t>
  </si>
  <si>
    <t>Kolom9960</t>
  </si>
  <si>
    <t>Kolom9961</t>
  </si>
  <si>
    <t>Kolom9962</t>
  </si>
  <si>
    <t>Kolom9963</t>
  </si>
  <si>
    <t>Kolom9964</t>
  </si>
  <si>
    <t>Kolom9965</t>
  </si>
  <si>
    <t>Kolom9966</t>
  </si>
  <si>
    <t>Kolom9967</t>
  </si>
  <si>
    <t>Kolom9968</t>
  </si>
  <si>
    <t>Kolom9969</t>
  </si>
  <si>
    <t>Kolom9970</t>
  </si>
  <si>
    <t>Kolom9971</t>
  </si>
  <si>
    <t>Kolom9972</t>
  </si>
  <si>
    <t>Kolom9973</t>
  </si>
  <si>
    <t>Kolom9974</t>
  </si>
  <si>
    <t>Kolom9975</t>
  </si>
  <si>
    <t>Kolom9976</t>
  </si>
  <si>
    <t>Kolom9977</t>
  </si>
  <si>
    <t>Kolom9978</t>
  </si>
  <si>
    <t>Kolom9979</t>
  </si>
  <si>
    <t>Kolom9980</t>
  </si>
  <si>
    <t>Kolom9981</t>
  </si>
  <si>
    <t>Kolom9982</t>
  </si>
  <si>
    <t>Kolom9983</t>
  </si>
  <si>
    <t>Kolom9984</t>
  </si>
  <si>
    <t>Kolom9985</t>
  </si>
  <si>
    <t>Kolom9986</t>
  </si>
  <si>
    <t>Kolom9987</t>
  </si>
  <si>
    <t>Kolom9988</t>
  </si>
  <si>
    <t>Kolom9989</t>
  </si>
  <si>
    <t>Kolom9990</t>
  </si>
  <si>
    <t>Kolom9991</t>
  </si>
  <si>
    <t>Kolom9992</t>
  </si>
  <si>
    <t>Kolom9993</t>
  </si>
  <si>
    <t>Kolom9994</t>
  </si>
  <si>
    <t>Kolom9995</t>
  </si>
  <si>
    <t>Kolom9996</t>
  </si>
  <si>
    <t>Kolom9997</t>
  </si>
  <si>
    <t>Kolom9998</t>
  </si>
  <si>
    <t>Kolom9999</t>
  </si>
  <si>
    <t>Kolom10000</t>
  </si>
  <si>
    <t>Kolom10001</t>
  </si>
  <si>
    <t>Kolom10002</t>
  </si>
  <si>
    <t>Kolom10003</t>
  </si>
  <si>
    <t>Kolom10004</t>
  </si>
  <si>
    <t>Kolom10005</t>
  </si>
  <si>
    <t>Kolom10006</t>
  </si>
  <si>
    <t>Kolom10007</t>
  </si>
  <si>
    <t>Kolom10008</t>
  </si>
  <si>
    <t>Kolom10009</t>
  </si>
  <si>
    <t>Kolom10010</t>
  </si>
  <si>
    <t>Kolom10011</t>
  </si>
  <si>
    <t>Kolom10012</t>
  </si>
  <si>
    <t>Kolom10013</t>
  </si>
  <si>
    <t>Kolom10014</t>
  </si>
  <si>
    <t>Kolom10015</t>
  </si>
  <si>
    <t>Kolom10016</t>
  </si>
  <si>
    <t>Kolom10017</t>
  </si>
  <si>
    <t>Kolom10018</t>
  </si>
  <si>
    <t>Kolom10019</t>
  </si>
  <si>
    <t>Kolom10020</t>
  </si>
  <si>
    <t>Kolom10021</t>
  </si>
  <si>
    <t>Kolom10022</t>
  </si>
  <si>
    <t>Kolom10023</t>
  </si>
  <si>
    <t>Kolom10024</t>
  </si>
  <si>
    <t>Kolom10025</t>
  </si>
  <si>
    <t>Kolom10026</t>
  </si>
  <si>
    <t>Kolom10027</t>
  </si>
  <si>
    <t>Kolom10028</t>
  </si>
  <si>
    <t>Kolom10029</t>
  </si>
  <si>
    <t>Kolom10030</t>
  </si>
  <si>
    <t>Kolom10031</t>
  </si>
  <si>
    <t>Kolom10032</t>
  </si>
  <si>
    <t>Kolom10033</t>
  </si>
  <si>
    <t>Kolom10034</t>
  </si>
  <si>
    <t>Kolom10035</t>
  </si>
  <si>
    <t>Kolom10036</t>
  </si>
  <si>
    <t>Kolom10037</t>
  </si>
  <si>
    <t>Kolom10038</t>
  </si>
  <si>
    <t>Kolom10039</t>
  </si>
  <si>
    <t>Kolom10040</t>
  </si>
  <si>
    <t>Kolom10041</t>
  </si>
  <si>
    <t>Kolom10042</t>
  </si>
  <si>
    <t>Kolom10043</t>
  </si>
  <si>
    <t>Kolom10044</t>
  </si>
  <si>
    <t>Kolom10045</t>
  </si>
  <si>
    <t>Kolom10046</t>
  </si>
  <si>
    <t>Kolom10047</t>
  </si>
  <si>
    <t>Kolom10048</t>
  </si>
  <si>
    <t>Kolom10049</t>
  </si>
  <si>
    <t>Kolom10050</t>
  </si>
  <si>
    <t>Kolom10051</t>
  </si>
  <si>
    <t>Kolom10052</t>
  </si>
  <si>
    <t>Kolom10053</t>
  </si>
  <si>
    <t>Kolom10054</t>
  </si>
  <si>
    <t>Kolom10055</t>
  </si>
  <si>
    <t>Kolom10056</t>
  </si>
  <si>
    <t>Kolom10057</t>
  </si>
  <si>
    <t>Kolom10058</t>
  </si>
  <si>
    <t>Kolom10059</t>
  </si>
  <si>
    <t>Kolom10060</t>
  </si>
  <si>
    <t>Kolom10061</t>
  </si>
  <si>
    <t>Kolom10062</t>
  </si>
  <si>
    <t>Kolom10063</t>
  </si>
  <si>
    <t>Kolom10064</t>
  </si>
  <si>
    <t>Kolom10065</t>
  </si>
  <si>
    <t>Kolom10066</t>
  </si>
  <si>
    <t>Kolom10067</t>
  </si>
  <si>
    <t>Kolom10068</t>
  </si>
  <si>
    <t>Kolom10069</t>
  </si>
  <si>
    <t>Kolom10070</t>
  </si>
  <si>
    <t>Kolom10071</t>
  </si>
  <si>
    <t>Kolom10072</t>
  </si>
  <si>
    <t>Kolom10073</t>
  </si>
  <si>
    <t>Kolom10074</t>
  </si>
  <si>
    <t>Kolom10075</t>
  </si>
  <si>
    <t>Kolom10076</t>
  </si>
  <si>
    <t>Kolom10077</t>
  </si>
  <si>
    <t>Kolom10078</t>
  </si>
  <si>
    <t>Kolom10079</t>
  </si>
  <si>
    <t>Kolom10080</t>
  </si>
  <si>
    <t>Kolom10081</t>
  </si>
  <si>
    <t>Kolom10082</t>
  </si>
  <si>
    <t>Kolom10083</t>
  </si>
  <si>
    <t>Kolom10084</t>
  </si>
  <si>
    <t>Kolom10085</t>
  </si>
  <si>
    <t>Kolom10086</t>
  </si>
  <si>
    <t>Kolom10087</t>
  </si>
  <si>
    <t>Kolom10088</t>
  </si>
  <si>
    <t>Kolom10089</t>
  </si>
  <si>
    <t>Kolom10090</t>
  </si>
  <si>
    <t>Kolom10091</t>
  </si>
  <si>
    <t>Kolom10092</t>
  </si>
  <si>
    <t>Kolom10093</t>
  </si>
  <si>
    <t>Kolom10094</t>
  </si>
  <si>
    <t>Kolom10095</t>
  </si>
  <si>
    <t>Kolom10096</t>
  </si>
  <si>
    <t>Kolom10097</t>
  </si>
  <si>
    <t>Kolom10098</t>
  </si>
  <si>
    <t>Kolom10099</t>
  </si>
  <si>
    <t>Kolom10100</t>
  </si>
  <si>
    <t>Kolom10101</t>
  </si>
  <si>
    <t>Kolom10102</t>
  </si>
  <si>
    <t>Kolom10103</t>
  </si>
  <si>
    <t>Kolom10104</t>
  </si>
  <si>
    <t>Kolom10105</t>
  </si>
  <si>
    <t>Kolom10106</t>
  </si>
  <si>
    <t>Kolom10107</t>
  </si>
  <si>
    <t>Kolom10108</t>
  </si>
  <si>
    <t>Kolom10109</t>
  </si>
  <si>
    <t>Kolom10110</t>
  </si>
  <si>
    <t>Kolom10111</t>
  </si>
  <si>
    <t>Kolom10112</t>
  </si>
  <si>
    <t>Kolom10113</t>
  </si>
  <si>
    <t>Kolom10114</t>
  </si>
  <si>
    <t>Kolom10115</t>
  </si>
  <si>
    <t>Kolom10116</t>
  </si>
  <si>
    <t>Kolom10117</t>
  </si>
  <si>
    <t>Kolom10118</t>
  </si>
  <si>
    <t>Kolom10119</t>
  </si>
  <si>
    <t>Kolom10120</t>
  </si>
  <si>
    <t>Kolom10121</t>
  </si>
  <si>
    <t>Kolom10122</t>
  </si>
  <si>
    <t>Kolom10123</t>
  </si>
  <si>
    <t>Kolom10124</t>
  </si>
  <si>
    <t>Kolom10125</t>
  </si>
  <si>
    <t>Kolom10126</t>
  </si>
  <si>
    <t>Kolom10127</t>
  </si>
  <si>
    <t>Kolom10128</t>
  </si>
  <si>
    <t>Kolom10129</t>
  </si>
  <si>
    <t>Kolom10130</t>
  </si>
  <si>
    <t>Kolom10131</t>
  </si>
  <si>
    <t>Kolom10132</t>
  </si>
  <si>
    <t>Kolom10133</t>
  </si>
  <si>
    <t>Kolom10134</t>
  </si>
  <si>
    <t>Kolom10135</t>
  </si>
  <si>
    <t>Kolom10136</t>
  </si>
  <si>
    <t>Kolom10137</t>
  </si>
  <si>
    <t>Kolom10138</t>
  </si>
  <si>
    <t>Kolom10139</t>
  </si>
  <si>
    <t>Kolom10140</t>
  </si>
  <si>
    <t>Kolom10141</t>
  </si>
  <si>
    <t>Kolom10142</t>
  </si>
  <si>
    <t>Kolom10143</t>
  </si>
  <si>
    <t>Kolom10144</t>
  </si>
  <si>
    <t>Kolom10145</t>
  </si>
  <si>
    <t>Kolom10146</t>
  </si>
  <si>
    <t>Kolom10147</t>
  </si>
  <si>
    <t>Kolom10148</t>
  </si>
  <si>
    <t>Kolom10149</t>
  </si>
  <si>
    <t>Kolom10150</t>
  </si>
  <si>
    <t>Kolom10151</t>
  </si>
  <si>
    <t>Kolom10152</t>
  </si>
  <si>
    <t>Kolom10153</t>
  </si>
  <si>
    <t>Kolom10154</t>
  </si>
  <si>
    <t>Kolom10155</t>
  </si>
  <si>
    <t>Kolom10156</t>
  </si>
  <si>
    <t>Kolom10157</t>
  </si>
  <si>
    <t>Kolom10158</t>
  </si>
  <si>
    <t>Kolom10159</t>
  </si>
  <si>
    <t>Kolom10160</t>
  </si>
  <si>
    <t>Kolom10161</t>
  </si>
  <si>
    <t>Kolom10162</t>
  </si>
  <si>
    <t>Kolom10163</t>
  </si>
  <si>
    <t>Kolom10164</t>
  </si>
  <si>
    <t>Kolom10165</t>
  </si>
  <si>
    <t>Kolom10166</t>
  </si>
  <si>
    <t>Kolom10167</t>
  </si>
  <si>
    <t>Kolom10168</t>
  </si>
  <si>
    <t>Kolom10169</t>
  </si>
  <si>
    <t>Kolom10170</t>
  </si>
  <si>
    <t>Kolom10171</t>
  </si>
  <si>
    <t>Kolom10172</t>
  </si>
  <si>
    <t>Kolom10173</t>
  </si>
  <si>
    <t>Kolom10174</t>
  </si>
  <si>
    <t>Kolom10175</t>
  </si>
  <si>
    <t>Kolom10176</t>
  </si>
  <si>
    <t>Kolom10177</t>
  </si>
  <si>
    <t>Kolom10178</t>
  </si>
  <si>
    <t>Kolom10179</t>
  </si>
  <si>
    <t>Kolom10180</t>
  </si>
  <si>
    <t>Kolom10181</t>
  </si>
  <si>
    <t>Kolom10182</t>
  </si>
  <si>
    <t>Kolom10183</t>
  </si>
  <si>
    <t>Kolom10184</t>
  </si>
  <si>
    <t>Kolom10185</t>
  </si>
  <si>
    <t>Kolom10186</t>
  </si>
  <si>
    <t>Kolom10187</t>
  </si>
  <si>
    <t>Kolom10188</t>
  </si>
  <si>
    <t>Kolom10189</t>
  </si>
  <si>
    <t>Kolom10190</t>
  </si>
  <si>
    <t>Kolom10191</t>
  </si>
  <si>
    <t>Kolom10192</t>
  </si>
  <si>
    <t>Kolom10193</t>
  </si>
  <si>
    <t>Kolom10194</t>
  </si>
  <si>
    <t>Kolom10195</t>
  </si>
  <si>
    <t>Kolom10196</t>
  </si>
  <si>
    <t>Kolom10197</t>
  </si>
  <si>
    <t>Kolom10198</t>
  </si>
  <si>
    <t>Kolom10199</t>
  </si>
  <si>
    <t>Kolom10200</t>
  </si>
  <si>
    <t>Kolom10201</t>
  </si>
  <si>
    <t>Kolom10202</t>
  </si>
  <si>
    <t>Kolom10203</t>
  </si>
  <si>
    <t>Kolom10204</t>
  </si>
  <si>
    <t>Kolom10205</t>
  </si>
  <si>
    <t>Kolom10206</t>
  </si>
  <si>
    <t>Kolom10207</t>
  </si>
  <si>
    <t>Kolom10208</t>
  </si>
  <si>
    <t>Kolom10209</t>
  </si>
  <si>
    <t>Kolom10210</t>
  </si>
  <si>
    <t>Kolom10211</t>
  </si>
  <si>
    <t>Kolom10212</t>
  </si>
  <si>
    <t>Kolom10213</t>
  </si>
  <si>
    <t>Kolom10214</t>
  </si>
  <si>
    <t>Kolom10215</t>
  </si>
  <si>
    <t>Kolom10216</t>
  </si>
  <si>
    <t>Kolom10217</t>
  </si>
  <si>
    <t>Kolom10218</t>
  </si>
  <si>
    <t>Kolom10219</t>
  </si>
  <si>
    <t>Kolom10220</t>
  </si>
  <si>
    <t>Kolom10221</t>
  </si>
  <si>
    <t>Kolom10222</t>
  </si>
  <si>
    <t>Kolom10223</t>
  </si>
  <si>
    <t>Kolom10224</t>
  </si>
  <si>
    <t>Kolom10225</t>
  </si>
  <si>
    <t>Kolom10226</t>
  </si>
  <si>
    <t>Kolom10227</t>
  </si>
  <si>
    <t>Kolom10228</t>
  </si>
  <si>
    <t>Kolom10229</t>
  </si>
  <si>
    <t>Kolom10230</t>
  </si>
  <si>
    <t>Kolom10231</t>
  </si>
  <si>
    <t>Kolom10232</t>
  </si>
  <si>
    <t>Kolom10233</t>
  </si>
  <si>
    <t>Kolom10234</t>
  </si>
  <si>
    <t>Kolom10235</t>
  </si>
  <si>
    <t>Kolom10236</t>
  </si>
  <si>
    <t>Kolom10237</t>
  </si>
  <si>
    <t>Kolom10238</t>
  </si>
  <si>
    <t>Kolom10239</t>
  </si>
  <si>
    <t>Kolom10240</t>
  </si>
  <si>
    <t>Kolom10241</t>
  </si>
  <si>
    <t>Kolom10242</t>
  </si>
  <si>
    <t>Kolom10243</t>
  </si>
  <si>
    <t>Kolom10244</t>
  </si>
  <si>
    <t>Kolom10245</t>
  </si>
  <si>
    <t>Kolom10246</t>
  </si>
  <si>
    <t>Kolom10247</t>
  </si>
  <si>
    <t>Kolom10248</t>
  </si>
  <si>
    <t>Kolom10249</t>
  </si>
  <si>
    <t>Kolom10250</t>
  </si>
  <si>
    <t>Kolom10251</t>
  </si>
  <si>
    <t>Kolom10252</t>
  </si>
  <si>
    <t>Kolom10253</t>
  </si>
  <si>
    <t>Kolom10254</t>
  </si>
  <si>
    <t>Kolom10255</t>
  </si>
  <si>
    <t>Kolom10256</t>
  </si>
  <si>
    <t>Kolom10257</t>
  </si>
  <si>
    <t>Kolom10258</t>
  </si>
  <si>
    <t>Kolom10259</t>
  </si>
  <si>
    <t>Kolom10260</t>
  </si>
  <si>
    <t>Kolom10261</t>
  </si>
  <si>
    <t>Kolom10262</t>
  </si>
  <si>
    <t>Kolom10263</t>
  </si>
  <si>
    <t>Kolom10264</t>
  </si>
  <si>
    <t>Kolom10265</t>
  </si>
  <si>
    <t>Kolom10266</t>
  </si>
  <si>
    <t>Kolom10267</t>
  </si>
  <si>
    <t>Kolom10268</t>
  </si>
  <si>
    <t>Kolom10269</t>
  </si>
  <si>
    <t>Kolom10270</t>
  </si>
  <si>
    <t>Kolom10271</t>
  </si>
  <si>
    <t>Kolom10272</t>
  </si>
  <si>
    <t>Kolom10273</t>
  </si>
  <si>
    <t>Kolom10274</t>
  </si>
  <si>
    <t>Kolom10275</t>
  </si>
  <si>
    <t>Kolom10276</t>
  </si>
  <si>
    <t>Kolom10277</t>
  </si>
  <si>
    <t>Kolom10278</t>
  </si>
  <si>
    <t>Kolom10279</t>
  </si>
  <si>
    <t>Kolom10280</t>
  </si>
  <si>
    <t>Kolom10281</t>
  </si>
  <si>
    <t>Kolom10282</t>
  </si>
  <si>
    <t>Kolom10283</t>
  </si>
  <si>
    <t>Kolom10284</t>
  </si>
  <si>
    <t>Kolom10285</t>
  </si>
  <si>
    <t>Kolom10286</t>
  </si>
  <si>
    <t>Kolom10287</t>
  </si>
  <si>
    <t>Kolom10288</t>
  </si>
  <si>
    <t>Kolom10289</t>
  </si>
  <si>
    <t>Kolom10290</t>
  </si>
  <si>
    <t>Kolom10291</t>
  </si>
  <si>
    <t>Kolom10292</t>
  </si>
  <si>
    <t>Kolom10293</t>
  </si>
  <si>
    <t>Kolom10294</t>
  </si>
  <si>
    <t>Kolom10295</t>
  </si>
  <si>
    <t>Kolom10296</t>
  </si>
  <si>
    <t>Kolom10297</t>
  </si>
  <si>
    <t>Kolom10298</t>
  </si>
  <si>
    <t>Kolom10299</t>
  </si>
  <si>
    <t>Kolom10300</t>
  </si>
  <si>
    <t>Kolom10301</t>
  </si>
  <si>
    <t>Kolom10302</t>
  </si>
  <si>
    <t>Kolom10303</t>
  </si>
  <si>
    <t>Kolom10304</t>
  </si>
  <si>
    <t>Kolom10305</t>
  </si>
  <si>
    <t>Kolom10306</t>
  </si>
  <si>
    <t>Kolom10307</t>
  </si>
  <si>
    <t>Kolom10308</t>
  </si>
  <si>
    <t>Kolom10309</t>
  </si>
  <si>
    <t>Kolom10310</t>
  </si>
  <si>
    <t>Kolom10311</t>
  </si>
  <si>
    <t>Kolom10312</t>
  </si>
  <si>
    <t>Kolom10313</t>
  </si>
  <si>
    <t>Kolom10314</t>
  </si>
  <si>
    <t>Kolom10315</t>
  </si>
  <si>
    <t>Kolom10316</t>
  </si>
  <si>
    <t>Kolom10317</t>
  </si>
  <si>
    <t>Kolom10318</t>
  </si>
  <si>
    <t>Kolom10319</t>
  </si>
  <si>
    <t>Kolom10320</t>
  </si>
  <si>
    <t>Kolom10321</t>
  </si>
  <si>
    <t>Kolom10322</t>
  </si>
  <si>
    <t>Kolom10323</t>
  </si>
  <si>
    <t>Kolom10324</t>
  </si>
  <si>
    <t>Kolom10325</t>
  </si>
  <si>
    <t>Kolom10326</t>
  </si>
  <si>
    <t>Kolom10327</t>
  </si>
  <si>
    <t>Kolom10328</t>
  </si>
  <si>
    <t>Kolom10329</t>
  </si>
  <si>
    <t>Kolom10330</t>
  </si>
  <si>
    <t>Kolom10331</t>
  </si>
  <si>
    <t>Kolom10332</t>
  </si>
  <si>
    <t>Kolom10333</t>
  </si>
  <si>
    <t>Kolom10334</t>
  </si>
  <si>
    <t>Kolom10335</t>
  </si>
  <si>
    <t>Kolom10336</t>
  </si>
  <si>
    <t>Kolom10337</t>
  </si>
  <si>
    <t>Kolom10338</t>
  </si>
  <si>
    <t>Kolom10339</t>
  </si>
  <si>
    <t>Kolom10340</t>
  </si>
  <si>
    <t>Kolom10341</t>
  </si>
  <si>
    <t>Kolom10342</t>
  </si>
  <si>
    <t>Kolom10343</t>
  </si>
  <si>
    <t>Kolom10344</t>
  </si>
  <si>
    <t>Kolom10345</t>
  </si>
  <si>
    <t>Kolom10346</t>
  </si>
  <si>
    <t>Kolom10347</t>
  </si>
  <si>
    <t>Kolom10348</t>
  </si>
  <si>
    <t>Kolom10349</t>
  </si>
  <si>
    <t>Kolom10350</t>
  </si>
  <si>
    <t>Kolom10351</t>
  </si>
  <si>
    <t>Kolom10352</t>
  </si>
  <si>
    <t>Kolom10353</t>
  </si>
  <si>
    <t>Kolom10354</t>
  </si>
  <si>
    <t>Kolom10355</t>
  </si>
  <si>
    <t>Kolom10356</t>
  </si>
  <si>
    <t>Kolom10357</t>
  </si>
  <si>
    <t>Kolom10358</t>
  </si>
  <si>
    <t>Kolom10359</t>
  </si>
  <si>
    <t>Kolom10360</t>
  </si>
  <si>
    <t>Kolom10361</t>
  </si>
  <si>
    <t>Kolom10362</t>
  </si>
  <si>
    <t>Kolom10363</t>
  </si>
  <si>
    <t>Kolom10364</t>
  </si>
  <si>
    <t>Kolom10365</t>
  </si>
  <si>
    <t>Kolom10366</t>
  </si>
  <si>
    <t>Kolom10367</t>
  </si>
  <si>
    <t>Kolom10368</t>
  </si>
  <si>
    <t>Kolom10369</t>
  </si>
  <si>
    <t>Kolom10370</t>
  </si>
  <si>
    <t>Kolom10371</t>
  </si>
  <si>
    <t>Kolom10372</t>
  </si>
  <si>
    <t>Kolom10373</t>
  </si>
  <si>
    <t>Kolom10374</t>
  </si>
  <si>
    <t>Kolom10375</t>
  </si>
  <si>
    <t>Kolom10376</t>
  </si>
  <si>
    <t>Kolom10377</t>
  </si>
  <si>
    <t>Kolom10378</t>
  </si>
  <si>
    <t>Kolom10379</t>
  </si>
  <si>
    <t>Kolom10380</t>
  </si>
  <si>
    <t>Kolom10381</t>
  </si>
  <si>
    <t>Kolom10382</t>
  </si>
  <si>
    <t>Kolom10383</t>
  </si>
  <si>
    <t>Kolom10384</t>
  </si>
  <si>
    <t>Kolom10385</t>
  </si>
  <si>
    <t>Kolom10386</t>
  </si>
  <si>
    <t>Kolom10387</t>
  </si>
  <si>
    <t>Kolom10388</t>
  </si>
  <si>
    <t>Kolom10389</t>
  </si>
  <si>
    <t>Kolom10390</t>
  </si>
  <si>
    <t>Kolom10391</t>
  </si>
  <si>
    <t>Kolom10392</t>
  </si>
  <si>
    <t>Kolom10393</t>
  </si>
  <si>
    <t>Kolom10394</t>
  </si>
  <si>
    <t>Kolom10395</t>
  </si>
  <si>
    <t>Kolom10396</t>
  </si>
  <si>
    <t>Kolom10397</t>
  </si>
  <si>
    <t>Kolom10398</t>
  </si>
  <si>
    <t>Kolom10399</t>
  </si>
  <si>
    <t>Kolom10400</t>
  </si>
  <si>
    <t>Kolom10401</t>
  </si>
  <si>
    <t>Kolom10402</t>
  </si>
  <si>
    <t>Kolom10403</t>
  </si>
  <si>
    <t>Kolom10404</t>
  </si>
  <si>
    <t>Kolom10405</t>
  </si>
  <si>
    <t>Kolom10406</t>
  </si>
  <si>
    <t>Kolom10407</t>
  </si>
  <si>
    <t>Kolom10408</t>
  </si>
  <si>
    <t>Kolom10409</t>
  </si>
  <si>
    <t>Kolom10410</t>
  </si>
  <si>
    <t>Kolom10411</t>
  </si>
  <si>
    <t>Kolom10412</t>
  </si>
  <si>
    <t>Kolom10413</t>
  </si>
  <si>
    <t>Kolom10414</t>
  </si>
  <si>
    <t>Kolom10415</t>
  </si>
  <si>
    <t>Kolom10416</t>
  </si>
  <si>
    <t>Kolom10417</t>
  </si>
  <si>
    <t>Kolom10418</t>
  </si>
  <si>
    <t>Kolom10419</t>
  </si>
  <si>
    <t>Kolom10420</t>
  </si>
  <si>
    <t>Kolom10421</t>
  </si>
  <si>
    <t>Kolom10422</t>
  </si>
  <si>
    <t>Kolom10423</t>
  </si>
  <si>
    <t>Kolom10424</t>
  </si>
  <si>
    <t>Kolom10425</t>
  </si>
  <si>
    <t>Kolom10426</t>
  </si>
  <si>
    <t>Kolom10427</t>
  </si>
  <si>
    <t>Kolom10428</t>
  </si>
  <si>
    <t>Kolom10429</t>
  </si>
  <si>
    <t>Kolom10430</t>
  </si>
  <si>
    <t>Kolom10431</t>
  </si>
  <si>
    <t>Kolom10432</t>
  </si>
  <si>
    <t>Kolom10433</t>
  </si>
  <si>
    <t>Kolom10434</t>
  </si>
  <si>
    <t>Kolom10435</t>
  </si>
  <si>
    <t>Kolom10436</t>
  </si>
  <si>
    <t>Kolom10437</t>
  </si>
  <si>
    <t>Kolom10438</t>
  </si>
  <si>
    <t>Kolom10439</t>
  </si>
  <si>
    <t>Kolom10440</t>
  </si>
  <si>
    <t>Kolom10441</t>
  </si>
  <si>
    <t>Kolom10442</t>
  </si>
  <si>
    <t>Kolom10443</t>
  </si>
  <si>
    <t>Kolom10444</t>
  </si>
  <si>
    <t>Kolom10445</t>
  </si>
  <si>
    <t>Kolom10446</t>
  </si>
  <si>
    <t>Kolom10447</t>
  </si>
  <si>
    <t>Kolom10448</t>
  </si>
  <si>
    <t>Kolom10449</t>
  </si>
  <si>
    <t>Kolom10450</t>
  </si>
  <si>
    <t>Kolom10451</t>
  </si>
  <si>
    <t>Kolom10452</t>
  </si>
  <si>
    <t>Kolom10453</t>
  </si>
  <si>
    <t>Kolom10454</t>
  </si>
  <si>
    <t>Kolom10455</t>
  </si>
  <si>
    <t>Kolom10456</t>
  </si>
  <si>
    <t>Kolom10457</t>
  </si>
  <si>
    <t>Kolom10458</t>
  </si>
  <si>
    <t>Kolom10459</t>
  </si>
  <si>
    <t>Kolom10460</t>
  </si>
  <si>
    <t>Kolom10461</t>
  </si>
  <si>
    <t>Kolom10462</t>
  </si>
  <si>
    <t>Kolom10463</t>
  </si>
  <si>
    <t>Kolom10464</t>
  </si>
  <si>
    <t>Kolom10465</t>
  </si>
  <si>
    <t>Kolom10466</t>
  </si>
  <si>
    <t>Kolom10467</t>
  </si>
  <si>
    <t>Kolom10468</t>
  </si>
  <si>
    <t>Kolom10469</t>
  </si>
  <si>
    <t>Kolom10470</t>
  </si>
  <si>
    <t>Kolom10471</t>
  </si>
  <si>
    <t>Kolom10472</t>
  </si>
  <si>
    <t>Kolom10473</t>
  </si>
  <si>
    <t>Kolom10474</t>
  </si>
  <si>
    <t>Kolom10475</t>
  </si>
  <si>
    <t>Kolom10476</t>
  </si>
  <si>
    <t>Kolom10477</t>
  </si>
  <si>
    <t>Kolom10478</t>
  </si>
  <si>
    <t>Kolom10479</t>
  </si>
  <si>
    <t>Kolom10480</t>
  </si>
  <si>
    <t>Kolom10481</t>
  </si>
  <si>
    <t>Kolom10482</t>
  </si>
  <si>
    <t>Kolom10483</t>
  </si>
  <si>
    <t>Kolom10484</t>
  </si>
  <si>
    <t>Kolom10485</t>
  </si>
  <si>
    <t>Kolom10486</t>
  </si>
  <si>
    <t>Kolom10487</t>
  </si>
  <si>
    <t>Kolom10488</t>
  </si>
  <si>
    <t>Kolom10489</t>
  </si>
  <si>
    <t>Kolom10490</t>
  </si>
  <si>
    <t>Kolom10491</t>
  </si>
  <si>
    <t>Kolom10492</t>
  </si>
  <si>
    <t>Kolom10493</t>
  </si>
  <si>
    <t>Kolom10494</t>
  </si>
  <si>
    <t>Kolom10495</t>
  </si>
  <si>
    <t>Kolom10496</t>
  </si>
  <si>
    <t>Kolom10497</t>
  </si>
  <si>
    <t>Kolom10498</t>
  </si>
  <si>
    <t>Kolom10499</t>
  </si>
  <si>
    <t>Kolom10500</t>
  </si>
  <si>
    <t>Kolom10501</t>
  </si>
  <si>
    <t>Kolom10502</t>
  </si>
  <si>
    <t>Kolom10503</t>
  </si>
  <si>
    <t>Kolom10504</t>
  </si>
  <si>
    <t>Kolom10505</t>
  </si>
  <si>
    <t>Kolom10506</t>
  </si>
  <si>
    <t>Kolom10507</t>
  </si>
  <si>
    <t>Kolom10508</t>
  </si>
  <si>
    <t>Kolom10509</t>
  </si>
  <si>
    <t>Kolom10510</t>
  </si>
  <si>
    <t>Kolom10511</t>
  </si>
  <si>
    <t>Kolom10512</t>
  </si>
  <si>
    <t>Kolom10513</t>
  </si>
  <si>
    <t>Kolom10514</t>
  </si>
  <si>
    <t>Kolom10515</t>
  </si>
  <si>
    <t>Kolom10516</t>
  </si>
  <si>
    <t>Kolom10517</t>
  </si>
  <si>
    <t>Kolom10518</t>
  </si>
  <si>
    <t>Kolom10519</t>
  </si>
  <si>
    <t>Kolom10520</t>
  </si>
  <si>
    <t>Kolom10521</t>
  </si>
  <si>
    <t>Kolom10522</t>
  </si>
  <si>
    <t>Kolom10523</t>
  </si>
  <si>
    <t>Kolom10524</t>
  </si>
  <si>
    <t>Kolom10525</t>
  </si>
  <si>
    <t>Kolom10526</t>
  </si>
  <si>
    <t>Kolom10527</t>
  </si>
  <si>
    <t>Kolom10528</t>
  </si>
  <si>
    <t>Kolom10529</t>
  </si>
  <si>
    <t>Kolom10530</t>
  </si>
  <si>
    <t>Kolom10531</t>
  </si>
  <si>
    <t>Kolom10532</t>
  </si>
  <si>
    <t>Kolom10533</t>
  </si>
  <si>
    <t>Kolom10534</t>
  </si>
  <si>
    <t>Kolom10535</t>
  </si>
  <si>
    <t>Kolom10536</t>
  </si>
  <si>
    <t>Kolom10537</t>
  </si>
  <si>
    <t>Kolom10538</t>
  </si>
  <si>
    <t>Kolom10539</t>
  </si>
  <si>
    <t>Kolom10540</t>
  </si>
  <si>
    <t>Kolom10541</t>
  </si>
  <si>
    <t>Kolom10542</t>
  </si>
  <si>
    <t>Kolom10543</t>
  </si>
  <si>
    <t>Kolom10544</t>
  </si>
  <si>
    <t>Kolom10545</t>
  </si>
  <si>
    <t>Kolom10546</t>
  </si>
  <si>
    <t>Kolom10547</t>
  </si>
  <si>
    <t>Kolom10548</t>
  </si>
  <si>
    <t>Kolom10549</t>
  </si>
  <si>
    <t>Kolom10550</t>
  </si>
  <si>
    <t>Kolom10551</t>
  </si>
  <si>
    <t>Kolom10552</t>
  </si>
  <si>
    <t>Kolom10553</t>
  </si>
  <si>
    <t>Kolom10554</t>
  </si>
  <si>
    <t>Kolom10555</t>
  </si>
  <si>
    <t>Kolom10556</t>
  </si>
  <si>
    <t>Kolom10557</t>
  </si>
  <si>
    <t>Kolom10558</t>
  </si>
  <si>
    <t>Kolom10559</t>
  </si>
  <si>
    <t>Kolom10560</t>
  </si>
  <si>
    <t>Kolom10561</t>
  </si>
  <si>
    <t>Kolom10562</t>
  </si>
  <si>
    <t>Kolom10563</t>
  </si>
  <si>
    <t>Kolom10564</t>
  </si>
  <si>
    <t>Kolom10565</t>
  </si>
  <si>
    <t>Kolom10566</t>
  </si>
  <si>
    <t>Kolom10567</t>
  </si>
  <si>
    <t>Kolom10568</t>
  </si>
  <si>
    <t>Kolom10569</t>
  </si>
  <si>
    <t>Kolom10570</t>
  </si>
  <si>
    <t>Kolom10571</t>
  </si>
  <si>
    <t>Kolom10572</t>
  </si>
  <si>
    <t>Kolom10573</t>
  </si>
  <si>
    <t>Kolom10574</t>
  </si>
  <si>
    <t>Kolom10575</t>
  </si>
  <si>
    <t>Kolom10576</t>
  </si>
  <si>
    <t>Kolom10577</t>
  </si>
  <si>
    <t>Kolom10578</t>
  </si>
  <si>
    <t>Kolom10579</t>
  </si>
  <si>
    <t>Kolom10580</t>
  </si>
  <si>
    <t>Kolom10581</t>
  </si>
  <si>
    <t>Kolom10582</t>
  </si>
  <si>
    <t>Kolom10583</t>
  </si>
  <si>
    <t>Kolom10584</t>
  </si>
  <si>
    <t>Kolom10585</t>
  </si>
  <si>
    <t>Kolom10586</t>
  </si>
  <si>
    <t>Kolom10587</t>
  </si>
  <si>
    <t>Kolom10588</t>
  </si>
  <si>
    <t>Kolom10589</t>
  </si>
  <si>
    <t>Kolom10590</t>
  </si>
  <si>
    <t>Kolom10591</t>
  </si>
  <si>
    <t>Kolom10592</t>
  </si>
  <si>
    <t>Kolom10593</t>
  </si>
  <si>
    <t>Kolom10594</t>
  </si>
  <si>
    <t>Kolom10595</t>
  </si>
  <si>
    <t>Kolom10596</t>
  </si>
  <si>
    <t>Kolom10597</t>
  </si>
  <si>
    <t>Kolom10598</t>
  </si>
  <si>
    <t>Kolom10599</t>
  </si>
  <si>
    <t>Kolom10600</t>
  </si>
  <si>
    <t>Kolom10601</t>
  </si>
  <si>
    <t>Kolom10602</t>
  </si>
  <si>
    <t>Kolom10603</t>
  </si>
  <si>
    <t>Kolom10604</t>
  </si>
  <si>
    <t>Kolom10605</t>
  </si>
  <si>
    <t>Kolom10606</t>
  </si>
  <si>
    <t>Kolom10607</t>
  </si>
  <si>
    <t>Kolom10608</t>
  </si>
  <si>
    <t>Kolom10609</t>
  </si>
  <si>
    <t>Kolom10610</t>
  </si>
  <si>
    <t>Kolom10611</t>
  </si>
  <si>
    <t>Kolom10612</t>
  </si>
  <si>
    <t>Kolom10613</t>
  </si>
  <si>
    <t>Kolom10614</t>
  </si>
  <si>
    <t>Kolom10615</t>
  </si>
  <si>
    <t>Kolom10616</t>
  </si>
  <si>
    <t>Kolom10617</t>
  </si>
  <si>
    <t>Kolom10618</t>
  </si>
  <si>
    <t>Kolom10619</t>
  </si>
  <si>
    <t>Kolom10620</t>
  </si>
  <si>
    <t>Kolom10621</t>
  </si>
  <si>
    <t>Kolom10622</t>
  </si>
  <si>
    <t>Kolom10623</t>
  </si>
  <si>
    <t>Kolom10624</t>
  </si>
  <si>
    <t>Kolom10625</t>
  </si>
  <si>
    <t>Kolom10626</t>
  </si>
  <si>
    <t>Kolom10627</t>
  </si>
  <si>
    <t>Kolom10628</t>
  </si>
  <si>
    <t>Kolom10629</t>
  </si>
  <si>
    <t>Kolom10630</t>
  </si>
  <si>
    <t>Kolom10631</t>
  </si>
  <si>
    <t>Kolom10632</t>
  </si>
  <si>
    <t>Kolom10633</t>
  </si>
  <si>
    <t>Kolom10634</t>
  </si>
  <si>
    <t>Kolom10635</t>
  </si>
  <si>
    <t>Kolom10636</t>
  </si>
  <si>
    <t>Kolom10637</t>
  </si>
  <si>
    <t>Kolom10638</t>
  </si>
  <si>
    <t>Kolom10639</t>
  </si>
  <si>
    <t>Kolom10640</t>
  </si>
  <si>
    <t>Kolom10641</t>
  </si>
  <si>
    <t>Kolom10642</t>
  </si>
  <si>
    <t>Kolom10643</t>
  </si>
  <si>
    <t>Kolom10644</t>
  </si>
  <si>
    <t>Kolom10645</t>
  </si>
  <si>
    <t>Kolom10646</t>
  </si>
  <si>
    <t>Kolom10647</t>
  </si>
  <si>
    <t>Kolom10648</t>
  </si>
  <si>
    <t>Kolom10649</t>
  </si>
  <si>
    <t>Kolom10650</t>
  </si>
  <si>
    <t>Kolom10651</t>
  </si>
  <si>
    <t>Kolom10652</t>
  </si>
  <si>
    <t>Kolom10653</t>
  </si>
  <si>
    <t>Kolom10654</t>
  </si>
  <si>
    <t>Kolom10655</t>
  </si>
  <si>
    <t>Kolom10656</t>
  </si>
  <si>
    <t>Kolom10657</t>
  </si>
  <si>
    <t>Kolom10658</t>
  </si>
  <si>
    <t>Kolom10659</t>
  </si>
  <si>
    <t>Kolom10660</t>
  </si>
  <si>
    <t>Kolom10661</t>
  </si>
  <si>
    <t>Kolom10662</t>
  </si>
  <si>
    <t>Kolom10663</t>
  </si>
  <si>
    <t>Kolom10664</t>
  </si>
  <si>
    <t>Kolom10665</t>
  </si>
  <si>
    <t>Kolom10666</t>
  </si>
  <si>
    <t>Kolom10667</t>
  </si>
  <si>
    <t>Kolom10668</t>
  </si>
  <si>
    <t>Kolom10669</t>
  </si>
  <si>
    <t>Kolom10670</t>
  </si>
  <si>
    <t>Kolom10671</t>
  </si>
  <si>
    <t>Kolom10672</t>
  </si>
  <si>
    <t>Kolom10673</t>
  </si>
  <si>
    <t>Kolom10674</t>
  </si>
  <si>
    <t>Kolom10675</t>
  </si>
  <si>
    <t>Kolom10676</t>
  </si>
  <si>
    <t>Kolom10677</t>
  </si>
  <si>
    <t>Kolom10678</t>
  </si>
  <si>
    <t>Kolom10679</t>
  </si>
  <si>
    <t>Kolom10680</t>
  </si>
  <si>
    <t>Kolom10681</t>
  </si>
  <si>
    <t>Kolom10682</t>
  </si>
  <si>
    <t>Kolom10683</t>
  </si>
  <si>
    <t>Kolom10684</t>
  </si>
  <si>
    <t>Kolom10685</t>
  </si>
  <si>
    <t>Kolom10686</t>
  </si>
  <si>
    <t>Kolom10687</t>
  </si>
  <si>
    <t>Kolom10688</t>
  </si>
  <si>
    <t>Kolom10689</t>
  </si>
  <si>
    <t>Kolom10690</t>
  </si>
  <si>
    <t>Kolom10691</t>
  </si>
  <si>
    <t>Kolom10692</t>
  </si>
  <si>
    <t>Kolom10693</t>
  </si>
  <si>
    <t>Kolom10694</t>
  </si>
  <si>
    <t>Kolom10695</t>
  </si>
  <si>
    <t>Kolom10696</t>
  </si>
  <si>
    <t>Kolom10697</t>
  </si>
  <si>
    <t>Kolom10698</t>
  </si>
  <si>
    <t>Kolom10699</t>
  </si>
  <si>
    <t>Kolom10700</t>
  </si>
  <si>
    <t>Kolom10701</t>
  </si>
  <si>
    <t>Kolom10702</t>
  </si>
  <si>
    <t>Kolom10703</t>
  </si>
  <si>
    <t>Kolom10704</t>
  </si>
  <si>
    <t>Kolom10705</t>
  </si>
  <si>
    <t>Kolom10706</t>
  </si>
  <si>
    <t>Kolom10707</t>
  </si>
  <si>
    <t>Kolom10708</t>
  </si>
  <si>
    <t>Kolom10709</t>
  </si>
  <si>
    <t>Kolom10710</t>
  </si>
  <si>
    <t>Kolom10711</t>
  </si>
  <si>
    <t>Kolom10712</t>
  </si>
  <si>
    <t>Kolom10713</t>
  </si>
  <si>
    <t>Kolom10714</t>
  </si>
  <si>
    <t>Kolom10715</t>
  </si>
  <si>
    <t>Kolom10716</t>
  </si>
  <si>
    <t>Kolom10717</t>
  </si>
  <si>
    <t>Kolom10718</t>
  </si>
  <si>
    <t>Kolom10719</t>
  </si>
  <si>
    <t>Kolom10720</t>
  </si>
  <si>
    <t>Kolom10721</t>
  </si>
  <si>
    <t>Kolom10722</t>
  </si>
  <si>
    <t>Kolom10723</t>
  </si>
  <si>
    <t>Kolom10724</t>
  </si>
  <si>
    <t>Kolom10725</t>
  </si>
  <si>
    <t>Kolom10726</t>
  </si>
  <si>
    <t>Kolom10727</t>
  </si>
  <si>
    <t>Kolom10728</t>
  </si>
  <si>
    <t>Kolom10729</t>
  </si>
  <si>
    <t>Kolom10730</t>
  </si>
  <si>
    <t>Kolom10731</t>
  </si>
  <si>
    <t>Kolom10732</t>
  </si>
  <si>
    <t>Kolom10733</t>
  </si>
  <si>
    <t>Kolom10734</t>
  </si>
  <si>
    <t>Kolom10735</t>
  </si>
  <si>
    <t>Kolom10736</t>
  </si>
  <si>
    <t>Kolom10737</t>
  </si>
  <si>
    <t>Kolom10738</t>
  </si>
  <si>
    <t>Kolom10739</t>
  </si>
  <si>
    <t>Kolom10740</t>
  </si>
  <si>
    <t>Kolom10741</t>
  </si>
  <si>
    <t>Kolom10742</t>
  </si>
  <si>
    <t>Kolom10743</t>
  </si>
  <si>
    <t>Kolom10744</t>
  </si>
  <si>
    <t>Kolom10745</t>
  </si>
  <si>
    <t>Kolom10746</t>
  </si>
  <si>
    <t>Kolom10747</t>
  </si>
  <si>
    <t>Kolom10748</t>
  </si>
  <si>
    <t>Kolom10749</t>
  </si>
  <si>
    <t>Kolom10750</t>
  </si>
  <si>
    <t>Kolom10751</t>
  </si>
  <si>
    <t>Kolom10752</t>
  </si>
  <si>
    <t>Kolom10753</t>
  </si>
  <si>
    <t>Kolom10754</t>
  </si>
  <si>
    <t>Kolom10755</t>
  </si>
  <si>
    <t>Kolom10756</t>
  </si>
  <si>
    <t>Kolom10757</t>
  </si>
  <si>
    <t>Kolom10758</t>
  </si>
  <si>
    <t>Kolom10759</t>
  </si>
  <si>
    <t>Kolom10760</t>
  </si>
  <si>
    <t>Kolom10761</t>
  </si>
  <si>
    <t>Kolom10762</t>
  </si>
  <si>
    <t>Kolom10763</t>
  </si>
  <si>
    <t>Kolom10764</t>
  </si>
  <si>
    <t>Kolom10765</t>
  </si>
  <si>
    <t>Kolom10766</t>
  </si>
  <si>
    <t>Kolom10767</t>
  </si>
  <si>
    <t>Kolom10768</t>
  </si>
  <si>
    <t>Kolom10769</t>
  </si>
  <si>
    <t>Kolom10770</t>
  </si>
  <si>
    <t>Kolom10771</t>
  </si>
  <si>
    <t>Kolom10772</t>
  </si>
  <si>
    <t>Kolom10773</t>
  </si>
  <si>
    <t>Kolom10774</t>
  </si>
  <si>
    <t>Kolom10775</t>
  </si>
  <si>
    <t>Kolom10776</t>
  </si>
  <si>
    <t>Kolom10777</t>
  </si>
  <si>
    <t>Kolom10778</t>
  </si>
  <si>
    <t>Kolom10779</t>
  </si>
  <si>
    <t>Kolom10780</t>
  </si>
  <si>
    <t>Kolom10781</t>
  </si>
  <si>
    <t>Kolom10782</t>
  </si>
  <si>
    <t>Kolom10783</t>
  </si>
  <si>
    <t>Kolom10784</t>
  </si>
  <si>
    <t>Kolom10785</t>
  </si>
  <si>
    <t>Kolom10786</t>
  </si>
  <si>
    <t>Kolom10787</t>
  </si>
  <si>
    <t>Kolom10788</t>
  </si>
  <si>
    <t>Kolom10789</t>
  </si>
  <si>
    <t>Kolom10790</t>
  </si>
  <si>
    <t>Kolom10791</t>
  </si>
  <si>
    <t>Kolom10792</t>
  </si>
  <si>
    <t>Kolom10793</t>
  </si>
  <si>
    <t>Kolom10794</t>
  </si>
  <si>
    <t>Kolom10795</t>
  </si>
  <si>
    <t>Kolom10796</t>
  </si>
  <si>
    <t>Kolom10797</t>
  </si>
  <si>
    <t>Kolom10798</t>
  </si>
  <si>
    <t>Kolom10799</t>
  </si>
  <si>
    <t>Kolom10800</t>
  </si>
  <si>
    <t>Kolom10801</t>
  </si>
  <si>
    <t>Kolom10802</t>
  </si>
  <si>
    <t>Kolom10803</t>
  </si>
  <si>
    <t>Kolom10804</t>
  </si>
  <si>
    <t>Kolom10805</t>
  </si>
  <si>
    <t>Kolom10806</t>
  </si>
  <si>
    <t>Kolom10807</t>
  </si>
  <si>
    <t>Kolom10808</t>
  </si>
  <si>
    <t>Kolom10809</t>
  </si>
  <si>
    <t>Kolom10810</t>
  </si>
  <si>
    <t>Kolom10811</t>
  </si>
  <si>
    <t>Kolom10812</t>
  </si>
  <si>
    <t>Kolom10813</t>
  </si>
  <si>
    <t>Kolom10814</t>
  </si>
  <si>
    <t>Kolom10815</t>
  </si>
  <si>
    <t>Kolom10816</t>
  </si>
  <si>
    <t>Kolom10817</t>
  </si>
  <si>
    <t>Kolom10818</t>
  </si>
  <si>
    <t>Kolom10819</t>
  </si>
  <si>
    <t>Kolom10820</t>
  </si>
  <si>
    <t>Kolom10821</t>
  </si>
  <si>
    <t>Kolom10822</t>
  </si>
  <si>
    <t>Kolom10823</t>
  </si>
  <si>
    <t>Kolom10824</t>
  </si>
  <si>
    <t>Kolom10825</t>
  </si>
  <si>
    <t>Kolom10826</t>
  </si>
  <si>
    <t>Kolom10827</t>
  </si>
  <si>
    <t>Kolom10828</t>
  </si>
  <si>
    <t>Kolom10829</t>
  </si>
  <si>
    <t>Kolom10830</t>
  </si>
  <si>
    <t>Kolom10831</t>
  </si>
  <si>
    <t>Kolom10832</t>
  </si>
  <si>
    <t>Kolom10833</t>
  </si>
  <si>
    <t>Kolom10834</t>
  </si>
  <si>
    <t>Kolom10835</t>
  </si>
  <si>
    <t>Kolom10836</t>
  </si>
  <si>
    <t>Kolom10837</t>
  </si>
  <si>
    <t>Kolom10838</t>
  </si>
  <si>
    <t>Kolom10839</t>
  </si>
  <si>
    <t>Kolom10840</t>
  </si>
  <si>
    <t>Kolom10841</t>
  </si>
  <si>
    <t>Kolom10842</t>
  </si>
  <si>
    <t>Kolom10843</t>
  </si>
  <si>
    <t>Kolom10844</t>
  </si>
  <si>
    <t>Kolom10845</t>
  </si>
  <si>
    <t>Kolom10846</t>
  </si>
  <si>
    <t>Kolom10847</t>
  </si>
  <si>
    <t>Kolom10848</t>
  </si>
  <si>
    <t>Kolom10849</t>
  </si>
  <si>
    <t>Kolom10850</t>
  </si>
  <si>
    <t>Kolom10851</t>
  </si>
  <si>
    <t>Kolom10852</t>
  </si>
  <si>
    <t>Kolom10853</t>
  </si>
  <si>
    <t>Kolom10854</t>
  </si>
  <si>
    <t>Kolom10855</t>
  </si>
  <si>
    <t>Kolom10856</t>
  </si>
  <si>
    <t>Kolom10857</t>
  </si>
  <si>
    <t>Kolom10858</t>
  </si>
  <si>
    <t>Kolom10859</t>
  </si>
  <si>
    <t>Kolom10860</t>
  </si>
  <si>
    <t>Kolom10861</t>
  </si>
  <si>
    <t>Kolom10862</t>
  </si>
  <si>
    <t>Kolom10863</t>
  </si>
  <si>
    <t>Kolom10864</t>
  </si>
  <si>
    <t>Kolom10865</t>
  </si>
  <si>
    <t>Kolom10866</t>
  </si>
  <si>
    <t>Kolom10867</t>
  </si>
  <si>
    <t>Kolom10868</t>
  </si>
  <si>
    <t>Kolom10869</t>
  </si>
  <si>
    <t>Kolom10870</t>
  </si>
  <si>
    <t>Kolom10871</t>
  </si>
  <si>
    <t>Kolom10872</t>
  </si>
  <si>
    <t>Kolom10873</t>
  </si>
  <si>
    <t>Kolom10874</t>
  </si>
  <si>
    <t>Kolom10875</t>
  </si>
  <si>
    <t>Kolom10876</t>
  </si>
  <si>
    <t>Kolom10877</t>
  </si>
  <si>
    <t>Kolom10878</t>
  </si>
  <si>
    <t>Kolom10879</t>
  </si>
  <si>
    <t>Kolom10880</t>
  </si>
  <si>
    <t>Kolom10881</t>
  </si>
  <si>
    <t>Kolom10882</t>
  </si>
  <si>
    <t>Kolom10883</t>
  </si>
  <si>
    <t>Kolom10884</t>
  </si>
  <si>
    <t>Kolom10885</t>
  </si>
  <si>
    <t>Kolom10886</t>
  </si>
  <si>
    <t>Kolom10887</t>
  </si>
  <si>
    <t>Kolom10888</t>
  </si>
  <si>
    <t>Kolom10889</t>
  </si>
  <si>
    <t>Kolom10890</t>
  </si>
  <si>
    <t>Kolom10891</t>
  </si>
  <si>
    <t>Kolom10892</t>
  </si>
  <si>
    <t>Kolom10893</t>
  </si>
  <si>
    <t>Kolom10894</t>
  </si>
  <si>
    <t>Kolom10895</t>
  </si>
  <si>
    <t>Kolom10896</t>
  </si>
  <si>
    <t>Kolom10897</t>
  </si>
  <si>
    <t>Kolom10898</t>
  </si>
  <si>
    <t>Kolom10899</t>
  </si>
  <si>
    <t>Kolom10900</t>
  </si>
  <si>
    <t>Kolom10901</t>
  </si>
  <si>
    <t>Kolom10902</t>
  </si>
  <si>
    <t>Kolom10903</t>
  </si>
  <si>
    <t>Kolom10904</t>
  </si>
  <si>
    <t>Kolom10905</t>
  </si>
  <si>
    <t>Kolom10906</t>
  </si>
  <si>
    <t>Kolom10907</t>
  </si>
  <si>
    <t>Kolom10908</t>
  </si>
  <si>
    <t>Kolom10909</t>
  </si>
  <si>
    <t>Kolom10910</t>
  </si>
  <si>
    <t>Kolom10911</t>
  </si>
  <si>
    <t>Kolom10912</t>
  </si>
  <si>
    <t>Kolom10913</t>
  </si>
  <si>
    <t>Kolom10914</t>
  </si>
  <si>
    <t>Kolom10915</t>
  </si>
  <si>
    <t>Kolom10916</t>
  </si>
  <si>
    <t>Kolom10917</t>
  </si>
  <si>
    <t>Kolom10918</t>
  </si>
  <si>
    <t>Kolom10919</t>
  </si>
  <si>
    <t>Kolom10920</t>
  </si>
  <si>
    <t>Kolom10921</t>
  </si>
  <si>
    <t>Kolom10922</t>
  </si>
  <si>
    <t>Kolom10923</t>
  </si>
  <si>
    <t>Kolom10924</t>
  </si>
  <si>
    <t>Kolom10925</t>
  </si>
  <si>
    <t>Kolom10926</t>
  </si>
  <si>
    <t>Kolom10927</t>
  </si>
  <si>
    <t>Kolom10928</t>
  </si>
  <si>
    <t>Kolom10929</t>
  </si>
  <si>
    <t>Kolom10930</t>
  </si>
  <si>
    <t>Kolom10931</t>
  </si>
  <si>
    <t>Kolom10932</t>
  </si>
  <si>
    <t>Kolom10933</t>
  </si>
  <si>
    <t>Kolom10934</t>
  </si>
  <si>
    <t>Kolom10935</t>
  </si>
  <si>
    <t>Kolom10936</t>
  </si>
  <si>
    <t>Kolom10937</t>
  </si>
  <si>
    <t>Kolom10938</t>
  </si>
  <si>
    <t>Kolom10939</t>
  </si>
  <si>
    <t>Kolom10940</t>
  </si>
  <si>
    <t>Kolom10941</t>
  </si>
  <si>
    <t>Kolom10942</t>
  </si>
  <si>
    <t>Kolom10943</t>
  </si>
  <si>
    <t>Kolom10944</t>
  </si>
  <si>
    <t>Kolom10945</t>
  </si>
  <si>
    <t>Kolom10946</t>
  </si>
  <si>
    <t>Kolom10947</t>
  </si>
  <si>
    <t>Kolom10948</t>
  </si>
  <si>
    <t>Kolom10949</t>
  </si>
  <si>
    <t>Kolom10950</t>
  </si>
  <si>
    <t>Kolom10951</t>
  </si>
  <si>
    <t>Kolom10952</t>
  </si>
  <si>
    <t>Kolom10953</t>
  </si>
  <si>
    <t>Kolom10954</t>
  </si>
  <si>
    <t>Kolom10955</t>
  </si>
  <si>
    <t>Kolom10956</t>
  </si>
  <si>
    <t>Kolom10957</t>
  </si>
  <si>
    <t>Kolom10958</t>
  </si>
  <si>
    <t>Kolom10959</t>
  </si>
  <si>
    <t>Kolom10960</t>
  </si>
  <si>
    <t>Kolom10961</t>
  </si>
  <si>
    <t>Kolom10962</t>
  </si>
  <si>
    <t>Kolom10963</t>
  </si>
  <si>
    <t>Kolom10964</t>
  </si>
  <si>
    <t>Kolom10965</t>
  </si>
  <si>
    <t>Kolom10966</t>
  </si>
  <si>
    <t>Kolom10967</t>
  </si>
  <si>
    <t>Kolom10968</t>
  </si>
  <si>
    <t>Kolom10969</t>
  </si>
  <si>
    <t>Kolom10970</t>
  </si>
  <si>
    <t>Kolom10971</t>
  </si>
  <si>
    <t>Kolom10972</t>
  </si>
  <si>
    <t>Kolom10973</t>
  </si>
  <si>
    <t>Kolom10974</t>
  </si>
  <si>
    <t>Kolom10975</t>
  </si>
  <si>
    <t>Kolom10976</t>
  </si>
  <si>
    <t>Kolom10977</t>
  </si>
  <si>
    <t>Kolom10978</t>
  </si>
  <si>
    <t>Kolom10979</t>
  </si>
  <si>
    <t>Kolom10980</t>
  </si>
  <si>
    <t>Kolom10981</t>
  </si>
  <si>
    <t>Kolom10982</t>
  </si>
  <si>
    <t>Kolom10983</t>
  </si>
  <si>
    <t>Kolom10984</t>
  </si>
  <si>
    <t>Kolom10985</t>
  </si>
  <si>
    <t>Kolom10986</t>
  </si>
  <si>
    <t>Kolom10987</t>
  </si>
  <si>
    <t>Kolom10988</t>
  </si>
  <si>
    <t>Kolom10989</t>
  </si>
  <si>
    <t>Kolom10990</t>
  </si>
  <si>
    <t>Kolom10991</t>
  </si>
  <si>
    <t>Kolom10992</t>
  </si>
  <si>
    <t>Kolom10993</t>
  </si>
  <si>
    <t>Kolom10994</t>
  </si>
  <si>
    <t>Kolom10995</t>
  </si>
  <si>
    <t>Kolom10996</t>
  </si>
  <si>
    <t>Kolom10997</t>
  </si>
  <si>
    <t>Kolom10998</t>
  </si>
  <si>
    <t>Kolom10999</t>
  </si>
  <si>
    <t>Kolom11000</t>
  </si>
  <si>
    <t>Kolom11001</t>
  </si>
  <si>
    <t>Kolom11002</t>
  </si>
  <si>
    <t>Kolom11003</t>
  </si>
  <si>
    <t>Kolom11004</t>
  </si>
  <si>
    <t>Kolom11005</t>
  </si>
  <si>
    <t>Kolom11006</t>
  </si>
  <si>
    <t>Kolom11007</t>
  </si>
  <si>
    <t>Kolom11008</t>
  </si>
  <si>
    <t>Kolom11009</t>
  </si>
  <si>
    <t>Kolom11010</t>
  </si>
  <si>
    <t>Kolom11011</t>
  </si>
  <si>
    <t>Kolom11012</t>
  </si>
  <si>
    <t>Kolom11013</t>
  </si>
  <si>
    <t>Kolom11014</t>
  </si>
  <si>
    <t>Kolom11015</t>
  </si>
  <si>
    <t>Kolom11016</t>
  </si>
  <si>
    <t>Kolom11017</t>
  </si>
  <si>
    <t>Kolom11018</t>
  </si>
  <si>
    <t>Kolom11019</t>
  </si>
  <si>
    <t>Kolom11020</t>
  </si>
  <si>
    <t>Kolom11021</t>
  </si>
  <si>
    <t>Kolom11022</t>
  </si>
  <si>
    <t>Kolom11023</t>
  </si>
  <si>
    <t>Kolom11024</t>
  </si>
  <si>
    <t>Kolom11025</t>
  </si>
  <si>
    <t>Kolom11026</t>
  </si>
  <si>
    <t>Kolom11027</t>
  </si>
  <si>
    <t>Kolom11028</t>
  </si>
  <si>
    <t>Kolom11029</t>
  </si>
  <si>
    <t>Kolom11030</t>
  </si>
  <si>
    <t>Kolom11031</t>
  </si>
  <si>
    <t>Kolom11032</t>
  </si>
  <si>
    <t>Kolom11033</t>
  </si>
  <si>
    <t>Kolom11034</t>
  </si>
  <si>
    <t>Kolom11035</t>
  </si>
  <si>
    <t>Kolom11036</t>
  </si>
  <si>
    <t>Kolom11037</t>
  </si>
  <si>
    <t>Kolom11038</t>
  </si>
  <si>
    <t>Kolom11039</t>
  </si>
  <si>
    <t>Kolom11040</t>
  </si>
  <si>
    <t>Kolom11041</t>
  </si>
  <si>
    <t>Kolom11042</t>
  </si>
  <si>
    <t>Kolom11043</t>
  </si>
  <si>
    <t>Kolom11044</t>
  </si>
  <si>
    <t>Kolom11045</t>
  </si>
  <si>
    <t>Kolom11046</t>
  </si>
  <si>
    <t>Kolom11047</t>
  </si>
  <si>
    <t>Kolom11048</t>
  </si>
  <si>
    <t>Kolom11049</t>
  </si>
  <si>
    <t>Kolom11050</t>
  </si>
  <si>
    <t>Kolom11051</t>
  </si>
  <si>
    <t>Kolom11052</t>
  </si>
  <si>
    <t>Kolom11053</t>
  </si>
  <si>
    <t>Kolom11054</t>
  </si>
  <si>
    <t>Kolom11055</t>
  </si>
  <si>
    <t>Kolom11056</t>
  </si>
  <si>
    <t>Kolom11057</t>
  </si>
  <si>
    <t>Kolom11058</t>
  </si>
  <si>
    <t>Kolom11059</t>
  </si>
  <si>
    <t>Kolom11060</t>
  </si>
  <si>
    <t>Kolom11061</t>
  </si>
  <si>
    <t>Kolom11062</t>
  </si>
  <si>
    <t>Kolom11063</t>
  </si>
  <si>
    <t>Kolom11064</t>
  </si>
  <si>
    <t>Kolom11065</t>
  </si>
  <si>
    <t>Kolom11066</t>
  </si>
  <si>
    <t>Kolom11067</t>
  </si>
  <si>
    <t>Kolom11068</t>
  </si>
  <si>
    <t>Kolom11069</t>
  </si>
  <si>
    <t>Kolom11070</t>
  </si>
  <si>
    <t>Kolom11071</t>
  </si>
  <si>
    <t>Kolom11072</t>
  </si>
  <si>
    <t>Kolom11073</t>
  </si>
  <si>
    <t>Kolom11074</t>
  </si>
  <si>
    <t>Kolom11075</t>
  </si>
  <si>
    <t>Kolom11076</t>
  </si>
  <si>
    <t>Kolom11077</t>
  </si>
  <si>
    <t>Kolom11078</t>
  </si>
  <si>
    <t>Kolom11079</t>
  </si>
  <si>
    <t>Kolom11080</t>
  </si>
  <si>
    <t>Kolom11081</t>
  </si>
  <si>
    <t>Kolom11082</t>
  </si>
  <si>
    <t>Kolom11083</t>
  </si>
  <si>
    <t>Kolom11084</t>
  </si>
  <si>
    <t>Kolom11085</t>
  </si>
  <si>
    <t>Kolom11086</t>
  </si>
  <si>
    <t>Kolom11087</t>
  </si>
  <si>
    <t>Kolom11088</t>
  </si>
  <si>
    <t>Kolom11089</t>
  </si>
  <si>
    <t>Kolom11090</t>
  </si>
  <si>
    <t>Kolom11091</t>
  </si>
  <si>
    <t>Kolom11092</t>
  </si>
  <si>
    <t>Kolom11093</t>
  </si>
  <si>
    <t>Kolom11094</t>
  </si>
  <si>
    <t>Kolom11095</t>
  </si>
  <si>
    <t>Kolom11096</t>
  </si>
  <si>
    <t>Kolom11097</t>
  </si>
  <si>
    <t>Kolom11098</t>
  </si>
  <si>
    <t>Kolom11099</t>
  </si>
  <si>
    <t>Kolom11100</t>
  </si>
  <si>
    <t>Kolom11101</t>
  </si>
  <si>
    <t>Kolom11102</t>
  </si>
  <si>
    <t>Kolom11103</t>
  </si>
  <si>
    <t>Kolom11104</t>
  </si>
  <si>
    <t>Kolom11105</t>
  </si>
  <si>
    <t>Kolom11106</t>
  </si>
  <si>
    <t>Kolom11107</t>
  </si>
  <si>
    <t>Kolom11108</t>
  </si>
  <si>
    <t>Kolom11109</t>
  </si>
  <si>
    <t>Kolom11110</t>
  </si>
  <si>
    <t>Kolom11111</t>
  </si>
  <si>
    <t>Kolom11112</t>
  </si>
  <si>
    <t>Kolom11113</t>
  </si>
  <si>
    <t>Kolom11114</t>
  </si>
  <si>
    <t>Kolom11115</t>
  </si>
  <si>
    <t>Kolom11116</t>
  </si>
  <si>
    <t>Kolom11117</t>
  </si>
  <si>
    <t>Kolom11118</t>
  </si>
  <si>
    <t>Kolom11119</t>
  </si>
  <si>
    <t>Kolom11120</t>
  </si>
  <si>
    <t>Kolom11121</t>
  </si>
  <si>
    <t>Kolom11122</t>
  </si>
  <si>
    <t>Kolom11123</t>
  </si>
  <si>
    <t>Kolom11124</t>
  </si>
  <si>
    <t>Kolom11125</t>
  </si>
  <si>
    <t>Kolom11126</t>
  </si>
  <si>
    <t>Kolom11127</t>
  </si>
  <si>
    <t>Kolom11128</t>
  </si>
  <si>
    <t>Kolom11129</t>
  </si>
  <si>
    <t>Kolom11130</t>
  </si>
  <si>
    <t>Kolom11131</t>
  </si>
  <si>
    <t>Kolom11132</t>
  </si>
  <si>
    <t>Kolom11133</t>
  </si>
  <si>
    <t>Kolom11134</t>
  </si>
  <si>
    <t>Kolom11135</t>
  </si>
  <si>
    <t>Kolom11136</t>
  </si>
  <si>
    <t>Kolom11137</t>
  </si>
  <si>
    <t>Kolom11138</t>
  </si>
  <si>
    <t>Kolom11139</t>
  </si>
  <si>
    <t>Kolom11140</t>
  </si>
  <si>
    <t>Kolom11141</t>
  </si>
  <si>
    <t>Kolom11142</t>
  </si>
  <si>
    <t>Kolom11143</t>
  </si>
  <si>
    <t>Kolom11144</t>
  </si>
  <si>
    <t>Kolom11145</t>
  </si>
  <si>
    <t>Kolom11146</t>
  </si>
  <si>
    <t>Kolom11147</t>
  </si>
  <si>
    <t>Kolom11148</t>
  </si>
  <si>
    <t>Kolom11149</t>
  </si>
  <si>
    <t>Kolom11150</t>
  </si>
  <si>
    <t>Kolom11151</t>
  </si>
  <si>
    <t>Kolom11152</t>
  </si>
  <si>
    <t>Kolom11153</t>
  </si>
  <si>
    <t>Kolom11154</t>
  </si>
  <si>
    <t>Kolom11155</t>
  </si>
  <si>
    <t>Kolom11156</t>
  </si>
  <si>
    <t>Kolom11157</t>
  </si>
  <si>
    <t>Kolom11158</t>
  </si>
  <si>
    <t>Kolom11159</t>
  </si>
  <si>
    <t>Kolom11160</t>
  </si>
  <si>
    <t>Kolom11161</t>
  </si>
  <si>
    <t>Kolom11162</t>
  </si>
  <si>
    <t>Kolom11163</t>
  </si>
  <si>
    <t>Kolom11164</t>
  </si>
  <si>
    <t>Kolom11165</t>
  </si>
  <si>
    <t>Kolom11166</t>
  </si>
  <si>
    <t>Kolom11167</t>
  </si>
  <si>
    <t>Kolom11168</t>
  </si>
  <si>
    <t>Kolom11169</t>
  </si>
  <si>
    <t>Kolom11170</t>
  </si>
  <si>
    <t>Kolom11171</t>
  </si>
  <si>
    <t>Kolom11172</t>
  </si>
  <si>
    <t>Kolom11173</t>
  </si>
  <si>
    <t>Kolom11174</t>
  </si>
  <si>
    <t>Kolom11175</t>
  </si>
  <si>
    <t>Kolom11176</t>
  </si>
  <si>
    <t>Kolom11177</t>
  </si>
  <si>
    <t>Kolom11178</t>
  </si>
  <si>
    <t>Kolom11179</t>
  </si>
  <si>
    <t>Kolom11180</t>
  </si>
  <si>
    <t>Kolom11181</t>
  </si>
  <si>
    <t>Kolom11182</t>
  </si>
  <si>
    <t>Kolom11183</t>
  </si>
  <si>
    <t>Kolom11184</t>
  </si>
  <si>
    <t>Kolom11185</t>
  </si>
  <si>
    <t>Kolom11186</t>
  </si>
  <si>
    <t>Kolom11187</t>
  </si>
  <si>
    <t>Kolom11188</t>
  </si>
  <si>
    <t>Kolom11189</t>
  </si>
  <si>
    <t>Kolom11190</t>
  </si>
  <si>
    <t>Kolom11191</t>
  </si>
  <si>
    <t>Kolom11192</t>
  </si>
  <si>
    <t>Kolom11193</t>
  </si>
  <si>
    <t>Kolom11194</t>
  </si>
  <si>
    <t>Kolom11195</t>
  </si>
  <si>
    <t>Kolom11196</t>
  </si>
  <si>
    <t>Kolom11197</t>
  </si>
  <si>
    <t>Kolom11198</t>
  </si>
  <si>
    <t>Kolom11199</t>
  </si>
  <si>
    <t>Kolom11200</t>
  </si>
  <si>
    <t>Kolom11201</t>
  </si>
  <si>
    <t>Kolom11202</t>
  </si>
  <si>
    <t>Kolom11203</t>
  </si>
  <si>
    <t>Kolom11204</t>
  </si>
  <si>
    <t>Kolom11205</t>
  </si>
  <si>
    <t>Kolom11206</t>
  </si>
  <si>
    <t>Kolom11207</t>
  </si>
  <si>
    <t>Kolom11208</t>
  </si>
  <si>
    <t>Kolom11209</t>
  </si>
  <si>
    <t>Kolom11210</t>
  </si>
  <si>
    <t>Kolom11211</t>
  </si>
  <si>
    <t>Kolom11212</t>
  </si>
  <si>
    <t>Kolom11213</t>
  </si>
  <si>
    <t>Kolom11214</t>
  </si>
  <si>
    <t>Kolom11215</t>
  </si>
  <si>
    <t>Kolom11216</t>
  </si>
  <si>
    <t>Kolom11217</t>
  </si>
  <si>
    <t>Kolom11218</t>
  </si>
  <si>
    <t>Kolom11219</t>
  </si>
  <si>
    <t>Kolom11220</t>
  </si>
  <si>
    <t>Kolom11221</t>
  </si>
  <si>
    <t>Kolom11222</t>
  </si>
  <si>
    <t>Kolom11223</t>
  </si>
  <si>
    <t>Kolom11224</t>
  </si>
  <si>
    <t>Kolom11225</t>
  </si>
  <si>
    <t>Kolom11226</t>
  </si>
  <si>
    <t>Kolom11227</t>
  </si>
  <si>
    <t>Kolom11228</t>
  </si>
  <si>
    <t>Kolom11229</t>
  </si>
  <si>
    <t>Kolom11230</t>
  </si>
  <si>
    <t>Kolom11231</t>
  </si>
  <si>
    <t>Kolom11232</t>
  </si>
  <si>
    <t>Kolom11233</t>
  </si>
  <si>
    <t>Kolom11234</t>
  </si>
  <si>
    <t>Kolom11235</t>
  </si>
  <si>
    <t>Kolom11236</t>
  </si>
  <si>
    <t>Kolom11237</t>
  </si>
  <si>
    <t>Kolom11238</t>
  </si>
  <si>
    <t>Kolom11239</t>
  </si>
  <si>
    <t>Kolom11240</t>
  </si>
  <si>
    <t>Kolom11241</t>
  </si>
  <si>
    <t>Kolom11242</t>
  </si>
  <si>
    <t>Kolom11243</t>
  </si>
  <si>
    <t>Kolom11244</t>
  </si>
  <si>
    <t>Kolom11245</t>
  </si>
  <si>
    <t>Kolom11246</t>
  </si>
  <si>
    <t>Kolom11247</t>
  </si>
  <si>
    <t>Kolom11248</t>
  </si>
  <si>
    <t>Kolom11249</t>
  </si>
  <si>
    <t>Kolom11250</t>
  </si>
  <si>
    <t>Kolom11251</t>
  </si>
  <si>
    <t>Kolom11252</t>
  </si>
  <si>
    <t>Kolom11253</t>
  </si>
  <si>
    <t>Kolom11254</t>
  </si>
  <si>
    <t>Kolom11255</t>
  </si>
  <si>
    <t>Kolom11256</t>
  </si>
  <si>
    <t>Kolom11257</t>
  </si>
  <si>
    <t>Kolom11258</t>
  </si>
  <si>
    <t>Kolom11259</t>
  </si>
  <si>
    <t>Kolom11260</t>
  </si>
  <si>
    <t>Kolom11261</t>
  </si>
  <si>
    <t>Kolom11262</t>
  </si>
  <si>
    <t>Kolom11263</t>
  </si>
  <si>
    <t>Kolom11264</t>
  </si>
  <si>
    <t>Kolom11265</t>
  </si>
  <si>
    <t>Kolom11266</t>
  </si>
  <si>
    <t>Kolom11267</t>
  </si>
  <si>
    <t>Kolom11268</t>
  </si>
  <si>
    <t>Kolom11269</t>
  </si>
  <si>
    <t>Kolom11270</t>
  </si>
  <si>
    <t>Kolom11271</t>
  </si>
  <si>
    <t>Kolom11272</t>
  </si>
  <si>
    <t>Kolom11273</t>
  </si>
  <si>
    <t>Kolom11274</t>
  </si>
  <si>
    <t>Kolom11275</t>
  </si>
  <si>
    <t>Kolom11276</t>
  </si>
  <si>
    <t>Kolom11277</t>
  </si>
  <si>
    <t>Kolom11278</t>
  </si>
  <si>
    <t>Kolom11279</t>
  </si>
  <si>
    <t>Kolom11280</t>
  </si>
  <si>
    <t>Kolom11281</t>
  </si>
  <si>
    <t>Kolom11282</t>
  </si>
  <si>
    <t>Kolom11283</t>
  </si>
  <si>
    <t>Kolom11284</t>
  </si>
  <si>
    <t>Kolom11285</t>
  </si>
  <si>
    <t>Kolom11286</t>
  </si>
  <si>
    <t>Kolom11287</t>
  </si>
  <si>
    <t>Kolom11288</t>
  </si>
  <si>
    <t>Kolom11289</t>
  </si>
  <si>
    <t>Kolom11290</t>
  </si>
  <si>
    <t>Kolom11291</t>
  </si>
  <si>
    <t>Kolom11292</t>
  </si>
  <si>
    <t>Kolom11293</t>
  </si>
  <si>
    <t>Kolom11294</t>
  </si>
  <si>
    <t>Kolom11295</t>
  </si>
  <si>
    <t>Kolom11296</t>
  </si>
  <si>
    <t>Kolom11297</t>
  </si>
  <si>
    <t>Kolom11298</t>
  </si>
  <si>
    <t>Kolom11299</t>
  </si>
  <si>
    <t>Kolom11300</t>
  </si>
  <si>
    <t>Kolom11301</t>
  </si>
  <si>
    <t>Kolom11302</t>
  </si>
  <si>
    <t>Kolom11303</t>
  </si>
  <si>
    <t>Kolom11304</t>
  </si>
  <si>
    <t>Kolom11305</t>
  </si>
  <si>
    <t>Kolom11306</t>
  </si>
  <si>
    <t>Kolom11307</t>
  </si>
  <si>
    <t>Kolom11308</t>
  </si>
  <si>
    <t>Kolom11309</t>
  </si>
  <si>
    <t>Kolom11310</t>
  </si>
  <si>
    <t>Kolom11311</t>
  </si>
  <si>
    <t>Kolom11312</t>
  </si>
  <si>
    <t>Kolom11313</t>
  </si>
  <si>
    <t>Kolom11314</t>
  </si>
  <si>
    <t>Kolom11315</t>
  </si>
  <si>
    <t>Kolom11316</t>
  </si>
  <si>
    <t>Kolom11317</t>
  </si>
  <si>
    <t>Kolom11318</t>
  </si>
  <si>
    <t>Kolom11319</t>
  </si>
  <si>
    <t>Kolom11320</t>
  </si>
  <si>
    <t>Kolom11321</t>
  </si>
  <si>
    <t>Kolom11322</t>
  </si>
  <si>
    <t>Kolom11323</t>
  </si>
  <si>
    <t>Kolom11324</t>
  </si>
  <si>
    <t>Kolom11325</t>
  </si>
  <si>
    <t>Kolom11326</t>
  </si>
  <si>
    <t>Kolom11327</t>
  </si>
  <si>
    <t>Kolom11328</t>
  </si>
  <si>
    <t>Kolom11329</t>
  </si>
  <si>
    <t>Kolom11330</t>
  </si>
  <si>
    <t>Kolom11331</t>
  </si>
  <si>
    <t>Kolom11332</t>
  </si>
  <si>
    <t>Kolom11333</t>
  </si>
  <si>
    <t>Kolom11334</t>
  </si>
  <si>
    <t>Kolom11335</t>
  </si>
  <si>
    <t>Kolom11336</t>
  </si>
  <si>
    <t>Kolom11337</t>
  </si>
  <si>
    <t>Kolom11338</t>
  </si>
  <si>
    <t>Kolom11339</t>
  </si>
  <si>
    <t>Kolom11340</t>
  </si>
  <si>
    <t>Kolom11341</t>
  </si>
  <si>
    <t>Kolom11342</t>
  </si>
  <si>
    <t>Kolom11343</t>
  </si>
  <si>
    <t>Kolom11344</t>
  </si>
  <si>
    <t>Kolom11345</t>
  </si>
  <si>
    <t>Kolom11346</t>
  </si>
  <si>
    <t>Kolom11347</t>
  </si>
  <si>
    <t>Kolom11348</t>
  </si>
  <si>
    <t>Kolom11349</t>
  </si>
  <si>
    <t>Kolom11350</t>
  </si>
  <si>
    <t>Kolom11351</t>
  </si>
  <si>
    <t>Kolom11352</t>
  </si>
  <si>
    <t>Kolom11353</t>
  </si>
  <si>
    <t>Kolom11354</t>
  </si>
  <si>
    <t>Kolom11355</t>
  </si>
  <si>
    <t>Kolom11356</t>
  </si>
  <si>
    <t>Kolom11357</t>
  </si>
  <si>
    <t>Kolom11358</t>
  </si>
  <si>
    <t>Kolom11359</t>
  </si>
  <si>
    <t>Kolom11360</t>
  </si>
  <si>
    <t>Kolom11361</t>
  </si>
  <si>
    <t>Kolom11362</t>
  </si>
  <si>
    <t>Kolom11363</t>
  </si>
  <si>
    <t>Kolom11364</t>
  </si>
  <si>
    <t>Kolom11365</t>
  </si>
  <si>
    <t>Kolom11366</t>
  </si>
  <si>
    <t>Kolom11367</t>
  </si>
  <si>
    <t>Kolom11368</t>
  </si>
  <si>
    <t>Kolom11369</t>
  </si>
  <si>
    <t>Kolom11370</t>
  </si>
  <si>
    <t>Kolom11371</t>
  </si>
  <si>
    <t>Kolom11372</t>
  </si>
  <si>
    <t>Kolom11373</t>
  </si>
  <si>
    <t>Kolom11374</t>
  </si>
  <si>
    <t>Kolom11375</t>
  </si>
  <si>
    <t>Kolom11376</t>
  </si>
  <si>
    <t>Kolom11377</t>
  </si>
  <si>
    <t>Kolom11378</t>
  </si>
  <si>
    <t>Kolom11379</t>
  </si>
  <si>
    <t>Kolom11380</t>
  </si>
  <si>
    <t>Kolom11381</t>
  </si>
  <si>
    <t>Kolom11382</t>
  </si>
  <si>
    <t>Kolom11383</t>
  </si>
  <si>
    <t>Kolom11384</t>
  </si>
  <si>
    <t>Kolom11385</t>
  </si>
  <si>
    <t>Kolom11386</t>
  </si>
  <si>
    <t>Kolom11387</t>
  </si>
  <si>
    <t>Kolom11388</t>
  </si>
  <si>
    <t>Kolom11389</t>
  </si>
  <si>
    <t>Kolom11390</t>
  </si>
  <si>
    <t>Kolom11391</t>
  </si>
  <si>
    <t>Kolom11392</t>
  </si>
  <si>
    <t>Kolom11393</t>
  </si>
  <si>
    <t>Kolom11394</t>
  </si>
  <si>
    <t>Kolom11395</t>
  </si>
  <si>
    <t>Kolom11396</t>
  </si>
  <si>
    <t>Kolom11397</t>
  </si>
  <si>
    <t>Kolom11398</t>
  </si>
  <si>
    <t>Kolom11399</t>
  </si>
  <si>
    <t>Kolom11400</t>
  </si>
  <si>
    <t>Kolom11401</t>
  </si>
  <si>
    <t>Kolom11402</t>
  </si>
  <si>
    <t>Kolom11403</t>
  </si>
  <si>
    <t>Kolom11404</t>
  </si>
  <si>
    <t>Kolom11405</t>
  </si>
  <si>
    <t>Kolom11406</t>
  </si>
  <si>
    <t>Kolom11407</t>
  </si>
  <si>
    <t>Kolom11408</t>
  </si>
  <si>
    <t>Kolom11409</t>
  </si>
  <si>
    <t>Kolom11410</t>
  </si>
  <si>
    <t>Kolom11411</t>
  </si>
  <si>
    <t>Kolom11412</t>
  </si>
  <si>
    <t>Kolom11413</t>
  </si>
  <si>
    <t>Kolom11414</t>
  </si>
  <si>
    <t>Kolom11415</t>
  </si>
  <si>
    <t>Kolom11416</t>
  </si>
  <si>
    <t>Kolom11417</t>
  </si>
  <si>
    <t>Kolom11418</t>
  </si>
  <si>
    <t>Kolom11419</t>
  </si>
  <si>
    <t>Kolom11420</t>
  </si>
  <si>
    <t>Kolom11421</t>
  </si>
  <si>
    <t>Kolom11422</t>
  </si>
  <si>
    <t>Kolom11423</t>
  </si>
  <si>
    <t>Kolom11424</t>
  </si>
  <si>
    <t>Kolom11425</t>
  </si>
  <si>
    <t>Kolom11426</t>
  </si>
  <si>
    <t>Kolom11427</t>
  </si>
  <si>
    <t>Kolom11428</t>
  </si>
  <si>
    <t>Kolom11429</t>
  </si>
  <si>
    <t>Kolom11430</t>
  </si>
  <si>
    <t>Kolom11431</t>
  </si>
  <si>
    <t>Kolom11432</t>
  </si>
  <si>
    <t>Kolom11433</t>
  </si>
  <si>
    <t>Kolom11434</t>
  </si>
  <si>
    <t>Kolom11435</t>
  </si>
  <si>
    <t>Kolom11436</t>
  </si>
  <si>
    <t>Kolom11437</t>
  </si>
  <si>
    <t>Kolom11438</t>
  </si>
  <si>
    <t>Kolom11439</t>
  </si>
  <si>
    <t>Kolom11440</t>
  </si>
  <si>
    <t>Kolom11441</t>
  </si>
  <si>
    <t>Kolom11442</t>
  </si>
  <si>
    <t>Kolom11443</t>
  </si>
  <si>
    <t>Kolom11444</t>
  </si>
  <si>
    <t>Kolom11445</t>
  </si>
  <si>
    <t>Kolom11446</t>
  </si>
  <si>
    <t>Kolom11447</t>
  </si>
  <si>
    <t>Kolom11448</t>
  </si>
  <si>
    <t>Kolom11449</t>
  </si>
  <si>
    <t>Kolom11450</t>
  </si>
  <si>
    <t>Kolom11451</t>
  </si>
  <si>
    <t>Kolom11452</t>
  </si>
  <si>
    <t>Kolom11453</t>
  </si>
  <si>
    <t>Kolom11454</t>
  </si>
  <si>
    <t>Kolom11455</t>
  </si>
  <si>
    <t>Kolom11456</t>
  </si>
  <si>
    <t>Kolom11457</t>
  </si>
  <si>
    <t>Kolom11458</t>
  </si>
  <si>
    <t>Kolom11459</t>
  </si>
  <si>
    <t>Kolom11460</t>
  </si>
  <si>
    <t>Kolom11461</t>
  </si>
  <si>
    <t>Kolom11462</t>
  </si>
  <si>
    <t>Kolom11463</t>
  </si>
  <si>
    <t>Kolom11464</t>
  </si>
  <si>
    <t>Kolom11465</t>
  </si>
  <si>
    <t>Kolom11466</t>
  </si>
  <si>
    <t>Kolom11467</t>
  </si>
  <si>
    <t>Kolom11468</t>
  </si>
  <si>
    <t>Kolom11469</t>
  </si>
  <si>
    <t>Kolom11470</t>
  </si>
  <si>
    <t>Kolom11471</t>
  </si>
  <si>
    <t>Kolom11472</t>
  </si>
  <si>
    <t>Kolom11473</t>
  </si>
  <si>
    <t>Kolom11474</t>
  </si>
  <si>
    <t>Kolom11475</t>
  </si>
  <si>
    <t>Kolom11476</t>
  </si>
  <si>
    <t>Kolom11477</t>
  </si>
  <si>
    <t>Kolom11478</t>
  </si>
  <si>
    <t>Kolom11479</t>
  </si>
  <si>
    <t>Kolom11480</t>
  </si>
  <si>
    <t>Kolom11481</t>
  </si>
  <si>
    <t>Kolom11482</t>
  </si>
  <si>
    <t>Kolom11483</t>
  </si>
  <si>
    <t>Kolom11484</t>
  </si>
  <si>
    <t>Kolom11485</t>
  </si>
  <si>
    <t>Kolom11486</t>
  </si>
  <si>
    <t>Kolom11487</t>
  </si>
  <si>
    <t>Kolom11488</t>
  </si>
  <si>
    <t>Kolom11489</t>
  </si>
  <si>
    <t>Kolom11490</t>
  </si>
  <si>
    <t>Kolom11491</t>
  </si>
  <si>
    <t>Kolom11492</t>
  </si>
  <si>
    <t>Kolom11493</t>
  </si>
  <si>
    <t>Kolom11494</t>
  </si>
  <si>
    <t>Kolom11495</t>
  </si>
  <si>
    <t>Kolom11496</t>
  </si>
  <si>
    <t>Kolom11497</t>
  </si>
  <si>
    <t>Kolom11498</t>
  </si>
  <si>
    <t>Kolom11499</t>
  </si>
  <si>
    <t>Kolom11500</t>
  </si>
  <si>
    <t>Kolom11501</t>
  </si>
  <si>
    <t>Kolom11502</t>
  </si>
  <si>
    <t>Kolom11503</t>
  </si>
  <si>
    <t>Kolom11504</t>
  </si>
  <si>
    <t>Kolom11505</t>
  </si>
  <si>
    <t>Kolom11506</t>
  </si>
  <si>
    <t>Kolom11507</t>
  </si>
  <si>
    <t>Kolom11508</t>
  </si>
  <si>
    <t>Kolom11509</t>
  </si>
  <si>
    <t>Kolom11510</t>
  </si>
  <si>
    <t>Kolom11511</t>
  </si>
  <si>
    <t>Kolom11512</t>
  </si>
  <si>
    <t>Kolom11513</t>
  </si>
  <si>
    <t>Kolom11514</t>
  </si>
  <si>
    <t>Kolom11515</t>
  </si>
  <si>
    <t>Kolom11516</t>
  </si>
  <si>
    <t>Kolom11517</t>
  </si>
  <si>
    <t>Kolom11518</t>
  </si>
  <si>
    <t>Kolom11519</t>
  </si>
  <si>
    <t>Kolom11520</t>
  </si>
  <si>
    <t>Kolom11521</t>
  </si>
  <si>
    <t>Kolom11522</t>
  </si>
  <si>
    <t>Kolom11523</t>
  </si>
  <si>
    <t>Kolom11524</t>
  </si>
  <si>
    <t>Kolom11525</t>
  </si>
  <si>
    <t>Kolom11526</t>
  </si>
  <si>
    <t>Kolom11527</t>
  </si>
  <si>
    <t>Kolom11528</t>
  </si>
  <si>
    <t>Kolom11529</t>
  </si>
  <si>
    <t>Kolom11530</t>
  </si>
  <si>
    <t>Kolom11531</t>
  </si>
  <si>
    <t>Kolom11532</t>
  </si>
  <si>
    <t>Kolom11533</t>
  </si>
  <si>
    <t>Kolom11534</t>
  </si>
  <si>
    <t>Kolom11535</t>
  </si>
  <si>
    <t>Kolom11536</t>
  </si>
  <si>
    <t>Kolom11537</t>
  </si>
  <si>
    <t>Kolom11538</t>
  </si>
  <si>
    <t>Kolom11539</t>
  </si>
  <si>
    <t>Kolom11540</t>
  </si>
  <si>
    <t>Kolom11541</t>
  </si>
  <si>
    <t>Kolom11542</t>
  </si>
  <si>
    <t>Kolom11543</t>
  </si>
  <si>
    <t>Kolom11544</t>
  </si>
  <si>
    <t>Kolom11545</t>
  </si>
  <si>
    <t>Kolom11546</t>
  </si>
  <si>
    <t>Kolom11547</t>
  </si>
  <si>
    <t>Kolom11548</t>
  </si>
  <si>
    <t>Kolom11549</t>
  </si>
  <si>
    <t>Kolom11550</t>
  </si>
  <si>
    <t>Kolom11551</t>
  </si>
  <si>
    <t>Kolom11552</t>
  </si>
  <si>
    <t>Kolom11553</t>
  </si>
  <si>
    <t>Kolom11554</t>
  </si>
  <si>
    <t>Kolom11555</t>
  </si>
  <si>
    <t>Kolom11556</t>
  </si>
  <si>
    <t>Kolom11557</t>
  </si>
  <si>
    <t>Kolom11558</t>
  </si>
  <si>
    <t>Kolom11559</t>
  </si>
  <si>
    <t>Kolom11560</t>
  </si>
  <si>
    <t>Kolom11561</t>
  </si>
  <si>
    <t>Kolom11562</t>
  </si>
  <si>
    <t>Kolom11563</t>
  </si>
  <si>
    <t>Kolom11564</t>
  </si>
  <si>
    <t>Kolom11565</t>
  </si>
  <si>
    <t>Kolom11566</t>
  </si>
  <si>
    <t>Kolom11567</t>
  </si>
  <si>
    <t>Kolom11568</t>
  </si>
  <si>
    <t>Kolom11569</t>
  </si>
  <si>
    <t>Kolom11570</t>
  </si>
  <si>
    <t>Kolom11571</t>
  </si>
  <si>
    <t>Kolom11572</t>
  </si>
  <si>
    <t>Kolom11573</t>
  </si>
  <si>
    <t>Kolom11574</t>
  </si>
  <si>
    <t>Kolom11575</t>
  </si>
  <si>
    <t>Kolom11576</t>
  </si>
  <si>
    <t>Kolom11577</t>
  </si>
  <si>
    <t>Kolom11578</t>
  </si>
  <si>
    <t>Kolom11579</t>
  </si>
  <si>
    <t>Kolom11580</t>
  </si>
  <si>
    <t>Kolom11581</t>
  </si>
  <si>
    <t>Kolom11582</t>
  </si>
  <si>
    <t>Kolom11583</t>
  </si>
  <si>
    <t>Kolom11584</t>
  </si>
  <si>
    <t>Kolom11585</t>
  </si>
  <si>
    <t>Kolom11586</t>
  </si>
  <si>
    <t>Kolom11587</t>
  </si>
  <si>
    <t>Kolom11588</t>
  </si>
  <si>
    <t>Kolom11589</t>
  </si>
  <si>
    <t>Kolom11590</t>
  </si>
  <si>
    <t>Kolom11591</t>
  </si>
  <si>
    <t>Kolom11592</t>
  </si>
  <si>
    <t>Kolom11593</t>
  </si>
  <si>
    <t>Kolom11594</t>
  </si>
  <si>
    <t>Kolom11595</t>
  </si>
  <si>
    <t>Kolom11596</t>
  </si>
  <si>
    <t>Kolom11597</t>
  </si>
  <si>
    <t>Kolom11598</t>
  </si>
  <si>
    <t>Kolom11599</t>
  </si>
  <si>
    <t>Kolom11600</t>
  </si>
  <si>
    <t>Kolom11601</t>
  </si>
  <si>
    <t>Kolom11602</t>
  </si>
  <si>
    <t>Kolom11603</t>
  </si>
  <si>
    <t>Kolom11604</t>
  </si>
  <si>
    <t>Kolom11605</t>
  </si>
  <si>
    <t>Kolom11606</t>
  </si>
  <si>
    <t>Kolom11607</t>
  </si>
  <si>
    <t>Kolom11608</t>
  </si>
  <si>
    <t>Kolom11609</t>
  </si>
  <si>
    <t>Kolom11610</t>
  </si>
  <si>
    <t>Kolom11611</t>
  </si>
  <si>
    <t>Kolom11612</t>
  </si>
  <si>
    <t>Kolom11613</t>
  </si>
  <si>
    <t>Kolom11614</t>
  </si>
  <si>
    <t>Kolom11615</t>
  </si>
  <si>
    <t>Kolom11616</t>
  </si>
  <si>
    <t>Kolom11617</t>
  </si>
  <si>
    <t>Kolom11618</t>
  </si>
  <si>
    <t>Kolom11619</t>
  </si>
  <si>
    <t>Kolom11620</t>
  </si>
  <si>
    <t>Kolom11621</t>
  </si>
  <si>
    <t>Kolom11622</t>
  </si>
  <si>
    <t>Kolom11623</t>
  </si>
  <si>
    <t>Kolom11624</t>
  </si>
  <si>
    <t>Kolom11625</t>
  </si>
  <si>
    <t>Kolom11626</t>
  </si>
  <si>
    <t>Kolom11627</t>
  </si>
  <si>
    <t>Kolom11628</t>
  </si>
  <si>
    <t>Kolom11629</t>
  </si>
  <si>
    <t>Kolom11630</t>
  </si>
  <si>
    <t>Kolom11631</t>
  </si>
  <si>
    <t>Kolom11632</t>
  </si>
  <si>
    <t>Kolom11633</t>
  </si>
  <si>
    <t>Kolom11634</t>
  </si>
  <si>
    <t>Kolom11635</t>
  </si>
  <si>
    <t>Kolom11636</t>
  </si>
  <si>
    <t>Kolom11637</t>
  </si>
  <si>
    <t>Kolom11638</t>
  </si>
  <si>
    <t>Kolom11639</t>
  </si>
  <si>
    <t>Kolom11640</t>
  </si>
  <si>
    <t>Kolom11641</t>
  </si>
  <si>
    <t>Kolom11642</t>
  </si>
  <si>
    <t>Kolom11643</t>
  </si>
  <si>
    <t>Kolom11644</t>
  </si>
  <si>
    <t>Kolom11645</t>
  </si>
  <si>
    <t>Kolom11646</t>
  </si>
  <si>
    <t>Kolom11647</t>
  </si>
  <si>
    <t>Kolom11648</t>
  </si>
  <si>
    <t>Kolom11649</t>
  </si>
  <si>
    <t>Kolom11650</t>
  </si>
  <si>
    <t>Kolom11651</t>
  </si>
  <si>
    <t>Kolom11652</t>
  </si>
  <si>
    <t>Kolom11653</t>
  </si>
  <si>
    <t>Kolom11654</t>
  </si>
  <si>
    <t>Kolom11655</t>
  </si>
  <si>
    <t>Kolom11656</t>
  </si>
  <si>
    <t>Kolom11657</t>
  </si>
  <si>
    <t>Kolom11658</t>
  </si>
  <si>
    <t>Kolom11659</t>
  </si>
  <si>
    <t>Kolom11660</t>
  </si>
  <si>
    <t>Kolom11661</t>
  </si>
  <si>
    <t>Kolom11662</t>
  </si>
  <si>
    <t>Kolom11663</t>
  </si>
  <si>
    <t>Kolom11664</t>
  </si>
  <si>
    <t>Kolom11665</t>
  </si>
  <si>
    <t>Kolom11666</t>
  </si>
  <si>
    <t>Kolom11667</t>
  </si>
  <si>
    <t>Kolom11668</t>
  </si>
  <si>
    <t>Kolom11669</t>
  </si>
  <si>
    <t>Kolom11670</t>
  </si>
  <si>
    <t>Kolom11671</t>
  </si>
  <si>
    <t>Kolom11672</t>
  </si>
  <si>
    <t>Kolom11673</t>
  </si>
  <si>
    <t>Kolom11674</t>
  </si>
  <si>
    <t>Kolom11675</t>
  </si>
  <si>
    <t>Kolom11676</t>
  </si>
  <si>
    <t>Kolom11677</t>
  </si>
  <si>
    <t>Kolom11678</t>
  </si>
  <si>
    <t>Kolom11679</t>
  </si>
  <si>
    <t>Kolom11680</t>
  </si>
  <si>
    <t>Kolom11681</t>
  </si>
  <si>
    <t>Kolom11682</t>
  </si>
  <si>
    <t>Kolom11683</t>
  </si>
  <si>
    <t>Kolom11684</t>
  </si>
  <si>
    <t>Kolom11685</t>
  </si>
  <si>
    <t>Kolom11686</t>
  </si>
  <si>
    <t>Kolom11687</t>
  </si>
  <si>
    <t>Kolom11688</t>
  </si>
  <si>
    <t>Kolom11689</t>
  </si>
  <si>
    <t>Kolom11690</t>
  </si>
  <si>
    <t>Kolom11691</t>
  </si>
  <si>
    <t>Kolom11692</t>
  </si>
  <si>
    <t>Kolom11693</t>
  </si>
  <si>
    <t>Kolom11694</t>
  </si>
  <si>
    <t>Kolom11695</t>
  </si>
  <si>
    <t>Kolom11696</t>
  </si>
  <si>
    <t>Kolom11697</t>
  </si>
  <si>
    <t>Kolom11698</t>
  </si>
  <si>
    <t>Kolom11699</t>
  </si>
  <si>
    <t>Kolom11700</t>
  </si>
  <si>
    <t>Kolom11701</t>
  </si>
  <si>
    <t>Kolom11702</t>
  </si>
  <si>
    <t>Kolom11703</t>
  </si>
  <si>
    <t>Kolom11704</t>
  </si>
  <si>
    <t>Kolom11705</t>
  </si>
  <si>
    <t>Kolom11706</t>
  </si>
  <si>
    <t>Kolom11707</t>
  </si>
  <si>
    <t>Kolom11708</t>
  </si>
  <si>
    <t>Kolom11709</t>
  </si>
  <si>
    <t>Kolom11710</t>
  </si>
  <si>
    <t>Kolom11711</t>
  </si>
  <si>
    <t>Kolom11712</t>
  </si>
  <si>
    <t>Kolom11713</t>
  </si>
  <si>
    <t>Kolom11714</t>
  </si>
  <si>
    <t>Kolom11715</t>
  </si>
  <si>
    <t>Kolom11716</t>
  </si>
  <si>
    <t>Kolom11717</t>
  </si>
  <si>
    <t>Kolom11718</t>
  </si>
  <si>
    <t>Kolom11719</t>
  </si>
  <si>
    <t>Kolom11720</t>
  </si>
  <si>
    <t>Kolom11721</t>
  </si>
  <si>
    <t>Kolom11722</t>
  </si>
  <si>
    <t>Kolom11723</t>
  </si>
  <si>
    <t>Kolom11724</t>
  </si>
  <si>
    <t>Kolom11725</t>
  </si>
  <si>
    <t>Kolom11726</t>
  </si>
  <si>
    <t>Kolom11727</t>
  </si>
  <si>
    <t>Kolom11728</t>
  </si>
  <si>
    <t>Kolom11729</t>
  </si>
  <si>
    <t>Kolom11730</t>
  </si>
  <si>
    <t>Kolom11731</t>
  </si>
  <si>
    <t>Kolom11732</t>
  </si>
  <si>
    <t>Kolom11733</t>
  </si>
  <si>
    <t>Kolom11734</t>
  </si>
  <si>
    <t>Kolom11735</t>
  </si>
  <si>
    <t>Kolom11736</t>
  </si>
  <si>
    <t>Kolom11737</t>
  </si>
  <si>
    <t>Kolom11738</t>
  </si>
  <si>
    <t>Kolom11739</t>
  </si>
  <si>
    <t>Kolom11740</t>
  </si>
  <si>
    <t>Kolom11741</t>
  </si>
  <si>
    <t>Kolom11742</t>
  </si>
  <si>
    <t>Kolom11743</t>
  </si>
  <si>
    <t>Kolom11744</t>
  </si>
  <si>
    <t>Kolom11745</t>
  </si>
  <si>
    <t>Kolom11746</t>
  </si>
  <si>
    <t>Kolom11747</t>
  </si>
  <si>
    <t>Kolom11748</t>
  </si>
  <si>
    <t>Kolom11749</t>
  </si>
  <si>
    <t>Kolom11750</t>
  </si>
  <si>
    <t>Kolom11751</t>
  </si>
  <si>
    <t>Kolom11752</t>
  </si>
  <si>
    <t>Kolom11753</t>
  </si>
  <si>
    <t>Kolom11754</t>
  </si>
  <si>
    <t>Kolom11755</t>
  </si>
  <si>
    <t>Kolom11756</t>
  </si>
  <si>
    <t>Kolom11757</t>
  </si>
  <si>
    <t>Kolom11758</t>
  </si>
  <si>
    <t>Kolom11759</t>
  </si>
  <si>
    <t>Kolom11760</t>
  </si>
  <si>
    <t>Kolom11761</t>
  </si>
  <si>
    <t>Kolom11762</t>
  </si>
  <si>
    <t>Kolom11763</t>
  </si>
  <si>
    <t>Kolom11764</t>
  </si>
  <si>
    <t>Kolom11765</t>
  </si>
  <si>
    <t>Kolom11766</t>
  </si>
  <si>
    <t>Kolom11767</t>
  </si>
  <si>
    <t>Kolom11768</t>
  </si>
  <si>
    <t>Kolom11769</t>
  </si>
  <si>
    <t>Kolom11770</t>
  </si>
  <si>
    <t>Kolom11771</t>
  </si>
  <si>
    <t>Kolom11772</t>
  </si>
  <si>
    <t>Kolom11773</t>
  </si>
  <si>
    <t>Kolom11774</t>
  </si>
  <si>
    <t>Kolom11775</t>
  </si>
  <si>
    <t>Kolom11776</t>
  </si>
  <si>
    <t>Kolom11777</t>
  </si>
  <si>
    <t>Kolom11778</t>
  </si>
  <si>
    <t>Kolom11779</t>
  </si>
  <si>
    <t>Kolom11780</t>
  </si>
  <si>
    <t>Kolom11781</t>
  </si>
  <si>
    <t>Kolom11782</t>
  </si>
  <si>
    <t>Kolom11783</t>
  </si>
  <si>
    <t>Kolom11784</t>
  </si>
  <si>
    <t>Kolom11785</t>
  </si>
  <si>
    <t>Kolom11786</t>
  </si>
  <si>
    <t>Kolom11787</t>
  </si>
  <si>
    <t>Kolom11788</t>
  </si>
  <si>
    <t>Kolom11789</t>
  </si>
  <si>
    <t>Kolom11790</t>
  </si>
  <si>
    <t>Kolom11791</t>
  </si>
  <si>
    <t>Kolom11792</t>
  </si>
  <si>
    <t>Kolom11793</t>
  </si>
  <si>
    <t>Kolom11794</t>
  </si>
  <si>
    <t>Kolom11795</t>
  </si>
  <si>
    <t>Kolom11796</t>
  </si>
  <si>
    <t>Kolom11797</t>
  </si>
  <si>
    <t>Kolom11798</t>
  </si>
  <si>
    <t>Kolom11799</t>
  </si>
  <si>
    <t>Kolom11800</t>
  </si>
  <si>
    <t>Kolom11801</t>
  </si>
  <si>
    <t>Kolom11802</t>
  </si>
  <si>
    <t>Kolom11803</t>
  </si>
  <si>
    <t>Kolom11804</t>
  </si>
  <si>
    <t>Kolom11805</t>
  </si>
  <si>
    <t>Kolom11806</t>
  </si>
  <si>
    <t>Kolom11807</t>
  </si>
  <si>
    <t>Kolom11808</t>
  </si>
  <si>
    <t>Kolom11809</t>
  </si>
  <si>
    <t>Kolom11810</t>
  </si>
  <si>
    <t>Kolom11811</t>
  </si>
  <si>
    <t>Kolom11812</t>
  </si>
  <si>
    <t>Kolom11813</t>
  </si>
  <si>
    <t>Kolom11814</t>
  </si>
  <si>
    <t>Kolom11815</t>
  </si>
  <si>
    <t>Kolom11816</t>
  </si>
  <si>
    <t>Kolom11817</t>
  </si>
  <si>
    <t>Kolom11818</t>
  </si>
  <si>
    <t>Kolom11819</t>
  </si>
  <si>
    <t>Kolom11820</t>
  </si>
  <si>
    <t>Kolom11821</t>
  </si>
  <si>
    <t>Kolom11822</t>
  </si>
  <si>
    <t>Kolom11823</t>
  </si>
  <si>
    <t>Kolom11824</t>
  </si>
  <si>
    <t>Kolom11825</t>
  </si>
  <si>
    <t>Kolom11826</t>
  </si>
  <si>
    <t>Kolom11827</t>
  </si>
  <si>
    <t>Kolom11828</t>
  </si>
  <si>
    <t>Kolom11829</t>
  </si>
  <si>
    <t>Kolom11830</t>
  </si>
  <si>
    <t>Kolom11831</t>
  </si>
  <si>
    <t>Kolom11832</t>
  </si>
  <si>
    <t>Kolom11833</t>
  </si>
  <si>
    <t>Kolom11834</t>
  </si>
  <si>
    <t>Kolom11835</t>
  </si>
  <si>
    <t>Kolom11836</t>
  </si>
  <si>
    <t>Kolom11837</t>
  </si>
  <si>
    <t>Kolom11838</t>
  </si>
  <si>
    <t>Kolom11839</t>
  </si>
  <si>
    <t>Kolom11840</t>
  </si>
  <si>
    <t>Kolom11841</t>
  </si>
  <si>
    <t>Kolom11842</t>
  </si>
  <si>
    <t>Kolom11843</t>
  </si>
  <si>
    <t>Kolom11844</t>
  </si>
  <si>
    <t>Kolom11845</t>
  </si>
  <si>
    <t>Kolom11846</t>
  </si>
  <si>
    <t>Kolom11847</t>
  </si>
  <si>
    <t>Kolom11848</t>
  </si>
  <si>
    <t>Kolom11849</t>
  </si>
  <si>
    <t>Kolom11850</t>
  </si>
  <si>
    <t>Kolom11851</t>
  </si>
  <si>
    <t>Kolom11852</t>
  </si>
  <si>
    <t>Kolom11853</t>
  </si>
  <si>
    <t>Kolom11854</t>
  </si>
  <si>
    <t>Kolom11855</t>
  </si>
  <si>
    <t>Kolom11856</t>
  </si>
  <si>
    <t>Kolom11857</t>
  </si>
  <si>
    <t>Kolom11858</t>
  </si>
  <si>
    <t>Kolom11859</t>
  </si>
  <si>
    <t>Kolom11860</t>
  </si>
  <si>
    <t>Kolom11861</t>
  </si>
  <si>
    <t>Kolom11862</t>
  </si>
  <si>
    <t>Kolom11863</t>
  </si>
  <si>
    <t>Kolom11864</t>
  </si>
  <si>
    <t>Kolom11865</t>
  </si>
  <si>
    <t>Kolom11866</t>
  </si>
  <si>
    <t>Kolom11867</t>
  </si>
  <si>
    <t>Kolom11868</t>
  </si>
  <si>
    <t>Kolom11869</t>
  </si>
  <si>
    <t>Kolom11870</t>
  </si>
  <si>
    <t>Kolom11871</t>
  </si>
  <si>
    <t>Kolom11872</t>
  </si>
  <si>
    <t>Kolom11873</t>
  </si>
  <si>
    <t>Kolom11874</t>
  </si>
  <si>
    <t>Kolom11875</t>
  </si>
  <si>
    <t>Kolom11876</t>
  </si>
  <si>
    <t>Kolom11877</t>
  </si>
  <si>
    <t>Kolom11878</t>
  </si>
  <si>
    <t>Kolom11879</t>
  </si>
  <si>
    <t>Kolom11880</t>
  </si>
  <si>
    <t>Kolom11881</t>
  </si>
  <si>
    <t>Kolom11882</t>
  </si>
  <si>
    <t>Kolom11883</t>
  </si>
  <si>
    <t>Kolom11884</t>
  </si>
  <si>
    <t>Kolom11885</t>
  </si>
  <si>
    <t>Kolom11886</t>
  </si>
  <si>
    <t>Kolom11887</t>
  </si>
  <si>
    <t>Kolom11888</t>
  </si>
  <si>
    <t>Kolom11889</t>
  </si>
  <si>
    <t>Kolom11890</t>
  </si>
  <si>
    <t>Kolom11891</t>
  </si>
  <si>
    <t>Kolom11892</t>
  </si>
  <si>
    <t>Kolom11893</t>
  </si>
  <si>
    <t>Kolom11894</t>
  </si>
  <si>
    <t>Kolom11895</t>
  </si>
  <si>
    <t>Kolom11896</t>
  </si>
  <si>
    <t>Kolom11897</t>
  </si>
  <si>
    <t>Kolom11898</t>
  </si>
  <si>
    <t>Kolom11899</t>
  </si>
  <si>
    <t>Kolom11900</t>
  </si>
  <si>
    <t>Kolom11901</t>
  </si>
  <si>
    <t>Kolom11902</t>
  </si>
  <si>
    <t>Kolom11903</t>
  </si>
  <si>
    <t>Kolom11904</t>
  </si>
  <si>
    <t>Kolom11905</t>
  </si>
  <si>
    <t>Kolom11906</t>
  </si>
  <si>
    <t>Kolom11907</t>
  </si>
  <si>
    <t>Kolom11908</t>
  </si>
  <si>
    <t>Kolom11909</t>
  </si>
  <si>
    <t>Kolom11910</t>
  </si>
  <si>
    <t>Kolom11911</t>
  </si>
  <si>
    <t>Kolom11912</t>
  </si>
  <si>
    <t>Kolom11913</t>
  </si>
  <si>
    <t>Kolom11914</t>
  </si>
  <si>
    <t>Kolom11915</t>
  </si>
  <si>
    <t>Kolom11916</t>
  </si>
  <si>
    <t>Kolom11917</t>
  </si>
  <si>
    <t>Kolom11918</t>
  </si>
  <si>
    <t>Kolom11919</t>
  </si>
  <si>
    <t>Kolom11920</t>
  </si>
  <si>
    <t>Kolom11921</t>
  </si>
  <si>
    <t>Kolom11922</t>
  </si>
  <si>
    <t>Kolom11923</t>
  </si>
  <si>
    <t>Kolom11924</t>
  </si>
  <si>
    <t>Kolom11925</t>
  </si>
  <si>
    <t>Kolom11926</t>
  </si>
  <si>
    <t>Kolom11927</t>
  </si>
  <si>
    <t>Kolom11928</t>
  </si>
  <si>
    <t>Kolom11929</t>
  </si>
  <si>
    <t>Kolom11930</t>
  </si>
  <si>
    <t>Kolom11931</t>
  </si>
  <si>
    <t>Kolom11932</t>
  </si>
  <si>
    <t>Kolom11933</t>
  </si>
  <si>
    <t>Kolom11934</t>
  </si>
  <si>
    <t>Kolom11935</t>
  </si>
  <si>
    <t>Kolom11936</t>
  </si>
  <si>
    <t>Kolom11937</t>
  </si>
  <si>
    <t>Kolom11938</t>
  </si>
  <si>
    <t>Kolom11939</t>
  </si>
  <si>
    <t>Kolom11940</t>
  </si>
  <si>
    <t>Kolom11941</t>
  </si>
  <si>
    <t>Kolom11942</t>
  </si>
  <si>
    <t>Kolom11943</t>
  </si>
  <si>
    <t>Kolom11944</t>
  </si>
  <si>
    <t>Kolom11945</t>
  </si>
  <si>
    <t>Kolom11946</t>
  </si>
  <si>
    <t>Kolom11947</t>
  </si>
  <si>
    <t>Kolom11948</t>
  </si>
  <si>
    <t>Kolom11949</t>
  </si>
  <si>
    <t>Kolom11950</t>
  </si>
  <si>
    <t>Kolom11951</t>
  </si>
  <si>
    <t>Kolom11952</t>
  </si>
  <si>
    <t>Kolom11953</t>
  </si>
  <si>
    <t>Kolom11954</t>
  </si>
  <si>
    <t>Kolom11955</t>
  </si>
  <si>
    <t>Kolom11956</t>
  </si>
  <si>
    <t>Kolom11957</t>
  </si>
  <si>
    <t>Kolom11958</t>
  </si>
  <si>
    <t>Kolom11959</t>
  </si>
  <si>
    <t>Kolom11960</t>
  </si>
  <si>
    <t>Kolom11961</t>
  </si>
  <si>
    <t>Kolom11962</t>
  </si>
  <si>
    <t>Kolom11963</t>
  </si>
  <si>
    <t>Kolom11964</t>
  </si>
  <si>
    <t>Kolom11965</t>
  </si>
  <si>
    <t>Kolom11966</t>
  </si>
  <si>
    <t>Kolom11967</t>
  </si>
  <si>
    <t>Kolom11968</t>
  </si>
  <si>
    <t>Kolom11969</t>
  </si>
  <si>
    <t>Kolom11970</t>
  </si>
  <si>
    <t>Kolom11971</t>
  </si>
  <si>
    <t>Kolom11972</t>
  </si>
  <si>
    <t>Kolom11973</t>
  </si>
  <si>
    <t>Kolom11974</t>
  </si>
  <si>
    <t>Kolom11975</t>
  </si>
  <si>
    <t>Kolom11976</t>
  </si>
  <si>
    <t>Kolom11977</t>
  </si>
  <si>
    <t>Kolom11978</t>
  </si>
  <si>
    <t>Kolom11979</t>
  </si>
  <si>
    <t>Kolom11980</t>
  </si>
  <si>
    <t>Kolom11981</t>
  </si>
  <si>
    <t>Kolom11982</t>
  </si>
  <si>
    <t>Kolom11983</t>
  </si>
  <si>
    <t>Kolom11984</t>
  </si>
  <si>
    <t>Kolom11985</t>
  </si>
  <si>
    <t>Kolom11986</t>
  </si>
  <si>
    <t>Kolom11987</t>
  </si>
  <si>
    <t>Kolom11988</t>
  </si>
  <si>
    <t>Kolom11989</t>
  </si>
  <si>
    <t>Kolom11990</t>
  </si>
  <si>
    <t>Kolom11991</t>
  </si>
  <si>
    <t>Kolom11992</t>
  </si>
  <si>
    <t>Kolom11993</t>
  </si>
  <si>
    <t>Kolom11994</t>
  </si>
  <si>
    <t>Kolom11995</t>
  </si>
  <si>
    <t>Kolom11996</t>
  </si>
  <si>
    <t>Kolom11997</t>
  </si>
  <si>
    <t>Kolom11998</t>
  </si>
  <si>
    <t>Kolom11999</t>
  </si>
  <si>
    <t>Kolom12000</t>
  </si>
  <si>
    <t>Kolom12001</t>
  </si>
  <si>
    <t>Kolom12002</t>
  </si>
  <si>
    <t>Kolom12003</t>
  </si>
  <si>
    <t>Kolom12004</t>
  </si>
  <si>
    <t>Kolom12005</t>
  </si>
  <si>
    <t>Kolom12006</t>
  </si>
  <si>
    <t>Kolom12007</t>
  </si>
  <si>
    <t>Kolom12008</t>
  </si>
  <si>
    <t>Kolom12009</t>
  </si>
  <si>
    <t>Kolom12010</t>
  </si>
  <si>
    <t>Kolom12011</t>
  </si>
  <si>
    <t>Kolom12012</t>
  </si>
  <si>
    <t>Kolom12013</t>
  </si>
  <si>
    <t>Kolom12014</t>
  </si>
  <si>
    <t>Kolom12015</t>
  </si>
  <si>
    <t>Kolom12016</t>
  </si>
  <si>
    <t>Kolom12017</t>
  </si>
  <si>
    <t>Kolom12018</t>
  </si>
  <si>
    <t>Kolom12019</t>
  </si>
  <si>
    <t>Kolom12020</t>
  </si>
  <si>
    <t>Kolom12021</t>
  </si>
  <si>
    <t>Kolom12022</t>
  </si>
  <si>
    <t>Kolom12023</t>
  </si>
  <si>
    <t>Kolom12024</t>
  </si>
  <si>
    <t>Kolom12025</t>
  </si>
  <si>
    <t>Kolom12026</t>
  </si>
  <si>
    <t>Kolom12027</t>
  </si>
  <si>
    <t>Kolom12028</t>
  </si>
  <si>
    <t>Kolom12029</t>
  </si>
  <si>
    <t>Kolom12030</t>
  </si>
  <si>
    <t>Kolom12031</t>
  </si>
  <si>
    <t>Kolom12032</t>
  </si>
  <si>
    <t>Kolom12033</t>
  </si>
  <si>
    <t>Kolom12034</t>
  </si>
  <si>
    <t>Kolom12035</t>
  </si>
  <si>
    <t>Kolom12036</t>
  </si>
  <si>
    <t>Kolom12037</t>
  </si>
  <si>
    <t>Kolom12038</t>
  </si>
  <si>
    <t>Kolom12039</t>
  </si>
  <si>
    <t>Kolom12040</t>
  </si>
  <si>
    <t>Kolom12041</t>
  </si>
  <si>
    <t>Kolom12042</t>
  </si>
  <si>
    <t>Kolom12043</t>
  </si>
  <si>
    <t>Kolom12044</t>
  </si>
  <si>
    <t>Kolom12045</t>
  </si>
  <si>
    <t>Kolom12046</t>
  </si>
  <si>
    <t>Kolom12047</t>
  </si>
  <si>
    <t>Kolom12048</t>
  </si>
  <si>
    <t>Kolom12049</t>
  </si>
  <si>
    <t>Kolom12050</t>
  </si>
  <si>
    <t>Kolom12051</t>
  </si>
  <si>
    <t>Kolom12052</t>
  </si>
  <si>
    <t>Kolom12053</t>
  </si>
  <si>
    <t>Kolom12054</t>
  </si>
  <si>
    <t>Kolom12055</t>
  </si>
  <si>
    <t>Kolom12056</t>
  </si>
  <si>
    <t>Kolom12057</t>
  </si>
  <si>
    <t>Kolom12058</t>
  </si>
  <si>
    <t>Kolom12059</t>
  </si>
  <si>
    <t>Kolom12060</t>
  </si>
  <si>
    <t>Kolom12061</t>
  </si>
  <si>
    <t>Kolom12062</t>
  </si>
  <si>
    <t>Kolom12063</t>
  </si>
  <si>
    <t>Kolom12064</t>
  </si>
  <si>
    <t>Kolom12065</t>
  </si>
  <si>
    <t>Kolom12066</t>
  </si>
  <si>
    <t>Kolom12067</t>
  </si>
  <si>
    <t>Kolom12068</t>
  </si>
  <si>
    <t>Kolom12069</t>
  </si>
  <si>
    <t>Kolom12070</t>
  </si>
  <si>
    <t>Kolom12071</t>
  </si>
  <si>
    <t>Kolom12072</t>
  </si>
  <si>
    <t>Kolom12073</t>
  </si>
  <si>
    <t>Kolom12074</t>
  </si>
  <si>
    <t>Kolom12075</t>
  </si>
  <si>
    <t>Kolom12076</t>
  </si>
  <si>
    <t>Kolom12077</t>
  </si>
  <si>
    <t>Kolom12078</t>
  </si>
  <si>
    <t>Kolom12079</t>
  </si>
  <si>
    <t>Kolom12080</t>
  </si>
  <si>
    <t>Kolom12081</t>
  </si>
  <si>
    <t>Kolom12082</t>
  </si>
  <si>
    <t>Kolom12083</t>
  </si>
  <si>
    <t>Kolom12084</t>
  </si>
  <si>
    <t>Kolom12085</t>
  </si>
  <si>
    <t>Kolom12086</t>
  </si>
  <si>
    <t>Kolom12087</t>
  </si>
  <si>
    <t>Kolom12088</t>
  </si>
  <si>
    <t>Kolom12089</t>
  </si>
  <si>
    <t>Kolom12090</t>
  </si>
  <si>
    <t>Kolom12091</t>
  </si>
  <si>
    <t>Kolom12092</t>
  </si>
  <si>
    <t>Kolom12093</t>
  </si>
  <si>
    <t>Kolom12094</t>
  </si>
  <si>
    <t>Kolom12095</t>
  </si>
  <si>
    <t>Kolom12096</t>
  </si>
  <si>
    <t>Kolom12097</t>
  </si>
  <si>
    <t>Kolom12098</t>
  </si>
  <si>
    <t>Kolom12099</t>
  </si>
  <si>
    <t>Kolom12100</t>
  </si>
  <si>
    <t>Kolom12101</t>
  </si>
  <si>
    <t>Kolom12102</t>
  </si>
  <si>
    <t>Kolom12103</t>
  </si>
  <si>
    <t>Kolom12104</t>
  </si>
  <si>
    <t>Kolom12105</t>
  </si>
  <si>
    <t>Kolom12106</t>
  </si>
  <si>
    <t>Kolom12107</t>
  </si>
  <si>
    <t>Kolom12108</t>
  </si>
  <si>
    <t>Kolom12109</t>
  </si>
  <si>
    <t>Kolom12110</t>
  </si>
  <si>
    <t>Kolom12111</t>
  </si>
  <si>
    <t>Kolom12112</t>
  </si>
  <si>
    <t>Kolom12113</t>
  </si>
  <si>
    <t>Kolom12114</t>
  </si>
  <si>
    <t>Kolom12115</t>
  </si>
  <si>
    <t>Kolom12116</t>
  </si>
  <si>
    <t>Kolom12117</t>
  </si>
  <si>
    <t>Kolom12118</t>
  </si>
  <si>
    <t>Kolom12119</t>
  </si>
  <si>
    <t>Kolom12120</t>
  </si>
  <si>
    <t>Kolom12121</t>
  </si>
  <si>
    <t>Kolom12122</t>
  </si>
  <si>
    <t>Kolom12123</t>
  </si>
  <si>
    <t>Kolom12124</t>
  </si>
  <si>
    <t>Kolom12125</t>
  </si>
  <si>
    <t>Kolom12126</t>
  </si>
  <si>
    <t>Kolom12127</t>
  </si>
  <si>
    <t>Kolom12128</t>
  </si>
  <si>
    <t>Kolom12129</t>
  </si>
  <si>
    <t>Kolom12130</t>
  </si>
  <si>
    <t>Kolom12131</t>
  </si>
  <si>
    <t>Kolom12132</t>
  </si>
  <si>
    <t>Kolom12133</t>
  </si>
  <si>
    <t>Kolom12134</t>
  </si>
  <si>
    <t>Kolom12135</t>
  </si>
  <si>
    <t>Kolom12136</t>
  </si>
  <si>
    <t>Kolom12137</t>
  </si>
  <si>
    <t>Kolom12138</t>
  </si>
  <si>
    <t>Kolom12139</t>
  </si>
  <si>
    <t>Kolom12140</t>
  </si>
  <si>
    <t>Kolom12141</t>
  </si>
  <si>
    <t>Kolom12142</t>
  </si>
  <si>
    <t>Kolom12143</t>
  </si>
  <si>
    <t>Kolom12144</t>
  </si>
  <si>
    <t>Kolom12145</t>
  </si>
  <si>
    <t>Kolom12146</t>
  </si>
  <si>
    <t>Kolom12147</t>
  </si>
  <si>
    <t>Kolom12148</t>
  </si>
  <si>
    <t>Kolom12149</t>
  </si>
  <si>
    <t>Kolom12150</t>
  </si>
  <si>
    <t>Kolom12151</t>
  </si>
  <si>
    <t>Kolom12152</t>
  </si>
  <si>
    <t>Kolom12153</t>
  </si>
  <si>
    <t>Kolom12154</t>
  </si>
  <si>
    <t>Kolom12155</t>
  </si>
  <si>
    <t>Kolom12156</t>
  </si>
  <si>
    <t>Kolom12157</t>
  </si>
  <si>
    <t>Kolom12158</t>
  </si>
  <si>
    <t>Kolom12159</t>
  </si>
  <si>
    <t>Kolom12160</t>
  </si>
  <si>
    <t>Kolom12161</t>
  </si>
  <si>
    <t>Kolom12162</t>
  </si>
  <si>
    <t>Kolom12163</t>
  </si>
  <si>
    <t>Kolom12164</t>
  </si>
  <si>
    <t>Kolom12165</t>
  </si>
  <si>
    <t>Kolom12166</t>
  </si>
  <si>
    <t>Kolom12167</t>
  </si>
  <si>
    <t>Kolom12168</t>
  </si>
  <si>
    <t>Kolom12169</t>
  </si>
  <si>
    <t>Kolom12170</t>
  </si>
  <si>
    <t>Kolom12171</t>
  </si>
  <si>
    <t>Kolom12172</t>
  </si>
  <si>
    <t>Kolom12173</t>
  </si>
  <si>
    <t>Kolom12174</t>
  </si>
  <si>
    <t>Kolom12175</t>
  </si>
  <si>
    <t>Kolom12176</t>
  </si>
  <si>
    <t>Kolom12177</t>
  </si>
  <si>
    <t>Kolom12178</t>
  </si>
  <si>
    <t>Kolom12179</t>
  </si>
  <si>
    <t>Kolom12180</t>
  </si>
  <si>
    <t>Kolom12181</t>
  </si>
  <si>
    <t>Kolom12182</t>
  </si>
  <si>
    <t>Kolom12183</t>
  </si>
  <si>
    <t>Kolom12184</t>
  </si>
  <si>
    <t>Kolom12185</t>
  </si>
  <si>
    <t>Kolom12186</t>
  </si>
  <si>
    <t>Kolom12187</t>
  </si>
  <si>
    <t>Kolom12188</t>
  </si>
  <si>
    <t>Kolom12189</t>
  </si>
  <si>
    <t>Kolom12190</t>
  </si>
  <si>
    <t>Kolom12191</t>
  </si>
  <si>
    <t>Kolom12192</t>
  </si>
  <si>
    <t>Kolom12193</t>
  </si>
  <si>
    <t>Kolom12194</t>
  </si>
  <si>
    <t>Kolom12195</t>
  </si>
  <si>
    <t>Kolom12196</t>
  </si>
  <si>
    <t>Kolom12197</t>
  </si>
  <si>
    <t>Kolom12198</t>
  </si>
  <si>
    <t>Kolom12199</t>
  </si>
  <si>
    <t>Kolom12200</t>
  </si>
  <si>
    <t>Kolom12201</t>
  </si>
  <si>
    <t>Kolom12202</t>
  </si>
  <si>
    <t>Kolom12203</t>
  </si>
  <si>
    <t>Kolom12204</t>
  </si>
  <si>
    <t>Kolom12205</t>
  </si>
  <si>
    <t>Kolom12206</t>
  </si>
  <si>
    <t>Kolom12207</t>
  </si>
  <si>
    <t>Kolom12208</t>
  </si>
  <si>
    <t>Kolom12209</t>
  </si>
  <si>
    <t>Kolom12210</t>
  </si>
  <si>
    <t>Kolom12211</t>
  </si>
  <si>
    <t>Kolom12212</t>
  </si>
  <si>
    <t>Kolom12213</t>
  </si>
  <si>
    <t>Kolom12214</t>
  </si>
  <si>
    <t>Kolom12215</t>
  </si>
  <si>
    <t>Kolom12216</t>
  </si>
  <si>
    <t>Kolom12217</t>
  </si>
  <si>
    <t>Kolom12218</t>
  </si>
  <si>
    <t>Kolom12219</t>
  </si>
  <si>
    <t>Kolom12220</t>
  </si>
  <si>
    <t>Kolom12221</t>
  </si>
  <si>
    <t>Kolom12222</t>
  </si>
  <si>
    <t>Kolom12223</t>
  </si>
  <si>
    <t>Kolom12224</t>
  </si>
  <si>
    <t>Kolom12225</t>
  </si>
  <si>
    <t>Kolom12226</t>
  </si>
  <si>
    <t>Kolom12227</t>
  </si>
  <si>
    <t>Kolom12228</t>
  </si>
  <si>
    <t>Kolom12229</t>
  </si>
  <si>
    <t>Kolom12230</t>
  </si>
  <si>
    <t>Kolom12231</t>
  </si>
  <si>
    <t>Kolom12232</t>
  </si>
  <si>
    <t>Kolom12233</t>
  </si>
  <si>
    <t>Kolom12234</t>
  </si>
  <si>
    <t>Kolom12235</t>
  </si>
  <si>
    <t>Kolom12236</t>
  </si>
  <si>
    <t>Kolom12237</t>
  </si>
  <si>
    <t>Kolom12238</t>
  </si>
  <si>
    <t>Kolom12239</t>
  </si>
  <si>
    <t>Kolom12240</t>
  </si>
  <si>
    <t>Kolom12241</t>
  </si>
  <si>
    <t>Kolom12242</t>
  </si>
  <si>
    <t>Kolom12243</t>
  </si>
  <si>
    <t>Kolom12244</t>
  </si>
  <si>
    <t>Kolom12245</t>
  </si>
  <si>
    <t>Kolom12246</t>
  </si>
  <si>
    <t>Kolom12247</t>
  </si>
  <si>
    <t>Kolom12248</t>
  </si>
  <si>
    <t>Kolom12249</t>
  </si>
  <si>
    <t>Kolom12250</t>
  </si>
  <si>
    <t>Kolom12251</t>
  </si>
  <si>
    <t>Kolom12252</t>
  </si>
  <si>
    <t>Kolom12253</t>
  </si>
  <si>
    <t>Kolom12254</t>
  </si>
  <si>
    <t>Kolom12255</t>
  </si>
  <si>
    <t>Kolom12256</t>
  </si>
  <si>
    <t>Kolom12257</t>
  </si>
  <si>
    <t>Kolom12258</t>
  </si>
  <si>
    <t>Kolom12259</t>
  </si>
  <si>
    <t>Kolom12260</t>
  </si>
  <si>
    <t>Kolom12261</t>
  </si>
  <si>
    <t>Kolom12262</t>
  </si>
  <si>
    <t>Kolom12263</t>
  </si>
  <si>
    <t>Kolom12264</t>
  </si>
  <si>
    <t>Kolom12265</t>
  </si>
  <si>
    <t>Kolom12266</t>
  </si>
  <si>
    <t>Kolom12267</t>
  </si>
  <si>
    <t>Kolom12268</t>
  </si>
  <si>
    <t>Kolom12269</t>
  </si>
  <si>
    <t>Kolom12270</t>
  </si>
  <si>
    <t>Kolom12271</t>
  </si>
  <si>
    <t>Kolom12272</t>
  </si>
  <si>
    <t>Kolom12273</t>
  </si>
  <si>
    <t>Kolom12274</t>
  </si>
  <si>
    <t>Kolom12275</t>
  </si>
  <si>
    <t>Kolom12276</t>
  </si>
  <si>
    <t>Kolom12277</t>
  </si>
  <si>
    <t>Kolom12278</t>
  </si>
  <si>
    <t>Kolom12279</t>
  </si>
  <si>
    <t>Kolom12280</t>
  </si>
  <si>
    <t>Kolom12281</t>
  </si>
  <si>
    <t>Kolom12282</t>
  </si>
  <si>
    <t>Kolom12283</t>
  </si>
  <si>
    <t>Kolom12284</t>
  </si>
  <si>
    <t>Kolom12285</t>
  </si>
  <si>
    <t>Kolom12286</t>
  </si>
  <si>
    <t>Kolom12287</t>
  </si>
  <si>
    <t>Kolom12288</t>
  </si>
  <si>
    <t>Kolom12289</t>
  </si>
  <si>
    <t>Kolom12290</t>
  </si>
  <si>
    <t>Kolom12291</t>
  </si>
  <si>
    <t>Kolom12292</t>
  </si>
  <si>
    <t>Kolom12293</t>
  </si>
  <si>
    <t>Kolom12294</t>
  </si>
  <si>
    <t>Kolom12295</t>
  </si>
  <si>
    <t>Kolom12296</t>
  </si>
  <si>
    <t>Kolom12297</t>
  </si>
  <si>
    <t>Kolom12298</t>
  </si>
  <si>
    <t>Kolom12299</t>
  </si>
  <si>
    <t>Kolom12300</t>
  </si>
  <si>
    <t>Kolom12301</t>
  </si>
  <si>
    <t>Kolom12302</t>
  </si>
  <si>
    <t>Kolom12303</t>
  </si>
  <si>
    <t>Kolom12304</t>
  </si>
  <si>
    <t>Kolom12305</t>
  </si>
  <si>
    <t>Kolom12306</t>
  </si>
  <si>
    <t>Kolom12307</t>
  </si>
  <si>
    <t>Kolom12308</t>
  </si>
  <si>
    <t>Kolom12309</t>
  </si>
  <si>
    <t>Kolom12310</t>
  </si>
  <si>
    <t>Kolom12311</t>
  </si>
  <si>
    <t>Kolom12312</t>
  </si>
  <si>
    <t>Kolom12313</t>
  </si>
  <si>
    <t>Kolom12314</t>
  </si>
  <si>
    <t>Kolom12315</t>
  </si>
  <si>
    <t>Kolom12316</t>
  </si>
  <si>
    <t>Kolom12317</t>
  </si>
  <si>
    <t>Kolom12318</t>
  </si>
  <si>
    <t>Kolom12319</t>
  </si>
  <si>
    <t>Kolom12320</t>
  </si>
  <si>
    <t>Kolom12321</t>
  </si>
  <si>
    <t>Kolom12322</t>
  </si>
  <si>
    <t>Kolom12323</t>
  </si>
  <si>
    <t>Kolom12324</t>
  </si>
  <si>
    <t>Kolom12325</t>
  </si>
  <si>
    <t>Kolom12326</t>
  </si>
  <si>
    <t>Kolom12327</t>
  </si>
  <si>
    <t>Kolom12328</t>
  </si>
  <si>
    <t>Kolom12329</t>
  </si>
  <si>
    <t>Kolom12330</t>
  </si>
  <si>
    <t>Kolom12331</t>
  </si>
  <si>
    <t>Kolom12332</t>
  </si>
  <si>
    <t>Kolom12333</t>
  </si>
  <si>
    <t>Kolom12334</t>
  </si>
  <si>
    <t>Kolom12335</t>
  </si>
  <si>
    <t>Kolom12336</t>
  </si>
  <si>
    <t>Kolom12337</t>
  </si>
  <si>
    <t>Kolom12338</t>
  </si>
  <si>
    <t>Kolom12339</t>
  </si>
  <si>
    <t>Kolom12340</t>
  </si>
  <si>
    <t>Kolom12341</t>
  </si>
  <si>
    <t>Kolom12342</t>
  </si>
  <si>
    <t>Kolom12343</t>
  </si>
  <si>
    <t>Kolom12344</t>
  </si>
  <si>
    <t>Kolom12345</t>
  </si>
  <si>
    <t>Kolom12346</t>
  </si>
  <si>
    <t>Kolom12347</t>
  </si>
  <si>
    <t>Kolom12348</t>
  </si>
  <si>
    <t>Kolom12349</t>
  </si>
  <si>
    <t>Kolom12350</t>
  </si>
  <si>
    <t>Kolom12351</t>
  </si>
  <si>
    <t>Kolom12352</t>
  </si>
  <si>
    <t>Kolom12353</t>
  </si>
  <si>
    <t>Kolom12354</t>
  </si>
  <si>
    <t>Kolom12355</t>
  </si>
  <si>
    <t>Kolom12356</t>
  </si>
  <si>
    <t>Kolom12357</t>
  </si>
  <si>
    <t>Kolom12358</t>
  </si>
  <si>
    <t>Kolom12359</t>
  </si>
  <si>
    <t>Kolom12360</t>
  </si>
  <si>
    <t>Kolom12361</t>
  </si>
  <si>
    <t>Kolom12362</t>
  </si>
  <si>
    <t>Kolom12363</t>
  </si>
  <si>
    <t>Kolom12364</t>
  </si>
  <si>
    <t>Kolom12365</t>
  </si>
  <si>
    <t>Kolom12366</t>
  </si>
  <si>
    <t>Kolom12367</t>
  </si>
  <si>
    <t>Kolom12368</t>
  </si>
  <si>
    <t>Kolom12369</t>
  </si>
  <si>
    <t>Kolom12370</t>
  </si>
  <si>
    <t>Kolom12371</t>
  </si>
  <si>
    <t>Kolom12372</t>
  </si>
  <si>
    <t>Kolom12373</t>
  </si>
  <si>
    <t>Kolom12374</t>
  </si>
  <si>
    <t>Kolom12375</t>
  </si>
  <si>
    <t>Kolom12376</t>
  </si>
  <si>
    <t>Kolom12377</t>
  </si>
  <si>
    <t>Kolom12378</t>
  </si>
  <si>
    <t>Kolom12379</t>
  </si>
  <si>
    <t>Kolom12380</t>
  </si>
  <si>
    <t>Kolom12381</t>
  </si>
  <si>
    <t>Kolom12382</t>
  </si>
  <si>
    <t>Kolom12383</t>
  </si>
  <si>
    <t>Kolom12384</t>
  </si>
  <si>
    <t>Kolom12385</t>
  </si>
  <si>
    <t>Kolom12386</t>
  </si>
  <si>
    <t>Kolom12387</t>
  </si>
  <si>
    <t>Kolom12388</t>
  </si>
  <si>
    <t>Kolom12389</t>
  </si>
  <si>
    <t>Kolom12390</t>
  </si>
  <si>
    <t>Kolom12391</t>
  </si>
  <si>
    <t>Kolom12392</t>
  </si>
  <si>
    <t>Kolom12393</t>
  </si>
  <si>
    <t>Kolom12394</t>
  </si>
  <si>
    <t>Kolom12395</t>
  </si>
  <si>
    <t>Kolom12396</t>
  </si>
  <si>
    <t>Kolom12397</t>
  </si>
  <si>
    <t>Kolom12398</t>
  </si>
  <si>
    <t>Kolom12399</t>
  </si>
  <si>
    <t>Kolom12400</t>
  </si>
  <si>
    <t>Kolom12401</t>
  </si>
  <si>
    <t>Kolom12402</t>
  </si>
  <si>
    <t>Kolom12403</t>
  </si>
  <si>
    <t>Kolom12404</t>
  </si>
  <si>
    <t>Kolom12405</t>
  </si>
  <si>
    <t>Kolom12406</t>
  </si>
  <si>
    <t>Kolom12407</t>
  </si>
  <si>
    <t>Kolom12408</t>
  </si>
  <si>
    <t>Kolom12409</t>
  </si>
  <si>
    <t>Kolom12410</t>
  </si>
  <si>
    <t>Kolom12411</t>
  </si>
  <si>
    <t>Kolom12412</t>
  </si>
  <si>
    <t>Kolom12413</t>
  </si>
  <si>
    <t>Kolom12414</t>
  </si>
  <si>
    <t>Kolom12415</t>
  </si>
  <si>
    <t>Kolom12416</t>
  </si>
  <si>
    <t>Kolom12417</t>
  </si>
  <si>
    <t>Kolom12418</t>
  </si>
  <si>
    <t>Kolom12419</t>
  </si>
  <si>
    <t>Kolom12420</t>
  </si>
  <si>
    <t>Kolom12421</t>
  </si>
  <si>
    <t>Kolom12422</t>
  </si>
  <si>
    <t>Kolom12423</t>
  </si>
  <si>
    <t>Kolom12424</t>
  </si>
  <si>
    <t>Kolom12425</t>
  </si>
  <si>
    <t>Kolom12426</t>
  </si>
  <si>
    <t>Kolom12427</t>
  </si>
  <si>
    <t>Kolom12428</t>
  </si>
  <si>
    <t>Kolom12429</t>
  </si>
  <si>
    <t>Kolom12430</t>
  </si>
  <si>
    <t>Kolom12431</t>
  </si>
  <si>
    <t>Kolom12432</t>
  </si>
  <si>
    <t>Kolom12433</t>
  </si>
  <si>
    <t>Kolom12434</t>
  </si>
  <si>
    <t>Kolom12435</t>
  </si>
  <si>
    <t>Kolom12436</t>
  </si>
  <si>
    <t>Kolom12437</t>
  </si>
  <si>
    <t>Kolom12438</t>
  </si>
  <si>
    <t>Kolom12439</t>
  </si>
  <si>
    <t>Kolom12440</t>
  </si>
  <si>
    <t>Kolom12441</t>
  </si>
  <si>
    <t>Kolom12442</t>
  </si>
  <si>
    <t>Kolom12443</t>
  </si>
  <si>
    <t>Kolom12444</t>
  </si>
  <si>
    <t>Kolom12445</t>
  </si>
  <si>
    <t>Kolom12446</t>
  </si>
  <si>
    <t>Kolom12447</t>
  </si>
  <si>
    <t>Kolom12448</t>
  </si>
  <si>
    <t>Kolom12449</t>
  </si>
  <si>
    <t>Kolom12450</t>
  </si>
  <si>
    <t>Kolom12451</t>
  </si>
  <si>
    <t>Kolom12452</t>
  </si>
  <si>
    <t>Kolom12453</t>
  </si>
  <si>
    <t>Kolom12454</t>
  </si>
  <si>
    <t>Kolom12455</t>
  </si>
  <si>
    <t>Kolom12456</t>
  </si>
  <si>
    <t>Kolom12457</t>
  </si>
  <si>
    <t>Kolom12458</t>
  </si>
  <si>
    <t>Kolom12459</t>
  </si>
  <si>
    <t>Kolom12460</t>
  </si>
  <si>
    <t>Kolom12461</t>
  </si>
  <si>
    <t>Kolom12462</t>
  </si>
  <si>
    <t>Kolom12463</t>
  </si>
  <si>
    <t>Kolom12464</t>
  </si>
  <si>
    <t>Kolom12465</t>
  </si>
  <si>
    <t>Kolom12466</t>
  </si>
  <si>
    <t>Kolom12467</t>
  </si>
  <si>
    <t>Kolom12468</t>
  </si>
  <si>
    <t>Kolom12469</t>
  </si>
  <si>
    <t>Kolom12470</t>
  </si>
  <si>
    <t>Kolom12471</t>
  </si>
  <si>
    <t>Kolom12472</t>
  </si>
  <si>
    <t>Kolom12473</t>
  </si>
  <si>
    <t>Kolom12474</t>
  </si>
  <si>
    <t>Kolom12475</t>
  </si>
  <si>
    <t>Kolom12476</t>
  </si>
  <si>
    <t>Kolom12477</t>
  </si>
  <si>
    <t>Kolom12478</t>
  </si>
  <si>
    <t>Kolom12479</t>
  </si>
  <si>
    <t>Kolom12480</t>
  </si>
  <si>
    <t>Kolom12481</t>
  </si>
  <si>
    <t>Kolom12482</t>
  </si>
  <si>
    <t>Kolom12483</t>
  </si>
  <si>
    <t>Kolom12484</t>
  </si>
  <si>
    <t>Kolom12485</t>
  </si>
  <si>
    <t>Kolom12486</t>
  </si>
  <si>
    <t>Kolom12487</t>
  </si>
  <si>
    <t>Kolom12488</t>
  </si>
  <si>
    <t>Kolom12489</t>
  </si>
  <si>
    <t>Kolom12490</t>
  </si>
  <si>
    <t>Kolom12491</t>
  </si>
  <si>
    <t>Kolom12492</t>
  </si>
  <si>
    <t>Kolom12493</t>
  </si>
  <si>
    <t>Kolom12494</t>
  </si>
  <si>
    <t>Kolom12495</t>
  </si>
  <si>
    <t>Kolom12496</t>
  </si>
  <si>
    <t>Kolom12497</t>
  </si>
  <si>
    <t>Kolom12498</t>
  </si>
  <si>
    <t>Kolom12499</t>
  </si>
  <si>
    <t>Kolom12500</t>
  </si>
  <si>
    <t>Kolom12501</t>
  </si>
  <si>
    <t>Kolom12502</t>
  </si>
  <si>
    <t>Kolom12503</t>
  </si>
  <si>
    <t>Kolom12504</t>
  </si>
  <si>
    <t>Kolom12505</t>
  </si>
  <si>
    <t>Kolom12506</t>
  </si>
  <si>
    <t>Kolom12507</t>
  </si>
  <si>
    <t>Kolom12508</t>
  </si>
  <si>
    <t>Kolom12509</t>
  </si>
  <si>
    <t>Kolom12510</t>
  </si>
  <si>
    <t>Kolom12511</t>
  </si>
  <si>
    <t>Kolom12512</t>
  </si>
  <si>
    <t>Kolom12513</t>
  </si>
  <si>
    <t>Kolom12514</t>
  </si>
  <si>
    <t>Kolom12515</t>
  </si>
  <si>
    <t>Kolom12516</t>
  </si>
  <si>
    <t>Kolom12517</t>
  </si>
  <si>
    <t>Kolom12518</t>
  </si>
  <si>
    <t>Kolom12519</t>
  </si>
  <si>
    <t>Kolom12520</t>
  </si>
  <si>
    <t>Kolom12521</t>
  </si>
  <si>
    <t>Kolom12522</t>
  </si>
  <si>
    <t>Kolom12523</t>
  </si>
  <si>
    <t>Kolom12524</t>
  </si>
  <si>
    <t>Kolom12525</t>
  </si>
  <si>
    <t>Kolom12526</t>
  </si>
  <si>
    <t>Kolom12527</t>
  </si>
  <si>
    <t>Kolom12528</t>
  </si>
  <si>
    <t>Kolom12529</t>
  </si>
  <si>
    <t>Kolom12530</t>
  </si>
  <si>
    <t>Kolom12531</t>
  </si>
  <si>
    <t>Kolom12532</t>
  </si>
  <si>
    <t>Kolom12533</t>
  </si>
  <si>
    <t>Kolom12534</t>
  </si>
  <si>
    <t>Kolom12535</t>
  </si>
  <si>
    <t>Kolom12536</t>
  </si>
  <si>
    <t>Kolom12537</t>
  </si>
  <si>
    <t>Kolom12538</t>
  </si>
  <si>
    <t>Kolom12539</t>
  </si>
  <si>
    <t>Kolom12540</t>
  </si>
  <si>
    <t>Kolom12541</t>
  </si>
  <si>
    <t>Kolom12542</t>
  </si>
  <si>
    <t>Kolom12543</t>
  </si>
  <si>
    <t>Kolom12544</t>
  </si>
  <si>
    <t>Kolom12545</t>
  </si>
  <si>
    <t>Kolom12546</t>
  </si>
  <si>
    <t>Kolom12547</t>
  </si>
  <si>
    <t>Kolom12548</t>
  </si>
  <si>
    <t>Kolom12549</t>
  </si>
  <si>
    <t>Kolom12550</t>
  </si>
  <si>
    <t>Kolom12551</t>
  </si>
  <si>
    <t>Kolom12552</t>
  </si>
  <si>
    <t>Kolom12553</t>
  </si>
  <si>
    <t>Kolom12554</t>
  </si>
  <si>
    <t>Kolom12555</t>
  </si>
  <si>
    <t>Kolom12556</t>
  </si>
  <si>
    <t>Kolom12557</t>
  </si>
  <si>
    <t>Kolom12558</t>
  </si>
  <si>
    <t>Kolom12559</t>
  </si>
  <si>
    <t>Kolom12560</t>
  </si>
  <si>
    <t>Kolom12561</t>
  </si>
  <si>
    <t>Kolom12562</t>
  </si>
  <si>
    <t>Kolom12563</t>
  </si>
  <si>
    <t>Kolom12564</t>
  </si>
  <si>
    <t>Kolom12565</t>
  </si>
  <si>
    <t>Kolom12566</t>
  </si>
  <si>
    <t>Kolom12567</t>
  </si>
  <si>
    <t>Kolom12568</t>
  </si>
  <si>
    <t>Kolom12569</t>
  </si>
  <si>
    <t>Kolom12570</t>
  </si>
  <si>
    <t>Kolom12571</t>
  </si>
  <si>
    <t>Kolom12572</t>
  </si>
  <si>
    <t>Kolom12573</t>
  </si>
  <si>
    <t>Kolom12574</t>
  </si>
  <si>
    <t>Kolom12575</t>
  </si>
  <si>
    <t>Kolom12576</t>
  </si>
  <si>
    <t>Kolom12577</t>
  </si>
  <si>
    <t>Kolom12578</t>
  </si>
  <si>
    <t>Kolom12579</t>
  </si>
  <si>
    <t>Kolom12580</t>
  </si>
  <si>
    <t>Kolom12581</t>
  </si>
  <si>
    <t>Kolom12582</t>
  </si>
  <si>
    <t>Kolom12583</t>
  </si>
  <si>
    <t>Kolom12584</t>
  </si>
  <si>
    <t>Kolom12585</t>
  </si>
  <si>
    <t>Kolom12586</t>
  </si>
  <si>
    <t>Kolom12587</t>
  </si>
  <si>
    <t>Kolom12588</t>
  </si>
  <si>
    <t>Kolom12589</t>
  </si>
  <si>
    <t>Kolom12590</t>
  </si>
  <si>
    <t>Kolom12591</t>
  </si>
  <si>
    <t>Kolom12592</t>
  </si>
  <si>
    <t>Kolom12593</t>
  </si>
  <si>
    <t>Kolom12594</t>
  </si>
  <si>
    <t>Kolom12595</t>
  </si>
  <si>
    <t>Kolom12596</t>
  </si>
  <si>
    <t>Kolom12597</t>
  </si>
  <si>
    <t>Kolom12598</t>
  </si>
  <si>
    <t>Kolom12599</t>
  </si>
  <si>
    <t>Kolom12600</t>
  </si>
  <si>
    <t>Kolom12601</t>
  </si>
  <si>
    <t>Kolom12602</t>
  </si>
  <si>
    <t>Kolom12603</t>
  </si>
  <si>
    <t>Kolom12604</t>
  </si>
  <si>
    <t>Kolom12605</t>
  </si>
  <si>
    <t>Kolom12606</t>
  </si>
  <si>
    <t>Kolom12607</t>
  </si>
  <si>
    <t>Kolom12608</t>
  </si>
  <si>
    <t>Kolom12609</t>
  </si>
  <si>
    <t>Kolom12610</t>
  </si>
  <si>
    <t>Kolom12611</t>
  </si>
  <si>
    <t>Kolom12612</t>
  </si>
  <si>
    <t>Kolom12613</t>
  </si>
  <si>
    <t>Kolom12614</t>
  </si>
  <si>
    <t>Kolom12615</t>
  </si>
  <si>
    <t>Kolom12616</t>
  </si>
  <si>
    <t>Kolom12617</t>
  </si>
  <si>
    <t>Kolom12618</t>
  </si>
  <si>
    <t>Kolom12619</t>
  </si>
  <si>
    <t>Kolom12620</t>
  </si>
  <si>
    <t>Kolom12621</t>
  </si>
  <si>
    <t>Kolom12622</t>
  </si>
  <si>
    <t>Kolom12623</t>
  </si>
  <si>
    <t>Kolom12624</t>
  </si>
  <si>
    <t>Kolom12625</t>
  </si>
  <si>
    <t>Kolom12626</t>
  </si>
  <si>
    <t>Kolom12627</t>
  </si>
  <si>
    <t>Kolom12628</t>
  </si>
  <si>
    <t>Kolom12629</t>
  </si>
  <si>
    <t>Kolom12630</t>
  </si>
  <si>
    <t>Kolom12631</t>
  </si>
  <si>
    <t>Kolom12632</t>
  </si>
  <si>
    <t>Kolom12633</t>
  </si>
  <si>
    <t>Kolom12634</t>
  </si>
  <si>
    <t>Kolom12635</t>
  </si>
  <si>
    <t>Kolom12636</t>
  </si>
  <si>
    <t>Kolom12637</t>
  </si>
  <si>
    <t>Kolom12638</t>
  </si>
  <si>
    <t>Kolom12639</t>
  </si>
  <si>
    <t>Kolom12640</t>
  </si>
  <si>
    <t>Kolom12641</t>
  </si>
  <si>
    <t>Kolom12642</t>
  </si>
  <si>
    <t>Kolom12643</t>
  </si>
  <si>
    <t>Kolom12644</t>
  </si>
  <si>
    <t>Kolom12645</t>
  </si>
  <si>
    <t>Kolom12646</t>
  </si>
  <si>
    <t>Kolom12647</t>
  </si>
  <si>
    <t>Kolom12648</t>
  </si>
  <si>
    <t>Kolom12649</t>
  </si>
  <si>
    <t>Kolom12650</t>
  </si>
  <si>
    <t>Kolom12651</t>
  </si>
  <si>
    <t>Kolom12652</t>
  </si>
  <si>
    <t>Kolom12653</t>
  </si>
  <si>
    <t>Kolom12654</t>
  </si>
  <si>
    <t>Kolom12655</t>
  </si>
  <si>
    <t>Kolom12656</t>
  </si>
  <si>
    <t>Kolom12657</t>
  </si>
  <si>
    <t>Kolom12658</t>
  </si>
  <si>
    <t>Kolom12659</t>
  </si>
  <si>
    <t>Kolom12660</t>
  </si>
  <si>
    <t>Kolom12661</t>
  </si>
  <si>
    <t>Kolom12662</t>
  </si>
  <si>
    <t>Kolom12663</t>
  </si>
  <si>
    <t>Kolom12664</t>
  </si>
  <si>
    <t>Kolom12665</t>
  </si>
  <si>
    <t>Kolom12666</t>
  </si>
  <si>
    <t>Kolom12667</t>
  </si>
  <si>
    <t>Kolom12668</t>
  </si>
  <si>
    <t>Kolom12669</t>
  </si>
  <si>
    <t>Kolom12670</t>
  </si>
  <si>
    <t>Kolom12671</t>
  </si>
  <si>
    <t>Kolom12672</t>
  </si>
  <si>
    <t>Kolom12673</t>
  </si>
  <si>
    <t>Kolom12674</t>
  </si>
  <si>
    <t>Kolom12675</t>
  </si>
  <si>
    <t>Kolom12676</t>
  </si>
  <si>
    <t>Kolom12677</t>
  </si>
  <si>
    <t>Kolom12678</t>
  </si>
  <si>
    <t>Kolom12679</t>
  </si>
  <si>
    <t>Kolom12680</t>
  </si>
  <si>
    <t>Kolom12681</t>
  </si>
  <si>
    <t>Kolom12682</t>
  </si>
  <si>
    <t>Kolom12683</t>
  </si>
  <si>
    <t>Kolom12684</t>
  </si>
  <si>
    <t>Kolom12685</t>
  </si>
  <si>
    <t>Kolom12686</t>
  </si>
  <si>
    <t>Kolom12687</t>
  </si>
  <si>
    <t>Kolom12688</t>
  </si>
  <si>
    <t>Kolom12689</t>
  </si>
  <si>
    <t>Kolom12690</t>
  </si>
  <si>
    <t>Kolom12691</t>
  </si>
  <si>
    <t>Kolom12692</t>
  </si>
  <si>
    <t>Kolom12693</t>
  </si>
  <si>
    <t>Kolom12694</t>
  </si>
  <si>
    <t>Kolom12695</t>
  </si>
  <si>
    <t>Kolom12696</t>
  </si>
  <si>
    <t>Kolom12697</t>
  </si>
  <si>
    <t>Kolom12698</t>
  </si>
  <si>
    <t>Kolom12699</t>
  </si>
  <si>
    <t>Kolom12700</t>
  </si>
  <si>
    <t>Kolom12701</t>
  </si>
  <si>
    <t>Kolom12702</t>
  </si>
  <si>
    <t>Kolom12703</t>
  </si>
  <si>
    <t>Kolom12704</t>
  </si>
  <si>
    <t>Kolom12705</t>
  </si>
  <si>
    <t>Kolom12706</t>
  </si>
  <si>
    <t>Kolom12707</t>
  </si>
  <si>
    <t>Kolom12708</t>
  </si>
  <si>
    <t>Kolom12709</t>
  </si>
  <si>
    <t>Kolom12710</t>
  </si>
  <si>
    <t>Kolom12711</t>
  </si>
  <si>
    <t>Kolom12712</t>
  </si>
  <si>
    <t>Kolom12713</t>
  </si>
  <si>
    <t>Kolom12714</t>
  </si>
  <si>
    <t>Kolom12715</t>
  </si>
  <si>
    <t>Kolom12716</t>
  </si>
  <si>
    <t>Kolom12717</t>
  </si>
  <si>
    <t>Kolom12718</t>
  </si>
  <si>
    <t>Kolom12719</t>
  </si>
  <si>
    <t>Kolom12720</t>
  </si>
  <si>
    <t>Kolom12721</t>
  </si>
  <si>
    <t>Kolom12722</t>
  </si>
  <si>
    <t>Kolom12723</t>
  </si>
  <si>
    <t>Kolom12724</t>
  </si>
  <si>
    <t>Kolom12725</t>
  </si>
  <si>
    <t>Kolom12726</t>
  </si>
  <si>
    <t>Kolom12727</t>
  </si>
  <si>
    <t>Kolom12728</t>
  </si>
  <si>
    <t>Kolom12729</t>
  </si>
  <si>
    <t>Kolom12730</t>
  </si>
  <si>
    <t>Kolom12731</t>
  </si>
  <si>
    <t>Kolom12732</t>
  </si>
  <si>
    <t>Kolom12733</t>
  </si>
  <si>
    <t>Kolom12734</t>
  </si>
  <si>
    <t>Kolom12735</t>
  </si>
  <si>
    <t>Kolom12736</t>
  </si>
  <si>
    <t>Kolom12737</t>
  </si>
  <si>
    <t>Kolom12738</t>
  </si>
  <si>
    <t>Kolom12739</t>
  </si>
  <si>
    <t>Kolom12740</t>
  </si>
  <si>
    <t>Kolom12741</t>
  </si>
  <si>
    <t>Kolom12742</t>
  </si>
  <si>
    <t>Kolom12743</t>
  </si>
  <si>
    <t>Kolom12744</t>
  </si>
  <si>
    <t>Kolom12745</t>
  </si>
  <si>
    <t>Kolom12746</t>
  </si>
  <si>
    <t>Kolom12747</t>
  </si>
  <si>
    <t>Kolom12748</t>
  </si>
  <si>
    <t>Kolom12749</t>
  </si>
  <si>
    <t>Kolom12750</t>
  </si>
  <si>
    <t>Kolom12751</t>
  </si>
  <si>
    <t>Kolom12752</t>
  </si>
  <si>
    <t>Kolom12753</t>
  </si>
  <si>
    <t>Kolom12754</t>
  </si>
  <si>
    <t>Kolom12755</t>
  </si>
  <si>
    <t>Kolom12756</t>
  </si>
  <si>
    <t>Kolom12757</t>
  </si>
  <si>
    <t>Kolom12758</t>
  </si>
  <si>
    <t>Kolom12759</t>
  </si>
  <si>
    <t>Kolom12760</t>
  </si>
  <si>
    <t>Kolom12761</t>
  </si>
  <si>
    <t>Kolom12762</t>
  </si>
  <si>
    <t>Kolom12763</t>
  </si>
  <si>
    <t>Kolom12764</t>
  </si>
  <si>
    <t>Kolom12765</t>
  </si>
  <si>
    <t>Kolom12766</t>
  </si>
  <si>
    <t>Kolom12767</t>
  </si>
  <si>
    <t>Kolom12768</t>
  </si>
  <si>
    <t>Kolom12769</t>
  </si>
  <si>
    <t>Kolom12770</t>
  </si>
  <si>
    <t>Kolom12771</t>
  </si>
  <si>
    <t>Kolom12772</t>
  </si>
  <si>
    <t>Kolom12773</t>
  </si>
  <si>
    <t>Kolom12774</t>
  </si>
  <si>
    <t>Kolom12775</t>
  </si>
  <si>
    <t>Kolom12776</t>
  </si>
  <si>
    <t>Kolom12777</t>
  </si>
  <si>
    <t>Kolom12778</t>
  </si>
  <si>
    <t>Kolom12779</t>
  </si>
  <si>
    <t>Kolom12780</t>
  </si>
  <si>
    <t>Kolom12781</t>
  </si>
  <si>
    <t>Kolom12782</t>
  </si>
  <si>
    <t>Kolom12783</t>
  </si>
  <si>
    <t>Kolom12784</t>
  </si>
  <si>
    <t>Kolom12785</t>
  </si>
  <si>
    <t>Kolom12786</t>
  </si>
  <si>
    <t>Kolom12787</t>
  </si>
  <si>
    <t>Kolom12788</t>
  </si>
  <si>
    <t>Kolom12789</t>
  </si>
  <si>
    <t>Kolom12790</t>
  </si>
  <si>
    <t>Kolom12791</t>
  </si>
  <si>
    <t>Kolom12792</t>
  </si>
  <si>
    <t>Kolom12793</t>
  </si>
  <si>
    <t>Kolom12794</t>
  </si>
  <si>
    <t>Kolom12795</t>
  </si>
  <si>
    <t>Kolom12796</t>
  </si>
  <si>
    <t>Kolom12797</t>
  </si>
  <si>
    <t>Kolom12798</t>
  </si>
  <si>
    <t>Kolom12799</t>
  </si>
  <si>
    <t>Kolom12800</t>
  </si>
  <si>
    <t>Kolom12801</t>
  </si>
  <si>
    <t>Kolom12802</t>
  </si>
  <si>
    <t>Kolom12803</t>
  </si>
  <si>
    <t>Kolom12804</t>
  </si>
  <si>
    <t>Kolom12805</t>
  </si>
  <si>
    <t>Kolom12806</t>
  </si>
  <si>
    <t>Kolom12807</t>
  </si>
  <si>
    <t>Kolom12808</t>
  </si>
  <si>
    <t>Kolom12809</t>
  </si>
  <si>
    <t>Kolom12810</t>
  </si>
  <si>
    <t>Kolom12811</t>
  </si>
  <si>
    <t>Kolom12812</t>
  </si>
  <si>
    <t>Kolom12813</t>
  </si>
  <si>
    <t>Kolom12814</t>
  </si>
  <si>
    <t>Kolom12815</t>
  </si>
  <si>
    <t>Kolom12816</t>
  </si>
  <si>
    <t>Kolom12817</t>
  </si>
  <si>
    <t>Kolom12818</t>
  </si>
  <si>
    <t>Kolom12819</t>
  </si>
  <si>
    <t>Kolom12820</t>
  </si>
  <si>
    <t>Kolom12821</t>
  </si>
  <si>
    <t>Kolom12822</t>
  </si>
  <si>
    <t>Kolom12823</t>
  </si>
  <si>
    <t>Kolom12824</t>
  </si>
  <si>
    <t>Kolom12825</t>
  </si>
  <si>
    <t>Kolom12826</t>
  </si>
  <si>
    <t>Kolom12827</t>
  </si>
  <si>
    <t>Kolom12828</t>
  </si>
  <si>
    <t>Kolom12829</t>
  </si>
  <si>
    <t>Kolom12830</t>
  </si>
  <si>
    <t>Kolom12831</t>
  </si>
  <si>
    <t>Kolom12832</t>
  </si>
  <si>
    <t>Kolom12833</t>
  </si>
  <si>
    <t>Kolom12834</t>
  </si>
  <si>
    <t>Kolom12835</t>
  </si>
  <si>
    <t>Kolom12836</t>
  </si>
  <si>
    <t>Kolom12837</t>
  </si>
  <si>
    <t>Kolom12838</t>
  </si>
  <si>
    <t>Kolom12839</t>
  </si>
  <si>
    <t>Kolom12840</t>
  </si>
  <si>
    <t>Kolom12841</t>
  </si>
  <si>
    <t>Kolom12842</t>
  </si>
  <si>
    <t>Kolom12843</t>
  </si>
  <si>
    <t>Kolom12844</t>
  </si>
  <si>
    <t>Kolom12845</t>
  </si>
  <si>
    <t>Kolom12846</t>
  </si>
  <si>
    <t>Kolom12847</t>
  </si>
  <si>
    <t>Kolom12848</t>
  </si>
  <si>
    <t>Kolom12849</t>
  </si>
  <si>
    <t>Kolom12850</t>
  </si>
  <si>
    <t>Kolom12851</t>
  </si>
  <si>
    <t>Kolom12852</t>
  </si>
  <si>
    <t>Kolom12853</t>
  </si>
  <si>
    <t>Kolom12854</t>
  </si>
  <si>
    <t>Kolom12855</t>
  </si>
  <si>
    <t>Kolom12856</t>
  </si>
  <si>
    <t>Kolom12857</t>
  </si>
  <si>
    <t>Kolom12858</t>
  </si>
  <si>
    <t>Kolom12859</t>
  </si>
  <si>
    <t>Kolom12860</t>
  </si>
  <si>
    <t>Kolom12861</t>
  </si>
  <si>
    <t>Kolom12862</t>
  </si>
  <si>
    <t>Kolom12863</t>
  </si>
  <si>
    <t>Kolom12864</t>
  </si>
  <si>
    <t>Kolom12865</t>
  </si>
  <si>
    <t>Kolom12866</t>
  </si>
  <si>
    <t>Kolom12867</t>
  </si>
  <si>
    <t>Kolom12868</t>
  </si>
  <si>
    <t>Kolom12869</t>
  </si>
  <si>
    <t>Kolom12870</t>
  </si>
  <si>
    <t>Kolom12871</t>
  </si>
  <si>
    <t>Kolom12872</t>
  </si>
  <si>
    <t>Kolom12873</t>
  </si>
  <si>
    <t>Kolom12874</t>
  </si>
  <si>
    <t>Kolom12875</t>
  </si>
  <si>
    <t>Kolom12876</t>
  </si>
  <si>
    <t>Kolom12877</t>
  </si>
  <si>
    <t>Kolom12878</t>
  </si>
  <si>
    <t>Kolom12879</t>
  </si>
  <si>
    <t>Kolom12880</t>
  </si>
  <si>
    <t>Kolom12881</t>
  </si>
  <si>
    <t>Kolom12882</t>
  </si>
  <si>
    <t>Kolom12883</t>
  </si>
  <si>
    <t>Kolom12884</t>
  </si>
  <si>
    <t>Kolom12885</t>
  </si>
  <si>
    <t>Kolom12886</t>
  </si>
  <si>
    <t>Kolom12887</t>
  </si>
  <si>
    <t>Kolom12888</t>
  </si>
  <si>
    <t>Kolom12889</t>
  </si>
  <si>
    <t>Kolom12890</t>
  </si>
  <si>
    <t>Kolom12891</t>
  </si>
  <si>
    <t>Kolom12892</t>
  </si>
  <si>
    <t>Kolom12893</t>
  </si>
  <si>
    <t>Kolom12894</t>
  </si>
  <si>
    <t>Kolom12895</t>
  </si>
  <si>
    <t>Kolom12896</t>
  </si>
  <si>
    <t>Kolom12897</t>
  </si>
  <si>
    <t>Kolom12898</t>
  </si>
  <si>
    <t>Kolom12899</t>
  </si>
  <si>
    <t>Kolom12900</t>
  </si>
  <si>
    <t>Kolom12901</t>
  </si>
  <si>
    <t>Kolom12902</t>
  </si>
  <si>
    <t>Kolom12903</t>
  </si>
  <si>
    <t>Kolom12904</t>
  </si>
  <si>
    <t>Kolom12905</t>
  </si>
  <si>
    <t>Kolom12906</t>
  </si>
  <si>
    <t>Kolom12907</t>
  </si>
  <si>
    <t>Kolom12908</t>
  </si>
  <si>
    <t>Kolom12909</t>
  </si>
  <si>
    <t>Kolom12910</t>
  </si>
  <si>
    <t>Kolom12911</t>
  </si>
  <si>
    <t>Kolom12912</t>
  </si>
  <si>
    <t>Kolom12913</t>
  </si>
  <si>
    <t>Kolom12914</t>
  </si>
  <si>
    <t>Kolom12915</t>
  </si>
  <si>
    <t>Kolom12916</t>
  </si>
  <si>
    <t>Kolom12917</t>
  </si>
  <si>
    <t>Kolom12918</t>
  </si>
  <si>
    <t>Kolom12919</t>
  </si>
  <si>
    <t>Kolom12920</t>
  </si>
  <si>
    <t>Kolom12921</t>
  </si>
  <si>
    <t>Kolom12922</t>
  </si>
  <si>
    <t>Kolom12923</t>
  </si>
  <si>
    <t>Kolom12924</t>
  </si>
  <si>
    <t>Kolom12925</t>
  </si>
  <si>
    <t>Kolom12926</t>
  </si>
  <si>
    <t>Kolom12927</t>
  </si>
  <si>
    <t>Kolom12928</t>
  </si>
  <si>
    <t>Kolom12929</t>
  </si>
  <si>
    <t>Kolom12930</t>
  </si>
  <si>
    <t>Kolom12931</t>
  </si>
  <si>
    <t>Kolom12932</t>
  </si>
  <si>
    <t>Kolom12933</t>
  </si>
  <si>
    <t>Kolom12934</t>
  </si>
  <si>
    <t>Kolom12935</t>
  </si>
  <si>
    <t>Kolom12936</t>
  </si>
  <si>
    <t>Kolom12937</t>
  </si>
  <si>
    <t>Kolom12938</t>
  </si>
  <si>
    <t>Kolom12939</t>
  </si>
  <si>
    <t>Kolom12940</t>
  </si>
  <si>
    <t>Kolom12941</t>
  </si>
  <si>
    <t>Kolom12942</t>
  </si>
  <si>
    <t>Kolom12943</t>
  </si>
  <si>
    <t>Kolom12944</t>
  </si>
  <si>
    <t>Kolom12945</t>
  </si>
  <si>
    <t>Kolom12946</t>
  </si>
  <si>
    <t>Kolom12947</t>
  </si>
  <si>
    <t>Kolom12948</t>
  </si>
  <si>
    <t>Kolom12949</t>
  </si>
  <si>
    <t>Kolom12950</t>
  </si>
  <si>
    <t>Kolom12951</t>
  </si>
  <si>
    <t>Kolom12952</t>
  </si>
  <si>
    <t>Kolom12953</t>
  </si>
  <si>
    <t>Kolom12954</t>
  </si>
  <si>
    <t>Kolom12955</t>
  </si>
  <si>
    <t>Kolom12956</t>
  </si>
  <si>
    <t>Kolom12957</t>
  </si>
  <si>
    <t>Kolom12958</t>
  </si>
  <si>
    <t>Kolom12959</t>
  </si>
  <si>
    <t>Kolom12960</t>
  </si>
  <si>
    <t>Kolom12961</t>
  </si>
  <si>
    <t>Kolom12962</t>
  </si>
  <si>
    <t>Kolom12963</t>
  </si>
  <si>
    <t>Kolom12964</t>
  </si>
  <si>
    <t>Kolom12965</t>
  </si>
  <si>
    <t>Kolom12966</t>
  </si>
  <si>
    <t>Kolom12967</t>
  </si>
  <si>
    <t>Kolom12968</t>
  </si>
  <si>
    <t>Kolom12969</t>
  </si>
  <si>
    <t>Kolom12970</t>
  </si>
  <si>
    <t>Kolom12971</t>
  </si>
  <si>
    <t>Kolom12972</t>
  </si>
  <si>
    <t>Kolom12973</t>
  </si>
  <si>
    <t>Kolom12974</t>
  </si>
  <si>
    <t>Kolom12975</t>
  </si>
  <si>
    <t>Kolom12976</t>
  </si>
  <si>
    <t>Kolom12977</t>
  </si>
  <si>
    <t>Kolom12978</t>
  </si>
  <si>
    <t>Kolom12979</t>
  </si>
  <si>
    <t>Kolom12980</t>
  </si>
  <si>
    <t>Kolom12981</t>
  </si>
  <si>
    <t>Kolom12982</t>
  </si>
  <si>
    <t>Kolom12983</t>
  </si>
  <si>
    <t>Kolom12984</t>
  </si>
  <si>
    <t>Kolom12985</t>
  </si>
  <si>
    <t>Kolom12986</t>
  </si>
  <si>
    <t>Kolom12987</t>
  </si>
  <si>
    <t>Kolom12988</t>
  </si>
  <si>
    <t>Kolom12989</t>
  </si>
  <si>
    <t>Kolom12990</t>
  </si>
  <si>
    <t>Kolom12991</t>
  </si>
  <si>
    <t>Kolom12992</t>
  </si>
  <si>
    <t>Kolom12993</t>
  </si>
  <si>
    <t>Kolom12994</t>
  </si>
  <si>
    <t>Kolom12995</t>
  </si>
  <si>
    <t>Kolom12996</t>
  </si>
  <si>
    <t>Kolom12997</t>
  </si>
  <si>
    <t>Kolom12998</t>
  </si>
  <si>
    <t>Kolom12999</t>
  </si>
  <si>
    <t>Kolom13000</t>
  </si>
  <si>
    <t>Kolom13001</t>
  </si>
  <si>
    <t>Kolom13002</t>
  </si>
  <si>
    <t>Kolom13003</t>
  </si>
  <si>
    <t>Kolom13004</t>
  </si>
  <si>
    <t>Kolom13005</t>
  </si>
  <si>
    <t>Kolom13006</t>
  </si>
  <si>
    <t>Kolom13007</t>
  </si>
  <si>
    <t>Kolom13008</t>
  </si>
  <si>
    <t>Kolom13009</t>
  </si>
  <si>
    <t>Kolom13010</t>
  </si>
  <si>
    <t>Kolom13011</t>
  </si>
  <si>
    <t>Kolom13012</t>
  </si>
  <si>
    <t>Kolom13013</t>
  </si>
  <si>
    <t>Kolom13014</t>
  </si>
  <si>
    <t>Kolom13015</t>
  </si>
  <si>
    <t>Kolom13016</t>
  </si>
  <si>
    <t>Kolom13017</t>
  </si>
  <si>
    <t>Kolom13018</t>
  </si>
  <si>
    <t>Kolom13019</t>
  </si>
  <si>
    <t>Kolom13020</t>
  </si>
  <si>
    <t>Kolom13021</t>
  </si>
  <si>
    <t>Kolom13022</t>
  </si>
  <si>
    <t>Kolom13023</t>
  </si>
  <si>
    <t>Kolom13024</t>
  </si>
  <si>
    <t>Kolom13025</t>
  </si>
  <si>
    <t>Kolom13026</t>
  </si>
  <si>
    <t>Kolom13027</t>
  </si>
  <si>
    <t>Kolom13028</t>
  </si>
  <si>
    <t>Kolom13029</t>
  </si>
  <si>
    <t>Kolom13030</t>
  </si>
  <si>
    <t>Kolom13031</t>
  </si>
  <si>
    <t>Kolom13032</t>
  </si>
  <si>
    <t>Kolom13033</t>
  </si>
  <si>
    <t>Kolom13034</t>
  </si>
  <si>
    <t>Kolom13035</t>
  </si>
  <si>
    <t>Kolom13036</t>
  </si>
  <si>
    <t>Kolom13037</t>
  </si>
  <si>
    <t>Kolom13038</t>
  </si>
  <si>
    <t>Kolom13039</t>
  </si>
  <si>
    <t>Kolom13040</t>
  </si>
  <si>
    <t>Kolom13041</t>
  </si>
  <si>
    <t>Kolom13042</t>
  </si>
  <si>
    <t>Kolom13043</t>
  </si>
  <si>
    <t>Kolom13044</t>
  </si>
  <si>
    <t>Kolom13045</t>
  </si>
  <si>
    <t>Kolom13046</t>
  </si>
  <si>
    <t>Kolom13047</t>
  </si>
  <si>
    <t>Kolom13048</t>
  </si>
  <si>
    <t>Kolom13049</t>
  </si>
  <si>
    <t>Kolom13050</t>
  </si>
  <si>
    <t>Kolom13051</t>
  </si>
  <si>
    <t>Kolom13052</t>
  </si>
  <si>
    <t>Kolom13053</t>
  </si>
  <si>
    <t>Kolom13054</t>
  </si>
  <si>
    <t>Kolom13055</t>
  </si>
  <si>
    <t>Kolom13056</t>
  </si>
  <si>
    <t>Kolom13057</t>
  </si>
  <si>
    <t>Kolom13058</t>
  </si>
  <si>
    <t>Kolom13059</t>
  </si>
  <si>
    <t>Kolom13060</t>
  </si>
  <si>
    <t>Kolom13061</t>
  </si>
  <si>
    <t>Kolom13062</t>
  </si>
  <si>
    <t>Kolom13063</t>
  </si>
  <si>
    <t>Kolom13064</t>
  </si>
  <si>
    <t>Kolom13065</t>
  </si>
  <si>
    <t>Kolom13066</t>
  </si>
  <si>
    <t>Kolom13067</t>
  </si>
  <si>
    <t>Kolom13068</t>
  </si>
  <si>
    <t>Kolom13069</t>
  </si>
  <si>
    <t>Kolom13070</t>
  </si>
  <si>
    <t>Kolom13071</t>
  </si>
  <si>
    <t>Kolom13072</t>
  </si>
  <si>
    <t>Kolom13073</t>
  </si>
  <si>
    <t>Kolom13074</t>
  </si>
  <si>
    <t>Kolom13075</t>
  </si>
  <si>
    <t>Kolom13076</t>
  </si>
  <si>
    <t>Kolom13077</t>
  </si>
  <si>
    <t>Kolom13078</t>
  </si>
  <si>
    <t>Kolom13079</t>
  </si>
  <si>
    <t>Kolom13080</t>
  </si>
  <si>
    <t>Kolom13081</t>
  </si>
  <si>
    <t>Kolom13082</t>
  </si>
  <si>
    <t>Kolom13083</t>
  </si>
  <si>
    <t>Kolom13084</t>
  </si>
  <si>
    <t>Kolom13085</t>
  </si>
  <si>
    <t>Kolom13086</t>
  </si>
  <si>
    <t>Kolom13087</t>
  </si>
  <si>
    <t>Kolom13088</t>
  </si>
  <si>
    <t>Kolom13089</t>
  </si>
  <si>
    <t>Kolom13090</t>
  </si>
  <si>
    <t>Kolom13091</t>
  </si>
  <si>
    <t>Kolom13092</t>
  </si>
  <si>
    <t>Kolom13093</t>
  </si>
  <si>
    <t>Kolom13094</t>
  </si>
  <si>
    <t>Kolom13095</t>
  </si>
  <si>
    <t>Kolom13096</t>
  </si>
  <si>
    <t>Kolom13097</t>
  </si>
  <si>
    <t>Kolom13098</t>
  </si>
  <si>
    <t>Kolom13099</t>
  </si>
  <si>
    <t>Kolom13100</t>
  </si>
  <si>
    <t>Kolom13101</t>
  </si>
  <si>
    <t>Kolom13102</t>
  </si>
  <si>
    <t>Kolom13103</t>
  </si>
  <si>
    <t>Kolom13104</t>
  </si>
  <si>
    <t>Kolom13105</t>
  </si>
  <si>
    <t>Kolom13106</t>
  </si>
  <si>
    <t>Kolom13107</t>
  </si>
  <si>
    <t>Kolom13108</t>
  </si>
  <si>
    <t>Kolom13109</t>
  </si>
  <si>
    <t>Kolom13110</t>
  </si>
  <si>
    <t>Kolom13111</t>
  </si>
  <si>
    <t>Kolom13112</t>
  </si>
  <si>
    <t>Kolom13113</t>
  </si>
  <si>
    <t>Kolom13114</t>
  </si>
  <si>
    <t>Kolom13115</t>
  </si>
  <si>
    <t>Kolom13116</t>
  </si>
  <si>
    <t>Kolom13117</t>
  </si>
  <si>
    <t>Kolom13118</t>
  </si>
  <si>
    <t>Kolom13119</t>
  </si>
  <si>
    <t>Kolom13120</t>
  </si>
  <si>
    <t>Kolom13121</t>
  </si>
  <si>
    <t>Kolom13122</t>
  </si>
  <si>
    <t>Kolom13123</t>
  </si>
  <si>
    <t>Kolom13124</t>
  </si>
  <si>
    <t>Kolom13125</t>
  </si>
  <si>
    <t>Kolom13126</t>
  </si>
  <si>
    <t>Kolom13127</t>
  </si>
  <si>
    <t>Kolom13128</t>
  </si>
  <si>
    <t>Kolom13129</t>
  </si>
  <si>
    <t>Kolom13130</t>
  </si>
  <si>
    <t>Kolom13131</t>
  </si>
  <si>
    <t>Kolom13132</t>
  </si>
  <si>
    <t>Kolom13133</t>
  </si>
  <si>
    <t>Kolom13134</t>
  </si>
  <si>
    <t>Kolom13135</t>
  </si>
  <si>
    <t>Kolom13136</t>
  </si>
  <si>
    <t>Kolom13137</t>
  </si>
  <si>
    <t>Kolom13138</t>
  </si>
  <si>
    <t>Kolom13139</t>
  </si>
  <si>
    <t>Kolom13140</t>
  </si>
  <si>
    <t>Kolom13141</t>
  </si>
  <si>
    <t>Kolom13142</t>
  </si>
  <si>
    <t>Kolom13143</t>
  </si>
  <si>
    <t>Kolom13144</t>
  </si>
  <si>
    <t>Kolom13145</t>
  </si>
  <si>
    <t>Kolom13146</t>
  </si>
  <si>
    <t>Kolom13147</t>
  </si>
  <si>
    <t>Kolom13148</t>
  </si>
  <si>
    <t>Kolom13149</t>
  </si>
  <si>
    <t>Kolom13150</t>
  </si>
  <si>
    <t>Kolom13151</t>
  </si>
  <si>
    <t>Kolom13152</t>
  </si>
  <si>
    <t>Kolom13153</t>
  </si>
  <si>
    <t>Kolom13154</t>
  </si>
  <si>
    <t>Kolom13155</t>
  </si>
  <si>
    <t>Kolom13156</t>
  </si>
  <si>
    <t>Kolom13157</t>
  </si>
  <si>
    <t>Kolom13158</t>
  </si>
  <si>
    <t>Kolom13159</t>
  </si>
  <si>
    <t>Kolom13160</t>
  </si>
  <si>
    <t>Kolom13161</t>
  </si>
  <si>
    <t>Kolom13162</t>
  </si>
  <si>
    <t>Kolom13163</t>
  </si>
  <si>
    <t>Kolom13164</t>
  </si>
  <si>
    <t>Kolom13165</t>
  </si>
  <si>
    <t>Kolom13166</t>
  </si>
  <si>
    <t>Kolom13167</t>
  </si>
  <si>
    <t>Kolom13168</t>
  </si>
  <si>
    <t>Kolom13169</t>
  </si>
  <si>
    <t>Kolom13170</t>
  </si>
  <si>
    <t>Kolom13171</t>
  </si>
  <si>
    <t>Kolom13172</t>
  </si>
  <si>
    <t>Kolom13173</t>
  </si>
  <si>
    <t>Kolom13174</t>
  </si>
  <si>
    <t>Kolom13175</t>
  </si>
  <si>
    <t>Kolom13176</t>
  </si>
  <si>
    <t>Kolom13177</t>
  </si>
  <si>
    <t>Kolom13178</t>
  </si>
  <si>
    <t>Kolom13179</t>
  </si>
  <si>
    <t>Kolom13180</t>
  </si>
  <si>
    <t>Kolom13181</t>
  </si>
  <si>
    <t>Kolom13182</t>
  </si>
  <si>
    <t>Kolom13183</t>
  </si>
  <si>
    <t>Kolom13184</t>
  </si>
  <si>
    <t>Kolom13185</t>
  </si>
  <si>
    <t>Kolom13186</t>
  </si>
  <si>
    <t>Kolom13187</t>
  </si>
  <si>
    <t>Kolom13188</t>
  </si>
  <si>
    <t>Kolom13189</t>
  </si>
  <si>
    <t>Kolom13190</t>
  </si>
  <si>
    <t>Kolom13191</t>
  </si>
  <si>
    <t>Kolom13192</t>
  </si>
  <si>
    <t>Kolom13193</t>
  </si>
  <si>
    <t>Kolom13194</t>
  </si>
  <si>
    <t>Kolom13195</t>
  </si>
  <si>
    <t>Kolom13196</t>
  </si>
  <si>
    <t>Kolom13197</t>
  </si>
  <si>
    <t>Kolom13198</t>
  </si>
  <si>
    <t>Kolom13199</t>
  </si>
  <si>
    <t>Kolom13200</t>
  </si>
  <si>
    <t>Kolom13201</t>
  </si>
  <si>
    <t>Kolom13202</t>
  </si>
  <si>
    <t>Kolom13203</t>
  </si>
  <si>
    <t>Kolom13204</t>
  </si>
  <si>
    <t>Kolom13205</t>
  </si>
  <si>
    <t>Kolom13206</t>
  </si>
  <si>
    <t>Kolom13207</t>
  </si>
  <si>
    <t>Kolom13208</t>
  </si>
  <si>
    <t>Kolom13209</t>
  </si>
  <si>
    <t>Kolom13210</t>
  </si>
  <si>
    <t>Kolom13211</t>
  </si>
  <si>
    <t>Kolom13212</t>
  </si>
  <si>
    <t>Kolom13213</t>
  </si>
  <si>
    <t>Kolom13214</t>
  </si>
  <si>
    <t>Kolom13215</t>
  </si>
  <si>
    <t>Kolom13216</t>
  </si>
  <si>
    <t>Kolom13217</t>
  </si>
  <si>
    <t>Kolom13218</t>
  </si>
  <si>
    <t>Kolom13219</t>
  </si>
  <si>
    <t>Kolom13220</t>
  </si>
  <si>
    <t>Kolom13221</t>
  </si>
  <si>
    <t>Kolom13222</t>
  </si>
  <si>
    <t>Kolom13223</t>
  </si>
  <si>
    <t>Kolom13224</t>
  </si>
  <si>
    <t>Kolom13225</t>
  </si>
  <si>
    <t>Kolom13226</t>
  </si>
  <si>
    <t>Kolom13227</t>
  </si>
  <si>
    <t>Kolom13228</t>
  </si>
  <si>
    <t>Kolom13229</t>
  </si>
  <si>
    <t>Kolom13230</t>
  </si>
  <si>
    <t>Kolom13231</t>
  </si>
  <si>
    <t>Kolom13232</t>
  </si>
  <si>
    <t>Kolom13233</t>
  </si>
  <si>
    <t>Kolom13234</t>
  </si>
  <si>
    <t>Kolom13235</t>
  </si>
  <si>
    <t>Kolom13236</t>
  </si>
  <si>
    <t>Kolom13237</t>
  </si>
  <si>
    <t>Kolom13238</t>
  </si>
  <si>
    <t>Kolom13239</t>
  </si>
  <si>
    <t>Kolom13240</t>
  </si>
  <si>
    <t>Kolom13241</t>
  </si>
  <si>
    <t>Kolom13242</t>
  </si>
  <si>
    <t>Kolom13243</t>
  </si>
  <si>
    <t>Kolom13244</t>
  </si>
  <si>
    <t>Kolom13245</t>
  </si>
  <si>
    <t>Kolom13246</t>
  </si>
  <si>
    <t>Kolom13247</t>
  </si>
  <si>
    <t>Kolom13248</t>
  </si>
  <si>
    <t>Kolom13249</t>
  </si>
  <si>
    <t>Kolom13250</t>
  </si>
  <si>
    <t>Kolom13251</t>
  </si>
  <si>
    <t>Kolom13252</t>
  </si>
  <si>
    <t>Kolom13253</t>
  </si>
  <si>
    <t>Kolom13254</t>
  </si>
  <si>
    <t>Kolom13255</t>
  </si>
  <si>
    <t>Kolom13256</t>
  </si>
  <si>
    <t>Kolom13257</t>
  </si>
  <si>
    <t>Kolom13258</t>
  </si>
  <si>
    <t>Kolom13259</t>
  </si>
  <si>
    <t>Kolom13260</t>
  </si>
  <si>
    <t>Kolom13261</t>
  </si>
  <si>
    <t>Kolom13262</t>
  </si>
  <si>
    <t>Kolom13263</t>
  </si>
  <si>
    <t>Kolom13264</t>
  </si>
  <si>
    <t>Kolom13265</t>
  </si>
  <si>
    <t>Kolom13266</t>
  </si>
  <si>
    <t>Kolom13267</t>
  </si>
  <si>
    <t>Kolom13268</t>
  </si>
  <si>
    <t>Kolom13269</t>
  </si>
  <si>
    <t>Kolom13270</t>
  </si>
  <si>
    <t>Kolom13271</t>
  </si>
  <si>
    <t>Kolom13272</t>
  </si>
  <si>
    <t>Kolom13273</t>
  </si>
  <si>
    <t>Kolom13274</t>
  </si>
  <si>
    <t>Kolom13275</t>
  </si>
  <si>
    <t>Kolom13276</t>
  </si>
  <si>
    <t>Kolom13277</t>
  </si>
  <si>
    <t>Kolom13278</t>
  </si>
  <si>
    <t>Kolom13279</t>
  </si>
  <si>
    <t>Kolom13280</t>
  </si>
  <si>
    <t>Kolom13281</t>
  </si>
  <si>
    <t>Kolom13282</t>
  </si>
  <si>
    <t>Kolom13283</t>
  </si>
  <si>
    <t>Kolom13284</t>
  </si>
  <si>
    <t>Kolom13285</t>
  </si>
  <si>
    <t>Kolom13286</t>
  </si>
  <si>
    <t>Kolom13287</t>
  </si>
  <si>
    <t>Kolom13288</t>
  </si>
  <si>
    <t>Kolom13289</t>
  </si>
  <si>
    <t>Kolom13290</t>
  </si>
  <si>
    <t>Kolom13291</t>
  </si>
  <si>
    <t>Kolom13292</t>
  </si>
  <si>
    <t>Kolom13293</t>
  </si>
  <si>
    <t>Kolom13294</t>
  </si>
  <si>
    <t>Kolom13295</t>
  </si>
  <si>
    <t>Kolom13296</t>
  </si>
  <si>
    <t>Kolom13297</t>
  </si>
  <si>
    <t>Kolom13298</t>
  </si>
  <si>
    <t>Kolom13299</t>
  </si>
  <si>
    <t>Kolom13300</t>
  </si>
  <si>
    <t>Kolom13301</t>
  </si>
  <si>
    <t>Kolom13302</t>
  </si>
  <si>
    <t>Kolom13303</t>
  </si>
  <si>
    <t>Kolom13304</t>
  </si>
  <si>
    <t>Kolom13305</t>
  </si>
  <si>
    <t>Kolom13306</t>
  </si>
  <si>
    <t>Kolom13307</t>
  </si>
  <si>
    <t>Kolom13308</t>
  </si>
  <si>
    <t>Kolom13309</t>
  </si>
  <si>
    <t>Kolom13310</t>
  </si>
  <si>
    <t>Kolom13311</t>
  </si>
  <si>
    <t>Kolom13312</t>
  </si>
  <si>
    <t>Kolom13313</t>
  </si>
  <si>
    <t>Kolom13314</t>
  </si>
  <si>
    <t>Kolom13315</t>
  </si>
  <si>
    <t>Kolom13316</t>
  </si>
  <si>
    <t>Kolom13317</t>
  </si>
  <si>
    <t>Kolom13318</t>
  </si>
  <si>
    <t>Kolom13319</t>
  </si>
  <si>
    <t>Kolom13320</t>
  </si>
  <si>
    <t>Kolom13321</t>
  </si>
  <si>
    <t>Kolom13322</t>
  </si>
  <si>
    <t>Kolom13323</t>
  </si>
  <si>
    <t>Kolom13324</t>
  </si>
  <si>
    <t>Kolom13325</t>
  </si>
  <si>
    <t>Kolom13326</t>
  </si>
  <si>
    <t>Kolom13327</t>
  </si>
  <si>
    <t>Kolom13328</t>
  </si>
  <si>
    <t>Kolom13329</t>
  </si>
  <si>
    <t>Kolom13330</t>
  </si>
  <si>
    <t>Kolom13331</t>
  </si>
  <si>
    <t>Kolom13332</t>
  </si>
  <si>
    <t>Kolom13333</t>
  </si>
  <si>
    <t>Kolom13334</t>
  </si>
  <si>
    <t>Kolom13335</t>
  </si>
  <si>
    <t>Kolom13336</t>
  </si>
  <si>
    <t>Kolom13337</t>
  </si>
  <si>
    <t>Kolom13338</t>
  </si>
  <si>
    <t>Kolom13339</t>
  </si>
  <si>
    <t>Kolom13340</t>
  </si>
  <si>
    <t>Kolom13341</t>
  </si>
  <si>
    <t>Kolom13342</t>
  </si>
  <si>
    <t>Kolom13343</t>
  </si>
  <si>
    <t>Kolom13344</t>
  </si>
  <si>
    <t>Kolom13345</t>
  </si>
  <si>
    <t>Kolom13346</t>
  </si>
  <si>
    <t>Kolom13347</t>
  </si>
  <si>
    <t>Kolom13348</t>
  </si>
  <si>
    <t>Kolom13349</t>
  </si>
  <si>
    <t>Kolom13350</t>
  </si>
  <si>
    <t>Kolom13351</t>
  </si>
  <si>
    <t>Kolom13352</t>
  </si>
  <si>
    <t>Kolom13353</t>
  </si>
  <si>
    <t>Kolom13354</t>
  </si>
  <si>
    <t>Kolom13355</t>
  </si>
  <si>
    <t>Kolom13356</t>
  </si>
  <si>
    <t>Kolom13357</t>
  </si>
  <si>
    <t>Kolom13358</t>
  </si>
  <si>
    <t>Kolom13359</t>
  </si>
  <si>
    <t>Kolom13360</t>
  </si>
  <si>
    <t>Kolom13361</t>
  </si>
  <si>
    <t>Kolom13362</t>
  </si>
  <si>
    <t>Kolom13363</t>
  </si>
  <si>
    <t>Kolom13364</t>
  </si>
  <si>
    <t>Kolom13365</t>
  </si>
  <si>
    <t>Kolom13366</t>
  </si>
  <si>
    <t>Kolom13367</t>
  </si>
  <si>
    <t>Kolom13368</t>
  </si>
  <si>
    <t>Kolom13369</t>
  </si>
  <si>
    <t>Kolom13370</t>
  </si>
  <si>
    <t>Kolom13371</t>
  </si>
  <si>
    <t>Kolom13372</t>
  </si>
  <si>
    <t>Kolom13373</t>
  </si>
  <si>
    <t>Kolom13374</t>
  </si>
  <si>
    <t>Kolom13375</t>
  </si>
  <si>
    <t>Kolom13376</t>
  </si>
  <si>
    <t>Kolom13377</t>
  </si>
  <si>
    <t>Kolom13378</t>
  </si>
  <si>
    <t>Kolom13379</t>
  </si>
  <si>
    <t>Kolom13380</t>
  </si>
  <si>
    <t>Kolom13381</t>
  </si>
  <si>
    <t>Kolom13382</t>
  </si>
  <si>
    <t>Kolom13383</t>
  </si>
  <si>
    <t>Kolom13384</t>
  </si>
  <si>
    <t>Kolom13385</t>
  </si>
  <si>
    <t>Kolom13386</t>
  </si>
  <si>
    <t>Kolom13387</t>
  </si>
  <si>
    <t>Kolom13388</t>
  </si>
  <si>
    <t>Kolom13389</t>
  </si>
  <si>
    <t>Kolom13390</t>
  </si>
  <si>
    <t>Kolom13391</t>
  </si>
  <si>
    <t>Kolom13392</t>
  </si>
  <si>
    <t>Kolom13393</t>
  </si>
  <si>
    <t>Kolom13394</t>
  </si>
  <si>
    <t>Kolom13395</t>
  </si>
  <si>
    <t>Kolom13396</t>
  </si>
  <si>
    <t>Kolom13397</t>
  </si>
  <si>
    <t>Kolom13398</t>
  </si>
  <si>
    <t>Kolom13399</t>
  </si>
  <si>
    <t>Kolom13400</t>
  </si>
  <si>
    <t>Kolom13401</t>
  </si>
  <si>
    <t>Kolom13402</t>
  </si>
  <si>
    <t>Kolom13403</t>
  </si>
  <si>
    <t>Kolom13404</t>
  </si>
  <si>
    <t>Kolom13405</t>
  </si>
  <si>
    <t>Kolom13406</t>
  </si>
  <si>
    <t>Kolom13407</t>
  </si>
  <si>
    <t>Kolom13408</t>
  </si>
  <si>
    <t>Kolom13409</t>
  </si>
  <si>
    <t>Kolom13410</t>
  </si>
  <si>
    <t>Kolom13411</t>
  </si>
  <si>
    <t>Kolom13412</t>
  </si>
  <si>
    <t>Kolom13413</t>
  </si>
  <si>
    <t>Kolom13414</t>
  </si>
  <si>
    <t>Kolom13415</t>
  </si>
  <si>
    <t>Kolom13416</t>
  </si>
  <si>
    <t>Kolom13417</t>
  </si>
  <si>
    <t>Kolom13418</t>
  </si>
  <si>
    <t>Kolom13419</t>
  </si>
  <si>
    <t>Kolom13420</t>
  </si>
  <si>
    <t>Kolom13421</t>
  </si>
  <si>
    <t>Kolom13422</t>
  </si>
  <si>
    <t>Kolom13423</t>
  </si>
  <si>
    <t>Kolom13424</t>
  </si>
  <si>
    <t>Kolom13425</t>
  </si>
  <si>
    <t>Kolom13426</t>
  </si>
  <si>
    <t>Kolom13427</t>
  </si>
  <si>
    <t>Kolom13428</t>
  </si>
  <si>
    <t>Kolom13429</t>
  </si>
  <si>
    <t>Kolom13430</t>
  </si>
  <si>
    <t>Kolom13431</t>
  </si>
  <si>
    <t>Kolom13432</t>
  </si>
  <si>
    <t>Kolom13433</t>
  </si>
  <si>
    <t>Kolom13434</t>
  </si>
  <si>
    <t>Kolom13435</t>
  </si>
  <si>
    <t>Kolom13436</t>
  </si>
  <si>
    <t>Kolom13437</t>
  </si>
  <si>
    <t>Kolom13438</t>
  </si>
  <si>
    <t>Kolom13439</t>
  </si>
  <si>
    <t>Kolom13440</t>
  </si>
  <si>
    <t>Kolom13441</t>
  </si>
  <si>
    <t>Kolom13442</t>
  </si>
  <si>
    <t>Kolom13443</t>
  </si>
  <si>
    <t>Kolom13444</t>
  </si>
  <si>
    <t>Kolom13445</t>
  </si>
  <si>
    <t>Kolom13446</t>
  </si>
  <si>
    <t>Kolom13447</t>
  </si>
  <si>
    <t>Kolom13448</t>
  </si>
  <si>
    <t>Kolom13449</t>
  </si>
  <si>
    <t>Kolom13450</t>
  </si>
  <si>
    <t>Kolom13451</t>
  </si>
  <si>
    <t>Kolom13452</t>
  </si>
  <si>
    <t>Kolom13453</t>
  </si>
  <si>
    <t>Kolom13454</t>
  </si>
  <si>
    <t>Kolom13455</t>
  </si>
  <si>
    <t>Kolom13456</t>
  </si>
  <si>
    <t>Kolom13457</t>
  </si>
  <si>
    <t>Kolom13458</t>
  </si>
  <si>
    <t>Kolom13459</t>
  </si>
  <si>
    <t>Kolom13460</t>
  </si>
  <si>
    <t>Kolom13461</t>
  </si>
  <si>
    <t>Kolom13462</t>
  </si>
  <si>
    <t>Kolom13463</t>
  </si>
  <si>
    <t>Kolom13464</t>
  </si>
  <si>
    <t>Kolom13465</t>
  </si>
  <si>
    <t>Kolom13466</t>
  </si>
  <si>
    <t>Kolom13467</t>
  </si>
  <si>
    <t>Kolom13468</t>
  </si>
  <si>
    <t>Kolom13469</t>
  </si>
  <si>
    <t>Kolom13470</t>
  </si>
  <si>
    <t>Kolom13471</t>
  </si>
  <si>
    <t>Kolom13472</t>
  </si>
  <si>
    <t>Kolom13473</t>
  </si>
  <si>
    <t>Kolom13474</t>
  </si>
  <si>
    <t>Kolom13475</t>
  </si>
  <si>
    <t>Kolom13476</t>
  </si>
  <si>
    <t>Kolom13477</t>
  </si>
  <si>
    <t>Kolom13478</t>
  </si>
  <si>
    <t>Kolom13479</t>
  </si>
  <si>
    <t>Kolom13480</t>
  </si>
  <si>
    <t>Kolom13481</t>
  </si>
  <si>
    <t>Kolom13482</t>
  </si>
  <si>
    <t>Kolom13483</t>
  </si>
  <si>
    <t>Kolom13484</t>
  </si>
  <si>
    <t>Kolom13485</t>
  </si>
  <si>
    <t>Kolom13486</t>
  </si>
  <si>
    <t>Kolom13487</t>
  </si>
  <si>
    <t>Kolom13488</t>
  </si>
  <si>
    <t>Kolom13489</t>
  </si>
  <si>
    <t>Kolom13490</t>
  </si>
  <si>
    <t>Kolom13491</t>
  </si>
  <si>
    <t>Kolom13492</t>
  </si>
  <si>
    <t>Kolom13493</t>
  </si>
  <si>
    <t>Kolom13494</t>
  </si>
  <si>
    <t>Kolom13495</t>
  </si>
  <si>
    <t>Kolom13496</t>
  </si>
  <si>
    <t>Kolom13497</t>
  </si>
  <si>
    <t>Kolom13498</t>
  </si>
  <si>
    <t>Kolom13499</t>
  </si>
  <si>
    <t>Kolom13500</t>
  </si>
  <si>
    <t>Kolom13501</t>
  </si>
  <si>
    <t>Kolom13502</t>
  </si>
  <si>
    <t>Kolom13503</t>
  </si>
  <si>
    <t>Kolom13504</t>
  </si>
  <si>
    <t>Kolom13505</t>
  </si>
  <si>
    <t>Kolom13506</t>
  </si>
  <si>
    <t>Kolom13507</t>
  </si>
  <si>
    <t>Kolom13508</t>
  </si>
  <si>
    <t>Kolom13509</t>
  </si>
  <si>
    <t>Kolom13510</t>
  </si>
  <si>
    <t>Kolom13511</t>
  </si>
  <si>
    <t>Kolom13512</t>
  </si>
  <si>
    <t>Kolom13513</t>
  </si>
  <si>
    <t>Kolom13514</t>
  </si>
  <si>
    <t>Kolom13515</t>
  </si>
  <si>
    <t>Kolom13516</t>
  </si>
  <si>
    <t>Kolom13517</t>
  </si>
  <si>
    <t>Kolom13518</t>
  </si>
  <si>
    <t>Kolom13519</t>
  </si>
  <si>
    <t>Kolom13520</t>
  </si>
  <si>
    <t>Kolom13521</t>
  </si>
  <si>
    <t>Kolom13522</t>
  </si>
  <si>
    <t>Kolom13523</t>
  </si>
  <si>
    <t>Kolom13524</t>
  </si>
  <si>
    <t>Kolom13525</t>
  </si>
  <si>
    <t>Kolom13526</t>
  </si>
  <si>
    <t>Kolom13527</t>
  </si>
  <si>
    <t>Kolom13528</t>
  </si>
  <si>
    <t>Kolom13529</t>
  </si>
  <si>
    <t>Kolom13530</t>
  </si>
  <si>
    <t>Kolom13531</t>
  </si>
  <si>
    <t>Kolom13532</t>
  </si>
  <si>
    <t>Kolom13533</t>
  </si>
  <si>
    <t>Kolom13534</t>
  </si>
  <si>
    <t>Kolom13535</t>
  </si>
  <si>
    <t>Kolom13536</t>
  </si>
  <si>
    <t>Kolom13537</t>
  </si>
  <si>
    <t>Kolom13538</t>
  </si>
  <si>
    <t>Kolom13539</t>
  </si>
  <si>
    <t>Kolom13540</t>
  </si>
  <si>
    <t>Kolom13541</t>
  </si>
  <si>
    <t>Kolom13542</t>
  </si>
  <si>
    <t>Kolom13543</t>
  </si>
  <si>
    <t>Kolom13544</t>
  </si>
  <si>
    <t>Kolom13545</t>
  </si>
  <si>
    <t>Kolom13546</t>
  </si>
  <si>
    <t>Kolom13547</t>
  </si>
  <si>
    <t>Kolom13548</t>
  </si>
  <si>
    <t>Kolom13549</t>
  </si>
  <si>
    <t>Kolom13550</t>
  </si>
  <si>
    <t>Kolom13551</t>
  </si>
  <si>
    <t>Kolom13552</t>
  </si>
  <si>
    <t>Kolom13553</t>
  </si>
  <si>
    <t>Kolom13554</t>
  </si>
  <si>
    <t>Kolom13555</t>
  </si>
  <si>
    <t>Kolom13556</t>
  </si>
  <si>
    <t>Kolom13557</t>
  </si>
  <si>
    <t>Kolom13558</t>
  </si>
  <si>
    <t>Kolom13559</t>
  </si>
  <si>
    <t>Kolom13560</t>
  </si>
  <si>
    <t>Kolom13561</t>
  </si>
  <si>
    <t>Kolom13562</t>
  </si>
  <si>
    <t>Kolom13563</t>
  </si>
  <si>
    <t>Kolom13564</t>
  </si>
  <si>
    <t>Kolom13565</t>
  </si>
  <si>
    <t>Kolom13566</t>
  </si>
  <si>
    <t>Kolom13567</t>
  </si>
  <si>
    <t>Kolom13568</t>
  </si>
  <si>
    <t>Kolom13569</t>
  </si>
  <si>
    <t>Kolom13570</t>
  </si>
  <si>
    <t>Kolom13571</t>
  </si>
  <si>
    <t>Kolom13572</t>
  </si>
  <si>
    <t>Kolom13573</t>
  </si>
  <si>
    <t>Kolom13574</t>
  </si>
  <si>
    <t>Kolom13575</t>
  </si>
  <si>
    <t>Kolom13576</t>
  </si>
  <si>
    <t>Kolom13577</t>
  </si>
  <si>
    <t>Kolom13578</t>
  </si>
  <si>
    <t>Kolom13579</t>
  </si>
  <si>
    <t>Kolom13580</t>
  </si>
  <si>
    <t>Kolom13581</t>
  </si>
  <si>
    <t>Kolom13582</t>
  </si>
  <si>
    <t>Kolom13583</t>
  </si>
  <si>
    <t>Kolom13584</t>
  </si>
  <si>
    <t>Kolom13585</t>
  </si>
  <si>
    <t>Kolom13586</t>
  </si>
  <si>
    <t>Kolom13587</t>
  </si>
  <si>
    <t>Kolom13588</t>
  </si>
  <si>
    <t>Kolom13589</t>
  </si>
  <si>
    <t>Kolom13590</t>
  </si>
  <si>
    <t>Kolom13591</t>
  </si>
  <si>
    <t>Kolom13592</t>
  </si>
  <si>
    <t>Kolom13593</t>
  </si>
  <si>
    <t>Kolom13594</t>
  </si>
  <si>
    <t>Kolom13595</t>
  </si>
  <si>
    <t>Kolom13596</t>
  </si>
  <si>
    <t>Kolom13597</t>
  </si>
  <si>
    <t>Kolom13598</t>
  </si>
  <si>
    <t>Kolom13599</t>
  </si>
  <si>
    <t>Kolom13600</t>
  </si>
  <si>
    <t>Kolom13601</t>
  </si>
  <si>
    <t>Kolom13602</t>
  </si>
  <si>
    <t>Kolom13603</t>
  </si>
  <si>
    <t>Kolom13604</t>
  </si>
  <si>
    <t>Kolom13605</t>
  </si>
  <si>
    <t>Kolom13606</t>
  </si>
  <si>
    <t>Kolom13607</t>
  </si>
  <si>
    <t>Kolom13608</t>
  </si>
  <si>
    <t>Kolom13609</t>
  </si>
  <si>
    <t>Kolom13610</t>
  </si>
  <si>
    <t>Kolom13611</t>
  </si>
  <si>
    <t>Kolom13612</t>
  </si>
  <si>
    <t>Kolom13613</t>
  </si>
  <si>
    <t>Kolom13614</t>
  </si>
  <si>
    <t>Kolom13615</t>
  </si>
  <si>
    <t>Kolom13616</t>
  </si>
  <si>
    <t>Kolom13617</t>
  </si>
  <si>
    <t>Kolom13618</t>
  </si>
  <si>
    <t>Kolom13619</t>
  </si>
  <si>
    <t>Kolom13620</t>
  </si>
  <si>
    <t>Kolom13621</t>
  </si>
  <si>
    <t>Kolom13622</t>
  </si>
  <si>
    <t>Kolom13623</t>
  </si>
  <si>
    <t>Kolom13624</t>
  </si>
  <si>
    <t>Kolom13625</t>
  </si>
  <si>
    <t>Kolom13626</t>
  </si>
  <si>
    <t>Kolom13627</t>
  </si>
  <si>
    <t>Kolom13628</t>
  </si>
  <si>
    <t>Kolom13629</t>
  </si>
  <si>
    <t>Kolom13630</t>
  </si>
  <si>
    <t>Kolom13631</t>
  </si>
  <si>
    <t>Kolom13632</t>
  </si>
  <si>
    <t>Kolom13633</t>
  </si>
  <si>
    <t>Kolom13634</t>
  </si>
  <si>
    <t>Kolom13635</t>
  </si>
  <si>
    <t>Kolom13636</t>
  </si>
  <si>
    <t>Kolom13637</t>
  </si>
  <si>
    <t>Kolom13638</t>
  </si>
  <si>
    <t>Kolom13639</t>
  </si>
  <si>
    <t>Kolom13640</t>
  </si>
  <si>
    <t>Kolom13641</t>
  </si>
  <si>
    <t>Kolom13642</t>
  </si>
  <si>
    <t>Kolom13643</t>
  </si>
  <si>
    <t>Kolom13644</t>
  </si>
  <si>
    <t>Kolom13645</t>
  </si>
  <si>
    <t>Kolom13646</t>
  </si>
  <si>
    <t>Kolom13647</t>
  </si>
  <si>
    <t>Kolom13648</t>
  </si>
  <si>
    <t>Kolom13649</t>
  </si>
  <si>
    <t>Kolom13650</t>
  </si>
  <si>
    <t>Kolom13651</t>
  </si>
  <si>
    <t>Kolom13652</t>
  </si>
  <si>
    <t>Kolom13653</t>
  </si>
  <si>
    <t>Kolom13654</t>
  </si>
  <si>
    <t>Kolom13655</t>
  </si>
  <si>
    <t>Kolom13656</t>
  </si>
  <si>
    <t>Kolom13657</t>
  </si>
  <si>
    <t>Kolom13658</t>
  </si>
  <si>
    <t>Kolom13659</t>
  </si>
  <si>
    <t>Kolom13660</t>
  </si>
  <si>
    <t>Kolom13661</t>
  </si>
  <si>
    <t>Kolom13662</t>
  </si>
  <si>
    <t>Kolom13663</t>
  </si>
  <si>
    <t>Kolom13664</t>
  </si>
  <si>
    <t>Kolom13665</t>
  </si>
  <si>
    <t>Kolom13666</t>
  </si>
  <si>
    <t>Kolom13667</t>
  </si>
  <si>
    <t>Kolom13668</t>
  </si>
  <si>
    <t>Kolom13669</t>
  </si>
  <si>
    <t>Kolom13670</t>
  </si>
  <si>
    <t>Kolom13671</t>
  </si>
  <si>
    <t>Kolom13672</t>
  </si>
  <si>
    <t>Kolom13673</t>
  </si>
  <si>
    <t>Kolom13674</t>
  </si>
  <si>
    <t>Kolom13675</t>
  </si>
  <si>
    <t>Kolom13676</t>
  </si>
  <si>
    <t>Kolom13677</t>
  </si>
  <si>
    <t>Kolom13678</t>
  </si>
  <si>
    <t>Kolom13679</t>
  </si>
  <si>
    <t>Kolom13680</t>
  </si>
  <si>
    <t>Kolom13681</t>
  </si>
  <si>
    <t>Kolom13682</t>
  </si>
  <si>
    <t>Kolom13683</t>
  </si>
  <si>
    <t>Kolom13684</t>
  </si>
  <si>
    <t>Kolom13685</t>
  </si>
  <si>
    <t>Kolom13686</t>
  </si>
  <si>
    <t>Kolom13687</t>
  </si>
  <si>
    <t>Kolom13688</t>
  </si>
  <si>
    <t>Kolom13689</t>
  </si>
  <si>
    <t>Kolom13690</t>
  </si>
  <si>
    <t>Kolom13691</t>
  </si>
  <si>
    <t>Kolom13692</t>
  </si>
  <si>
    <t>Kolom13693</t>
  </si>
  <si>
    <t>Kolom13694</t>
  </si>
  <si>
    <t>Kolom13695</t>
  </si>
  <si>
    <t>Kolom13696</t>
  </si>
  <si>
    <t>Kolom13697</t>
  </si>
  <si>
    <t>Kolom13698</t>
  </si>
  <si>
    <t>Kolom13699</t>
  </si>
  <si>
    <t>Kolom13700</t>
  </si>
  <si>
    <t>Kolom13701</t>
  </si>
  <si>
    <t>Kolom13702</t>
  </si>
  <si>
    <t>Kolom13703</t>
  </si>
  <si>
    <t>Kolom13704</t>
  </si>
  <si>
    <t>Kolom13705</t>
  </si>
  <si>
    <t>Kolom13706</t>
  </si>
  <si>
    <t>Kolom13707</t>
  </si>
  <si>
    <t>Kolom13708</t>
  </si>
  <si>
    <t>Kolom13709</t>
  </si>
  <si>
    <t>Kolom13710</t>
  </si>
  <si>
    <t>Kolom13711</t>
  </si>
  <si>
    <t>Kolom13712</t>
  </si>
  <si>
    <t>Kolom13713</t>
  </si>
  <si>
    <t>Kolom13714</t>
  </si>
  <si>
    <t>Kolom13715</t>
  </si>
  <si>
    <t>Kolom13716</t>
  </si>
  <si>
    <t>Kolom13717</t>
  </si>
  <si>
    <t>Kolom13718</t>
  </si>
  <si>
    <t>Kolom13719</t>
  </si>
  <si>
    <t>Kolom13720</t>
  </si>
  <si>
    <t>Kolom13721</t>
  </si>
  <si>
    <t>Kolom13722</t>
  </si>
  <si>
    <t>Kolom13723</t>
  </si>
  <si>
    <t>Kolom13724</t>
  </si>
  <si>
    <t>Kolom13725</t>
  </si>
  <si>
    <t>Kolom13726</t>
  </si>
  <si>
    <t>Kolom13727</t>
  </si>
  <si>
    <t>Kolom13728</t>
  </si>
  <si>
    <t>Kolom13729</t>
  </si>
  <si>
    <t>Kolom13730</t>
  </si>
  <si>
    <t>Kolom13731</t>
  </si>
  <si>
    <t>Kolom13732</t>
  </si>
  <si>
    <t>Kolom13733</t>
  </si>
  <si>
    <t>Kolom13734</t>
  </si>
  <si>
    <t>Kolom13735</t>
  </si>
  <si>
    <t>Kolom13736</t>
  </si>
  <si>
    <t>Kolom13737</t>
  </si>
  <si>
    <t>Kolom13738</t>
  </si>
  <si>
    <t>Kolom13739</t>
  </si>
  <si>
    <t>Kolom13740</t>
  </si>
  <si>
    <t>Kolom13741</t>
  </si>
  <si>
    <t>Kolom13742</t>
  </si>
  <si>
    <t>Kolom13743</t>
  </si>
  <si>
    <t>Kolom13744</t>
  </si>
  <si>
    <t>Kolom13745</t>
  </si>
  <si>
    <t>Kolom13746</t>
  </si>
  <si>
    <t>Kolom13747</t>
  </si>
  <si>
    <t>Kolom13748</t>
  </si>
  <si>
    <t>Kolom13749</t>
  </si>
  <si>
    <t>Kolom13750</t>
  </si>
  <si>
    <t>Kolom13751</t>
  </si>
  <si>
    <t>Kolom13752</t>
  </si>
  <si>
    <t>Kolom13753</t>
  </si>
  <si>
    <t>Kolom13754</t>
  </si>
  <si>
    <t>Kolom13755</t>
  </si>
  <si>
    <t>Kolom13756</t>
  </si>
  <si>
    <t>Kolom13757</t>
  </si>
  <si>
    <t>Kolom13758</t>
  </si>
  <si>
    <t>Kolom13759</t>
  </si>
  <si>
    <t>Kolom13760</t>
  </si>
  <si>
    <t>Kolom13761</t>
  </si>
  <si>
    <t>Kolom13762</t>
  </si>
  <si>
    <t>Kolom13763</t>
  </si>
  <si>
    <t>Kolom13764</t>
  </si>
  <si>
    <t>Kolom13765</t>
  </si>
  <si>
    <t>Kolom13766</t>
  </si>
  <si>
    <t>Kolom13767</t>
  </si>
  <si>
    <t>Kolom13768</t>
  </si>
  <si>
    <t>Kolom13769</t>
  </si>
  <si>
    <t>Kolom13770</t>
  </si>
  <si>
    <t>Kolom13771</t>
  </si>
  <si>
    <t>Kolom13772</t>
  </si>
  <si>
    <t>Kolom13773</t>
  </si>
  <si>
    <t>Kolom13774</t>
  </si>
  <si>
    <t>Kolom13775</t>
  </si>
  <si>
    <t>Kolom13776</t>
  </si>
  <si>
    <t>Kolom13777</t>
  </si>
  <si>
    <t>Kolom13778</t>
  </si>
  <si>
    <t>Kolom13779</t>
  </si>
  <si>
    <t>Kolom13780</t>
  </si>
  <si>
    <t>Kolom13781</t>
  </si>
  <si>
    <t>Kolom13782</t>
  </si>
  <si>
    <t>Kolom13783</t>
  </si>
  <si>
    <t>Kolom13784</t>
  </si>
  <si>
    <t>Kolom13785</t>
  </si>
  <si>
    <t>Kolom13786</t>
  </si>
  <si>
    <t>Kolom13787</t>
  </si>
  <si>
    <t>Kolom13788</t>
  </si>
  <si>
    <t>Kolom13789</t>
  </si>
  <si>
    <t>Kolom13790</t>
  </si>
  <si>
    <t>Kolom13791</t>
  </si>
  <si>
    <t>Kolom13792</t>
  </si>
  <si>
    <t>Kolom13793</t>
  </si>
  <si>
    <t>Kolom13794</t>
  </si>
  <si>
    <t>Kolom13795</t>
  </si>
  <si>
    <t>Kolom13796</t>
  </si>
  <si>
    <t>Kolom13797</t>
  </si>
  <si>
    <t>Kolom13798</t>
  </si>
  <si>
    <t>Kolom13799</t>
  </si>
  <si>
    <t>Kolom13800</t>
  </si>
  <si>
    <t>Kolom13801</t>
  </si>
  <si>
    <t>Kolom13802</t>
  </si>
  <si>
    <t>Kolom13803</t>
  </si>
  <si>
    <t>Kolom13804</t>
  </si>
  <si>
    <t>Kolom13805</t>
  </si>
  <si>
    <t>Kolom13806</t>
  </si>
  <si>
    <t>Kolom13807</t>
  </si>
  <si>
    <t>Kolom13808</t>
  </si>
  <si>
    <t>Kolom13809</t>
  </si>
  <si>
    <t>Kolom13810</t>
  </si>
  <si>
    <t>Kolom13811</t>
  </si>
  <si>
    <t>Kolom13812</t>
  </si>
  <si>
    <t>Kolom13813</t>
  </si>
  <si>
    <t>Kolom13814</t>
  </si>
  <si>
    <t>Kolom13815</t>
  </si>
  <si>
    <t>Kolom13816</t>
  </si>
  <si>
    <t>Kolom13817</t>
  </si>
  <si>
    <t>Kolom13818</t>
  </si>
  <si>
    <t>Kolom13819</t>
  </si>
  <si>
    <t>Kolom13820</t>
  </si>
  <si>
    <t>Kolom13821</t>
  </si>
  <si>
    <t>Kolom13822</t>
  </si>
  <si>
    <t>Kolom13823</t>
  </si>
  <si>
    <t>Kolom13824</t>
  </si>
  <si>
    <t>Kolom13825</t>
  </si>
  <si>
    <t>Kolom13826</t>
  </si>
  <si>
    <t>Kolom13827</t>
  </si>
  <si>
    <t>Kolom13828</t>
  </si>
  <si>
    <t>Kolom13829</t>
  </si>
  <si>
    <t>Kolom13830</t>
  </si>
  <si>
    <t>Kolom13831</t>
  </si>
  <si>
    <t>Kolom13832</t>
  </si>
  <si>
    <t>Kolom13833</t>
  </si>
  <si>
    <t>Kolom13834</t>
  </si>
  <si>
    <t>Kolom13835</t>
  </si>
  <si>
    <t>Kolom13836</t>
  </si>
  <si>
    <t>Kolom13837</t>
  </si>
  <si>
    <t>Kolom13838</t>
  </si>
  <si>
    <t>Kolom13839</t>
  </si>
  <si>
    <t>Kolom13840</t>
  </si>
  <si>
    <t>Kolom13841</t>
  </si>
  <si>
    <t>Kolom13842</t>
  </si>
  <si>
    <t>Kolom13843</t>
  </si>
  <si>
    <t>Kolom13844</t>
  </si>
  <si>
    <t>Kolom13845</t>
  </si>
  <si>
    <t>Kolom13846</t>
  </si>
  <si>
    <t>Kolom13847</t>
  </si>
  <si>
    <t>Kolom13848</t>
  </si>
  <si>
    <t>Kolom13849</t>
  </si>
  <si>
    <t>Kolom13850</t>
  </si>
  <si>
    <t>Kolom13851</t>
  </si>
  <si>
    <t>Kolom13852</t>
  </si>
  <si>
    <t>Kolom13853</t>
  </si>
  <si>
    <t>Kolom13854</t>
  </si>
  <si>
    <t>Kolom13855</t>
  </si>
  <si>
    <t>Kolom13856</t>
  </si>
  <si>
    <t>Kolom13857</t>
  </si>
  <si>
    <t>Kolom13858</t>
  </si>
  <si>
    <t>Kolom13859</t>
  </si>
  <si>
    <t>Kolom13860</t>
  </si>
  <si>
    <t>Kolom13861</t>
  </si>
  <si>
    <t>Kolom13862</t>
  </si>
  <si>
    <t>Kolom13863</t>
  </si>
  <si>
    <t>Kolom13864</t>
  </si>
  <si>
    <t>Kolom13865</t>
  </si>
  <si>
    <t>Kolom13866</t>
  </si>
  <si>
    <t>Kolom13867</t>
  </si>
  <si>
    <t>Kolom13868</t>
  </si>
  <si>
    <t>Kolom13869</t>
  </si>
  <si>
    <t>Kolom13870</t>
  </si>
  <si>
    <t>Kolom13871</t>
  </si>
  <si>
    <t>Kolom13872</t>
  </si>
  <si>
    <t>Kolom13873</t>
  </si>
  <si>
    <t>Kolom13874</t>
  </si>
  <si>
    <t>Kolom13875</t>
  </si>
  <si>
    <t>Kolom13876</t>
  </si>
  <si>
    <t>Kolom13877</t>
  </si>
  <si>
    <t>Kolom13878</t>
  </si>
  <si>
    <t>Kolom13879</t>
  </si>
  <si>
    <t>Kolom13880</t>
  </si>
  <si>
    <t>Kolom13881</t>
  </si>
  <si>
    <t>Kolom13882</t>
  </si>
  <si>
    <t>Kolom13883</t>
  </si>
  <si>
    <t>Kolom13884</t>
  </si>
  <si>
    <t>Kolom13885</t>
  </si>
  <si>
    <t>Kolom13886</t>
  </si>
  <si>
    <t>Kolom13887</t>
  </si>
  <si>
    <t>Kolom13888</t>
  </si>
  <si>
    <t>Kolom13889</t>
  </si>
  <si>
    <t>Kolom13890</t>
  </si>
  <si>
    <t>Kolom13891</t>
  </si>
  <si>
    <t>Kolom13892</t>
  </si>
  <si>
    <t>Kolom13893</t>
  </si>
  <si>
    <t>Kolom13894</t>
  </si>
  <si>
    <t>Kolom13895</t>
  </si>
  <si>
    <t>Kolom13896</t>
  </si>
  <si>
    <t>Kolom13897</t>
  </si>
  <si>
    <t>Kolom13898</t>
  </si>
  <si>
    <t>Kolom13899</t>
  </si>
  <si>
    <t>Kolom13900</t>
  </si>
  <si>
    <t>Kolom13901</t>
  </si>
  <si>
    <t>Kolom13902</t>
  </si>
  <si>
    <t>Kolom13903</t>
  </si>
  <si>
    <t>Kolom13904</t>
  </si>
  <si>
    <t>Kolom13905</t>
  </si>
  <si>
    <t>Kolom13906</t>
  </si>
  <si>
    <t>Kolom13907</t>
  </si>
  <si>
    <t>Kolom13908</t>
  </si>
  <si>
    <t>Kolom13909</t>
  </si>
  <si>
    <t>Kolom13910</t>
  </si>
  <si>
    <t>Kolom13911</t>
  </si>
  <si>
    <t>Kolom13912</t>
  </si>
  <si>
    <t>Kolom13913</t>
  </si>
  <si>
    <t>Kolom13914</t>
  </si>
  <si>
    <t>Kolom13915</t>
  </si>
  <si>
    <t>Kolom13916</t>
  </si>
  <si>
    <t>Kolom13917</t>
  </si>
  <si>
    <t>Kolom13918</t>
  </si>
  <si>
    <t>Kolom13919</t>
  </si>
  <si>
    <t>Kolom13920</t>
  </si>
  <si>
    <t>Kolom13921</t>
  </si>
  <si>
    <t>Kolom13922</t>
  </si>
  <si>
    <t>Kolom13923</t>
  </si>
  <si>
    <t>Kolom13924</t>
  </si>
  <si>
    <t>Kolom13925</t>
  </si>
  <si>
    <t>Kolom13926</t>
  </si>
  <si>
    <t>Kolom13927</t>
  </si>
  <si>
    <t>Kolom13928</t>
  </si>
  <si>
    <t>Kolom13929</t>
  </si>
  <si>
    <t>Kolom13930</t>
  </si>
  <si>
    <t>Kolom13931</t>
  </si>
  <si>
    <t>Kolom13932</t>
  </si>
  <si>
    <t>Kolom13933</t>
  </si>
  <si>
    <t>Kolom13934</t>
  </si>
  <si>
    <t>Kolom13935</t>
  </si>
  <si>
    <t>Kolom13936</t>
  </si>
  <si>
    <t>Kolom13937</t>
  </si>
  <si>
    <t>Kolom13938</t>
  </si>
  <si>
    <t>Kolom13939</t>
  </si>
  <si>
    <t>Kolom13940</t>
  </si>
  <si>
    <t>Kolom13941</t>
  </si>
  <si>
    <t>Kolom13942</t>
  </si>
  <si>
    <t>Kolom13943</t>
  </si>
  <si>
    <t>Kolom13944</t>
  </si>
  <si>
    <t>Kolom13945</t>
  </si>
  <si>
    <t>Kolom13946</t>
  </si>
  <si>
    <t>Kolom13947</t>
  </si>
  <si>
    <t>Kolom13948</t>
  </si>
  <si>
    <t>Kolom13949</t>
  </si>
  <si>
    <t>Kolom13950</t>
  </si>
  <si>
    <t>Kolom13951</t>
  </si>
  <si>
    <t>Kolom13952</t>
  </si>
  <si>
    <t>Kolom13953</t>
  </si>
  <si>
    <t>Kolom13954</t>
  </si>
  <si>
    <t>Kolom13955</t>
  </si>
  <si>
    <t>Kolom13956</t>
  </si>
  <si>
    <t>Kolom13957</t>
  </si>
  <si>
    <t>Kolom13958</t>
  </si>
  <si>
    <t>Kolom13959</t>
  </si>
  <si>
    <t>Kolom13960</t>
  </si>
  <si>
    <t>Kolom13961</t>
  </si>
  <si>
    <t>Kolom13962</t>
  </si>
  <si>
    <t>Kolom13963</t>
  </si>
  <si>
    <t>Kolom13964</t>
  </si>
  <si>
    <t>Kolom13965</t>
  </si>
  <si>
    <t>Kolom13966</t>
  </si>
  <si>
    <t>Kolom13967</t>
  </si>
  <si>
    <t>Kolom13968</t>
  </si>
  <si>
    <t>Kolom13969</t>
  </si>
  <si>
    <t>Kolom13970</t>
  </si>
  <si>
    <t>Kolom13971</t>
  </si>
  <si>
    <t>Kolom13972</t>
  </si>
  <si>
    <t>Kolom13973</t>
  </si>
  <si>
    <t>Kolom13974</t>
  </si>
  <si>
    <t>Kolom13975</t>
  </si>
  <si>
    <t>Kolom13976</t>
  </si>
  <si>
    <t>Kolom13977</t>
  </si>
  <si>
    <t>Kolom13978</t>
  </si>
  <si>
    <t>Kolom13979</t>
  </si>
  <si>
    <t>Kolom13980</t>
  </si>
  <si>
    <t>Kolom13981</t>
  </si>
  <si>
    <t>Kolom13982</t>
  </si>
  <si>
    <t>Kolom13983</t>
  </si>
  <si>
    <t>Kolom13984</t>
  </si>
  <si>
    <t>Kolom13985</t>
  </si>
  <si>
    <t>Kolom13986</t>
  </si>
  <si>
    <t>Kolom13987</t>
  </si>
  <si>
    <t>Kolom13988</t>
  </si>
  <si>
    <t>Kolom13989</t>
  </si>
  <si>
    <t>Kolom13990</t>
  </si>
  <si>
    <t>Kolom13991</t>
  </si>
  <si>
    <t>Kolom13992</t>
  </si>
  <si>
    <t>Kolom13993</t>
  </si>
  <si>
    <t>Kolom13994</t>
  </si>
  <si>
    <t>Kolom13995</t>
  </si>
  <si>
    <t>Kolom13996</t>
  </si>
  <si>
    <t>Kolom13997</t>
  </si>
  <si>
    <t>Kolom13998</t>
  </si>
  <si>
    <t>Kolom13999</t>
  </si>
  <si>
    <t>Kolom14000</t>
  </si>
  <si>
    <t>Kolom14001</t>
  </si>
  <si>
    <t>Kolom14002</t>
  </si>
  <si>
    <t>Kolom14003</t>
  </si>
  <si>
    <t>Kolom14004</t>
  </si>
  <si>
    <t>Kolom14005</t>
  </si>
  <si>
    <t>Kolom14006</t>
  </si>
  <si>
    <t>Kolom14007</t>
  </si>
  <si>
    <t>Kolom14008</t>
  </si>
  <si>
    <t>Kolom14009</t>
  </si>
  <si>
    <t>Kolom14010</t>
  </si>
  <si>
    <t>Kolom14011</t>
  </si>
  <si>
    <t>Kolom14012</t>
  </si>
  <si>
    <t>Kolom14013</t>
  </si>
  <si>
    <t>Kolom14014</t>
  </si>
  <si>
    <t>Kolom14015</t>
  </si>
  <si>
    <t>Kolom14016</t>
  </si>
  <si>
    <t>Kolom14017</t>
  </si>
  <si>
    <t>Kolom14018</t>
  </si>
  <si>
    <t>Kolom14019</t>
  </si>
  <si>
    <t>Kolom14020</t>
  </si>
  <si>
    <t>Kolom14021</t>
  </si>
  <si>
    <t>Kolom14022</t>
  </si>
  <si>
    <t>Kolom14023</t>
  </si>
  <si>
    <t>Kolom14024</t>
  </si>
  <si>
    <t>Kolom14025</t>
  </si>
  <si>
    <t>Kolom14026</t>
  </si>
  <si>
    <t>Kolom14027</t>
  </si>
  <si>
    <t>Kolom14028</t>
  </si>
  <si>
    <t>Kolom14029</t>
  </si>
  <si>
    <t>Kolom14030</t>
  </si>
  <si>
    <t>Kolom14031</t>
  </si>
  <si>
    <t>Kolom14032</t>
  </si>
  <si>
    <t>Kolom14033</t>
  </si>
  <si>
    <t>Kolom14034</t>
  </si>
  <si>
    <t>Kolom14035</t>
  </si>
  <si>
    <t>Kolom14036</t>
  </si>
  <si>
    <t>Kolom14037</t>
  </si>
  <si>
    <t>Kolom14038</t>
  </si>
  <si>
    <t>Kolom14039</t>
  </si>
  <si>
    <t>Kolom14040</t>
  </si>
  <si>
    <t>Kolom14041</t>
  </si>
  <si>
    <t>Kolom14042</t>
  </si>
  <si>
    <t>Kolom14043</t>
  </si>
  <si>
    <t>Kolom14044</t>
  </si>
  <si>
    <t>Kolom14045</t>
  </si>
  <si>
    <t>Kolom14046</t>
  </si>
  <si>
    <t>Kolom14047</t>
  </si>
  <si>
    <t>Kolom14048</t>
  </si>
  <si>
    <t>Kolom14049</t>
  </si>
  <si>
    <t>Kolom14050</t>
  </si>
  <si>
    <t>Kolom14051</t>
  </si>
  <si>
    <t>Kolom14052</t>
  </si>
  <si>
    <t>Kolom14053</t>
  </si>
  <si>
    <t>Kolom14054</t>
  </si>
  <si>
    <t>Kolom14055</t>
  </si>
  <si>
    <t>Kolom14056</t>
  </si>
  <si>
    <t>Kolom14057</t>
  </si>
  <si>
    <t>Kolom14058</t>
  </si>
  <si>
    <t>Kolom14059</t>
  </si>
  <si>
    <t>Kolom14060</t>
  </si>
  <si>
    <t>Kolom14061</t>
  </si>
  <si>
    <t>Kolom14062</t>
  </si>
  <si>
    <t>Kolom14063</t>
  </si>
  <si>
    <t>Kolom14064</t>
  </si>
  <si>
    <t>Kolom14065</t>
  </si>
  <si>
    <t>Kolom14066</t>
  </si>
  <si>
    <t>Kolom14067</t>
  </si>
  <si>
    <t>Kolom14068</t>
  </si>
  <si>
    <t>Kolom14069</t>
  </si>
  <si>
    <t>Kolom14070</t>
  </si>
  <si>
    <t>Kolom14071</t>
  </si>
  <si>
    <t>Kolom14072</t>
  </si>
  <si>
    <t>Kolom14073</t>
  </si>
  <si>
    <t>Kolom14074</t>
  </si>
  <si>
    <t>Kolom14075</t>
  </si>
  <si>
    <t>Kolom14076</t>
  </si>
  <si>
    <t>Kolom14077</t>
  </si>
  <si>
    <t>Kolom14078</t>
  </si>
  <si>
    <t>Kolom14079</t>
  </si>
  <si>
    <t>Kolom14080</t>
  </si>
  <si>
    <t>Kolom14081</t>
  </si>
  <si>
    <t>Kolom14082</t>
  </si>
  <si>
    <t>Kolom14083</t>
  </si>
  <si>
    <t>Kolom14084</t>
  </si>
  <si>
    <t>Kolom14085</t>
  </si>
  <si>
    <t>Kolom14086</t>
  </si>
  <si>
    <t>Kolom14087</t>
  </si>
  <si>
    <t>Kolom14088</t>
  </si>
  <si>
    <t>Kolom14089</t>
  </si>
  <si>
    <t>Kolom14090</t>
  </si>
  <si>
    <t>Kolom14091</t>
  </si>
  <si>
    <t>Kolom14092</t>
  </si>
  <si>
    <t>Kolom14093</t>
  </si>
  <si>
    <t>Kolom14094</t>
  </si>
  <si>
    <t>Kolom14095</t>
  </si>
  <si>
    <t>Kolom14096</t>
  </si>
  <si>
    <t>Kolom14097</t>
  </si>
  <si>
    <t>Kolom14098</t>
  </si>
  <si>
    <t>Kolom14099</t>
  </si>
  <si>
    <t>Kolom14100</t>
  </si>
  <si>
    <t>Kolom14101</t>
  </si>
  <si>
    <t>Kolom14102</t>
  </si>
  <si>
    <t>Kolom14103</t>
  </si>
  <si>
    <t>Kolom14104</t>
  </si>
  <si>
    <t>Kolom14105</t>
  </si>
  <si>
    <t>Kolom14106</t>
  </si>
  <si>
    <t>Kolom14107</t>
  </si>
  <si>
    <t>Kolom14108</t>
  </si>
  <si>
    <t>Kolom14109</t>
  </si>
  <si>
    <t>Kolom14110</t>
  </si>
  <si>
    <t>Kolom14111</t>
  </si>
  <si>
    <t>Kolom14112</t>
  </si>
  <si>
    <t>Kolom14113</t>
  </si>
  <si>
    <t>Kolom14114</t>
  </si>
  <si>
    <t>Kolom14115</t>
  </si>
  <si>
    <t>Kolom14116</t>
  </si>
  <si>
    <t>Kolom14117</t>
  </si>
  <si>
    <t>Kolom14118</t>
  </si>
  <si>
    <t>Kolom14119</t>
  </si>
  <si>
    <t>Kolom14120</t>
  </si>
  <si>
    <t>Kolom14121</t>
  </si>
  <si>
    <t>Kolom14122</t>
  </si>
  <si>
    <t>Kolom14123</t>
  </si>
  <si>
    <t>Kolom14124</t>
  </si>
  <si>
    <t>Kolom14125</t>
  </si>
  <si>
    <t>Kolom14126</t>
  </si>
  <si>
    <t>Kolom14127</t>
  </si>
  <si>
    <t>Kolom14128</t>
  </si>
  <si>
    <t>Kolom14129</t>
  </si>
  <si>
    <t>Kolom14130</t>
  </si>
  <si>
    <t>Kolom14131</t>
  </si>
  <si>
    <t>Kolom14132</t>
  </si>
  <si>
    <t>Kolom14133</t>
  </si>
  <si>
    <t>Kolom14134</t>
  </si>
  <si>
    <t>Kolom14135</t>
  </si>
  <si>
    <t>Kolom14136</t>
  </si>
  <si>
    <t>Kolom14137</t>
  </si>
  <si>
    <t>Kolom14138</t>
  </si>
  <si>
    <t>Kolom14139</t>
  </si>
  <si>
    <t>Kolom14140</t>
  </si>
  <si>
    <t>Kolom14141</t>
  </si>
  <si>
    <t>Kolom14142</t>
  </si>
  <si>
    <t>Kolom14143</t>
  </si>
  <si>
    <t>Kolom14144</t>
  </si>
  <si>
    <t>Kolom14145</t>
  </si>
  <si>
    <t>Kolom14146</t>
  </si>
  <si>
    <t>Kolom14147</t>
  </si>
  <si>
    <t>Kolom14148</t>
  </si>
  <si>
    <t>Kolom14149</t>
  </si>
  <si>
    <t>Kolom14150</t>
  </si>
  <si>
    <t>Kolom14151</t>
  </si>
  <si>
    <t>Kolom14152</t>
  </si>
  <si>
    <t>Kolom14153</t>
  </si>
  <si>
    <t>Kolom14154</t>
  </si>
  <si>
    <t>Kolom14155</t>
  </si>
  <si>
    <t>Kolom14156</t>
  </si>
  <si>
    <t>Kolom14157</t>
  </si>
  <si>
    <t>Kolom14158</t>
  </si>
  <si>
    <t>Kolom14159</t>
  </si>
  <si>
    <t>Kolom14160</t>
  </si>
  <si>
    <t>Kolom14161</t>
  </si>
  <si>
    <t>Kolom14162</t>
  </si>
  <si>
    <t>Kolom14163</t>
  </si>
  <si>
    <t>Kolom14164</t>
  </si>
  <si>
    <t>Kolom14165</t>
  </si>
  <si>
    <t>Kolom14166</t>
  </si>
  <si>
    <t>Kolom14167</t>
  </si>
  <si>
    <t>Kolom14168</t>
  </si>
  <si>
    <t>Kolom14169</t>
  </si>
  <si>
    <t>Kolom14170</t>
  </si>
  <si>
    <t>Kolom14171</t>
  </si>
  <si>
    <t>Kolom14172</t>
  </si>
  <si>
    <t>Kolom14173</t>
  </si>
  <si>
    <t>Kolom14174</t>
  </si>
  <si>
    <t>Kolom14175</t>
  </si>
  <si>
    <t>Kolom14176</t>
  </si>
  <si>
    <t>Kolom14177</t>
  </si>
  <si>
    <t>Kolom14178</t>
  </si>
  <si>
    <t>Kolom14179</t>
  </si>
  <si>
    <t>Kolom14180</t>
  </si>
  <si>
    <t>Kolom14181</t>
  </si>
  <si>
    <t>Kolom14182</t>
  </si>
  <si>
    <t>Kolom14183</t>
  </si>
  <si>
    <t>Kolom14184</t>
  </si>
  <si>
    <t>Kolom14185</t>
  </si>
  <si>
    <t>Kolom14186</t>
  </si>
  <si>
    <t>Kolom14187</t>
  </si>
  <si>
    <t>Kolom14188</t>
  </si>
  <si>
    <t>Kolom14189</t>
  </si>
  <si>
    <t>Kolom14190</t>
  </si>
  <si>
    <t>Kolom14191</t>
  </si>
  <si>
    <t>Kolom14192</t>
  </si>
  <si>
    <t>Kolom14193</t>
  </si>
  <si>
    <t>Kolom14194</t>
  </si>
  <si>
    <t>Kolom14195</t>
  </si>
  <si>
    <t>Kolom14196</t>
  </si>
  <si>
    <t>Kolom14197</t>
  </si>
  <si>
    <t>Kolom14198</t>
  </si>
  <si>
    <t>Kolom14199</t>
  </si>
  <si>
    <t>Kolom14200</t>
  </si>
  <si>
    <t>Kolom14201</t>
  </si>
  <si>
    <t>Kolom14202</t>
  </si>
  <si>
    <t>Kolom14203</t>
  </si>
  <si>
    <t>Kolom14204</t>
  </si>
  <si>
    <t>Kolom14205</t>
  </si>
  <si>
    <t>Kolom14206</t>
  </si>
  <si>
    <t>Kolom14207</t>
  </si>
  <si>
    <t>Kolom14208</t>
  </si>
  <si>
    <t>Kolom14209</t>
  </si>
  <si>
    <t>Kolom14210</t>
  </si>
  <si>
    <t>Kolom14211</t>
  </si>
  <si>
    <t>Kolom14212</t>
  </si>
  <si>
    <t>Kolom14213</t>
  </si>
  <si>
    <t>Kolom14214</t>
  </si>
  <si>
    <t>Kolom14215</t>
  </si>
  <si>
    <t>Kolom14216</t>
  </si>
  <si>
    <t>Kolom14217</t>
  </si>
  <si>
    <t>Kolom14218</t>
  </si>
  <si>
    <t>Kolom14219</t>
  </si>
  <si>
    <t>Kolom14220</t>
  </si>
  <si>
    <t>Kolom14221</t>
  </si>
  <si>
    <t>Kolom14222</t>
  </si>
  <si>
    <t>Kolom14223</t>
  </si>
  <si>
    <t>Kolom14224</t>
  </si>
  <si>
    <t>Kolom14225</t>
  </si>
  <si>
    <t>Kolom14226</t>
  </si>
  <si>
    <t>Kolom14227</t>
  </si>
  <si>
    <t>Kolom14228</t>
  </si>
  <si>
    <t>Kolom14229</t>
  </si>
  <si>
    <t>Kolom14230</t>
  </si>
  <si>
    <t>Kolom14231</t>
  </si>
  <si>
    <t>Kolom14232</t>
  </si>
  <si>
    <t>Kolom14233</t>
  </si>
  <si>
    <t>Kolom14234</t>
  </si>
  <si>
    <t>Kolom14235</t>
  </si>
  <si>
    <t>Kolom14236</t>
  </si>
  <si>
    <t>Kolom14237</t>
  </si>
  <si>
    <t>Kolom14238</t>
  </si>
  <si>
    <t>Kolom14239</t>
  </si>
  <si>
    <t>Kolom14240</t>
  </si>
  <si>
    <t>Kolom14241</t>
  </si>
  <si>
    <t>Kolom14242</t>
  </si>
  <si>
    <t>Kolom14243</t>
  </si>
  <si>
    <t>Kolom14244</t>
  </si>
  <si>
    <t>Kolom14245</t>
  </si>
  <si>
    <t>Kolom14246</t>
  </si>
  <si>
    <t>Kolom14247</t>
  </si>
  <si>
    <t>Kolom14248</t>
  </si>
  <si>
    <t>Kolom14249</t>
  </si>
  <si>
    <t>Kolom14250</t>
  </si>
  <si>
    <t>Kolom14251</t>
  </si>
  <si>
    <t>Kolom14252</t>
  </si>
  <si>
    <t>Kolom14253</t>
  </si>
  <si>
    <t>Kolom14254</t>
  </si>
  <si>
    <t>Kolom14255</t>
  </si>
  <si>
    <t>Kolom14256</t>
  </si>
  <si>
    <t>Kolom14257</t>
  </si>
  <si>
    <t>Kolom14258</t>
  </si>
  <si>
    <t>Kolom14259</t>
  </si>
  <si>
    <t>Kolom14260</t>
  </si>
  <si>
    <t>Kolom14261</t>
  </si>
  <si>
    <t>Kolom14262</t>
  </si>
  <si>
    <t>Kolom14263</t>
  </si>
  <si>
    <t>Kolom14264</t>
  </si>
  <si>
    <t>Kolom14265</t>
  </si>
  <si>
    <t>Kolom14266</t>
  </si>
  <si>
    <t>Kolom14267</t>
  </si>
  <si>
    <t>Kolom14268</t>
  </si>
  <si>
    <t>Kolom14269</t>
  </si>
  <si>
    <t>Kolom14270</t>
  </si>
  <si>
    <t>Kolom14271</t>
  </si>
  <si>
    <t>Kolom14272</t>
  </si>
  <si>
    <t>Kolom14273</t>
  </si>
  <si>
    <t>Kolom14274</t>
  </si>
  <si>
    <t>Kolom14275</t>
  </si>
  <si>
    <t>Kolom14276</t>
  </si>
  <si>
    <t>Kolom14277</t>
  </si>
  <si>
    <t>Kolom14278</t>
  </si>
  <si>
    <t>Kolom14279</t>
  </si>
  <si>
    <t>Kolom14280</t>
  </si>
  <si>
    <t>Kolom14281</t>
  </si>
  <si>
    <t>Kolom14282</t>
  </si>
  <si>
    <t>Kolom14283</t>
  </si>
  <si>
    <t>Kolom14284</t>
  </si>
  <si>
    <t>Kolom14285</t>
  </si>
  <si>
    <t>Kolom14286</t>
  </si>
  <si>
    <t>Kolom14287</t>
  </si>
  <si>
    <t>Kolom14288</t>
  </si>
  <si>
    <t>Kolom14289</t>
  </si>
  <si>
    <t>Kolom14290</t>
  </si>
  <si>
    <t>Kolom14291</t>
  </si>
  <si>
    <t>Kolom14292</t>
  </si>
  <si>
    <t>Kolom14293</t>
  </si>
  <si>
    <t>Kolom14294</t>
  </si>
  <si>
    <t>Kolom14295</t>
  </si>
  <si>
    <t>Kolom14296</t>
  </si>
  <si>
    <t>Kolom14297</t>
  </si>
  <si>
    <t>Kolom14298</t>
  </si>
  <si>
    <t>Kolom14299</t>
  </si>
  <si>
    <t>Kolom14300</t>
  </si>
  <si>
    <t>Kolom14301</t>
  </si>
  <si>
    <t>Kolom14302</t>
  </si>
  <si>
    <t>Kolom14303</t>
  </si>
  <si>
    <t>Kolom14304</t>
  </si>
  <si>
    <t>Kolom14305</t>
  </si>
  <si>
    <t>Kolom14306</t>
  </si>
  <si>
    <t>Kolom14307</t>
  </si>
  <si>
    <t>Kolom14308</t>
  </si>
  <si>
    <t>Kolom14309</t>
  </si>
  <si>
    <t>Kolom14310</t>
  </si>
  <si>
    <t>Kolom14311</t>
  </si>
  <si>
    <t>Kolom14312</t>
  </si>
  <si>
    <t>Kolom14313</t>
  </si>
  <si>
    <t>Kolom14314</t>
  </si>
  <si>
    <t>Kolom14315</t>
  </si>
  <si>
    <t>Kolom14316</t>
  </si>
  <si>
    <t>Kolom14317</t>
  </si>
  <si>
    <t>Kolom14318</t>
  </si>
  <si>
    <t>Kolom14319</t>
  </si>
  <si>
    <t>Kolom14320</t>
  </si>
  <si>
    <t>Kolom14321</t>
  </si>
  <si>
    <t>Kolom14322</t>
  </si>
  <si>
    <t>Kolom14323</t>
  </si>
  <si>
    <t>Kolom14324</t>
  </si>
  <si>
    <t>Kolom14325</t>
  </si>
  <si>
    <t>Kolom14326</t>
  </si>
  <si>
    <t>Kolom14327</t>
  </si>
  <si>
    <t>Kolom14328</t>
  </si>
  <si>
    <t>Kolom14329</t>
  </si>
  <si>
    <t>Kolom14330</t>
  </si>
  <si>
    <t>Kolom14331</t>
  </si>
  <si>
    <t>Kolom14332</t>
  </si>
  <si>
    <t>Kolom14333</t>
  </si>
  <si>
    <t>Kolom14334</t>
  </si>
  <si>
    <t>Kolom14335</t>
  </si>
  <si>
    <t>Kolom14336</t>
  </si>
  <si>
    <t>Kolom14337</t>
  </si>
  <si>
    <t>Kolom14338</t>
  </si>
  <si>
    <t>Kolom14339</t>
  </si>
  <si>
    <t>Kolom14340</t>
  </si>
  <si>
    <t>Kolom14341</t>
  </si>
  <si>
    <t>Kolom14342</t>
  </si>
  <si>
    <t>Kolom14343</t>
  </si>
  <si>
    <t>Kolom14344</t>
  </si>
  <si>
    <t>Kolom14345</t>
  </si>
  <si>
    <t>Kolom14346</t>
  </si>
  <si>
    <t>Kolom14347</t>
  </si>
  <si>
    <t>Kolom14348</t>
  </si>
  <si>
    <t>Kolom14349</t>
  </si>
  <si>
    <t>Kolom14350</t>
  </si>
  <si>
    <t>Kolom14351</t>
  </si>
  <si>
    <t>Kolom14352</t>
  </si>
  <si>
    <t>Kolom14353</t>
  </si>
  <si>
    <t>Kolom14354</t>
  </si>
  <si>
    <t>Kolom14355</t>
  </si>
  <si>
    <t>Kolom14356</t>
  </si>
  <si>
    <t>Kolom14357</t>
  </si>
  <si>
    <t>Kolom14358</t>
  </si>
  <si>
    <t>Kolom14359</t>
  </si>
  <si>
    <t>Kolom14360</t>
  </si>
  <si>
    <t>Kolom14361</t>
  </si>
  <si>
    <t>Kolom14362</t>
  </si>
  <si>
    <t>Kolom14363</t>
  </si>
  <si>
    <t>Kolom14364</t>
  </si>
  <si>
    <t>Kolom14365</t>
  </si>
  <si>
    <t>Kolom14366</t>
  </si>
  <si>
    <t>Kolom14367</t>
  </si>
  <si>
    <t>Kolom14368</t>
  </si>
  <si>
    <t>Kolom14369</t>
  </si>
  <si>
    <t>Kolom14370</t>
  </si>
  <si>
    <t>Kolom14371</t>
  </si>
  <si>
    <t>Kolom14372</t>
  </si>
  <si>
    <t>Kolom14373</t>
  </si>
  <si>
    <t>Kolom14374</t>
  </si>
  <si>
    <t>Kolom14375</t>
  </si>
  <si>
    <t>Kolom14376</t>
  </si>
  <si>
    <t>Kolom14377</t>
  </si>
  <si>
    <t>Kolom14378</t>
  </si>
  <si>
    <t>Kolom14379</t>
  </si>
  <si>
    <t>Kolom14380</t>
  </si>
  <si>
    <t>Kolom14381</t>
  </si>
  <si>
    <t>Kolom14382</t>
  </si>
  <si>
    <t>Kolom14383</t>
  </si>
  <si>
    <t>Kolom14384</t>
  </si>
  <si>
    <t>Kolom14385</t>
  </si>
  <si>
    <t>Kolom14386</t>
  </si>
  <si>
    <t>Kolom14387</t>
  </si>
  <si>
    <t>Kolom14388</t>
  </si>
  <si>
    <t>Kolom14389</t>
  </si>
  <si>
    <t>Kolom14390</t>
  </si>
  <si>
    <t>Kolom14391</t>
  </si>
  <si>
    <t>Kolom14392</t>
  </si>
  <si>
    <t>Kolom14393</t>
  </si>
  <si>
    <t>Kolom14394</t>
  </si>
  <si>
    <t>Kolom14395</t>
  </si>
  <si>
    <t>Kolom14396</t>
  </si>
  <si>
    <t>Kolom14397</t>
  </si>
  <si>
    <t>Kolom14398</t>
  </si>
  <si>
    <t>Kolom14399</t>
  </si>
  <si>
    <t>Kolom14400</t>
  </si>
  <si>
    <t>Kolom14401</t>
  </si>
  <si>
    <t>Kolom14402</t>
  </si>
  <si>
    <t>Kolom14403</t>
  </si>
  <si>
    <t>Kolom14404</t>
  </si>
  <si>
    <t>Kolom14405</t>
  </si>
  <si>
    <t>Kolom14406</t>
  </si>
  <si>
    <t>Kolom14407</t>
  </si>
  <si>
    <t>Kolom14408</t>
  </si>
  <si>
    <t>Kolom14409</t>
  </si>
  <si>
    <t>Kolom14410</t>
  </si>
  <si>
    <t>Kolom14411</t>
  </si>
  <si>
    <t>Kolom14412</t>
  </si>
  <si>
    <t>Kolom14413</t>
  </si>
  <si>
    <t>Kolom14414</t>
  </si>
  <si>
    <t>Kolom14415</t>
  </si>
  <si>
    <t>Kolom14416</t>
  </si>
  <si>
    <t>Kolom14417</t>
  </si>
  <si>
    <t>Kolom14418</t>
  </si>
  <si>
    <t>Kolom14419</t>
  </si>
  <si>
    <t>Kolom14420</t>
  </si>
  <si>
    <t>Kolom14421</t>
  </si>
  <si>
    <t>Kolom14422</t>
  </si>
  <si>
    <t>Kolom14423</t>
  </si>
  <si>
    <t>Kolom14424</t>
  </si>
  <si>
    <t>Kolom14425</t>
  </si>
  <si>
    <t>Kolom14426</t>
  </si>
  <si>
    <t>Kolom14427</t>
  </si>
  <si>
    <t>Kolom14428</t>
  </si>
  <si>
    <t>Kolom14429</t>
  </si>
  <si>
    <t>Kolom14430</t>
  </si>
  <si>
    <t>Kolom14431</t>
  </si>
  <si>
    <t>Kolom14432</t>
  </si>
  <si>
    <t>Kolom14433</t>
  </si>
  <si>
    <t>Kolom14434</t>
  </si>
  <si>
    <t>Kolom14435</t>
  </si>
  <si>
    <t>Kolom14436</t>
  </si>
  <si>
    <t>Kolom14437</t>
  </si>
  <si>
    <t>Kolom14438</t>
  </si>
  <si>
    <t>Kolom14439</t>
  </si>
  <si>
    <t>Kolom14440</t>
  </si>
  <si>
    <t>Kolom14441</t>
  </si>
  <si>
    <t>Kolom14442</t>
  </si>
  <si>
    <t>Kolom14443</t>
  </si>
  <si>
    <t>Kolom14444</t>
  </si>
  <si>
    <t>Kolom14445</t>
  </si>
  <si>
    <t>Kolom14446</t>
  </si>
  <si>
    <t>Kolom14447</t>
  </si>
  <si>
    <t>Kolom14448</t>
  </si>
  <si>
    <t>Kolom14449</t>
  </si>
  <si>
    <t>Kolom14450</t>
  </si>
  <si>
    <t>Kolom14451</t>
  </si>
  <si>
    <t>Kolom14452</t>
  </si>
  <si>
    <t>Kolom14453</t>
  </si>
  <si>
    <t>Kolom14454</t>
  </si>
  <si>
    <t>Kolom14455</t>
  </si>
  <si>
    <t>Kolom14456</t>
  </si>
  <si>
    <t>Kolom14457</t>
  </si>
  <si>
    <t>Kolom14458</t>
  </si>
  <si>
    <t>Kolom14459</t>
  </si>
  <si>
    <t>Kolom14460</t>
  </si>
  <si>
    <t>Kolom14461</t>
  </si>
  <si>
    <t>Kolom14462</t>
  </si>
  <si>
    <t>Kolom14463</t>
  </si>
  <si>
    <t>Kolom14464</t>
  </si>
  <si>
    <t>Kolom14465</t>
  </si>
  <si>
    <t>Kolom14466</t>
  </si>
  <si>
    <t>Kolom14467</t>
  </si>
  <si>
    <t>Kolom14468</t>
  </si>
  <si>
    <t>Kolom14469</t>
  </si>
  <si>
    <t>Kolom14470</t>
  </si>
  <si>
    <t>Kolom14471</t>
  </si>
  <si>
    <t>Kolom14472</t>
  </si>
  <si>
    <t>Kolom14473</t>
  </si>
  <si>
    <t>Kolom14474</t>
  </si>
  <si>
    <t>Kolom14475</t>
  </si>
  <si>
    <t>Kolom14476</t>
  </si>
  <si>
    <t>Kolom14477</t>
  </si>
  <si>
    <t>Kolom14478</t>
  </si>
  <si>
    <t>Kolom14479</t>
  </si>
  <si>
    <t>Kolom14480</t>
  </si>
  <si>
    <t>Kolom14481</t>
  </si>
  <si>
    <t>Kolom14482</t>
  </si>
  <si>
    <t>Kolom14483</t>
  </si>
  <si>
    <t>Kolom14484</t>
  </si>
  <si>
    <t>Kolom14485</t>
  </si>
  <si>
    <t>Kolom14486</t>
  </si>
  <si>
    <t>Kolom14487</t>
  </si>
  <si>
    <t>Kolom14488</t>
  </si>
  <si>
    <t>Kolom14489</t>
  </si>
  <si>
    <t>Kolom14490</t>
  </si>
  <si>
    <t>Kolom14491</t>
  </si>
  <si>
    <t>Kolom14492</t>
  </si>
  <si>
    <t>Kolom14493</t>
  </si>
  <si>
    <t>Kolom14494</t>
  </si>
  <si>
    <t>Kolom14495</t>
  </si>
  <si>
    <t>Kolom14496</t>
  </si>
  <si>
    <t>Kolom14497</t>
  </si>
  <si>
    <t>Kolom14498</t>
  </si>
  <si>
    <t>Kolom14499</t>
  </si>
  <si>
    <t>Kolom14500</t>
  </si>
  <si>
    <t>Kolom14501</t>
  </si>
  <si>
    <t>Kolom14502</t>
  </si>
  <si>
    <t>Kolom14503</t>
  </si>
  <si>
    <t>Kolom14504</t>
  </si>
  <si>
    <t>Kolom14505</t>
  </si>
  <si>
    <t>Kolom14506</t>
  </si>
  <si>
    <t>Kolom14507</t>
  </si>
  <si>
    <t>Kolom14508</t>
  </si>
  <si>
    <t>Kolom14509</t>
  </si>
  <si>
    <t>Kolom14510</t>
  </si>
  <si>
    <t>Kolom14511</t>
  </si>
  <si>
    <t>Kolom14512</t>
  </si>
  <si>
    <t>Kolom14513</t>
  </si>
  <si>
    <t>Kolom14514</t>
  </si>
  <si>
    <t>Kolom14515</t>
  </si>
  <si>
    <t>Kolom14516</t>
  </si>
  <si>
    <t>Kolom14517</t>
  </si>
  <si>
    <t>Kolom14518</t>
  </si>
  <si>
    <t>Kolom14519</t>
  </si>
  <si>
    <t>Kolom14520</t>
  </si>
  <si>
    <t>Kolom14521</t>
  </si>
  <si>
    <t>Kolom14522</t>
  </si>
  <si>
    <t>Kolom14523</t>
  </si>
  <si>
    <t>Kolom14524</t>
  </si>
  <si>
    <t>Kolom14525</t>
  </si>
  <si>
    <t>Kolom14526</t>
  </si>
  <si>
    <t>Kolom14527</t>
  </si>
  <si>
    <t>Kolom14528</t>
  </si>
  <si>
    <t>Kolom14529</t>
  </si>
  <si>
    <t>Kolom14530</t>
  </si>
  <si>
    <t>Kolom14531</t>
  </si>
  <si>
    <t>Kolom14532</t>
  </si>
  <si>
    <t>Kolom14533</t>
  </si>
  <si>
    <t>Kolom14534</t>
  </si>
  <si>
    <t>Kolom14535</t>
  </si>
  <si>
    <t>Kolom14536</t>
  </si>
  <si>
    <t>Kolom14537</t>
  </si>
  <si>
    <t>Kolom14538</t>
  </si>
  <si>
    <t>Kolom14539</t>
  </si>
  <si>
    <t>Kolom14540</t>
  </si>
  <si>
    <t>Kolom14541</t>
  </si>
  <si>
    <t>Kolom14542</t>
  </si>
  <si>
    <t>Kolom14543</t>
  </si>
  <si>
    <t>Kolom14544</t>
  </si>
  <si>
    <t>Kolom14545</t>
  </si>
  <si>
    <t>Kolom14546</t>
  </si>
  <si>
    <t>Kolom14547</t>
  </si>
  <si>
    <t>Kolom14548</t>
  </si>
  <si>
    <t>Kolom14549</t>
  </si>
  <si>
    <t>Kolom14550</t>
  </si>
  <si>
    <t>Kolom14551</t>
  </si>
  <si>
    <t>Kolom14552</t>
  </si>
  <si>
    <t>Kolom14553</t>
  </si>
  <si>
    <t>Kolom14554</t>
  </si>
  <si>
    <t>Kolom14555</t>
  </si>
  <si>
    <t>Kolom14556</t>
  </si>
  <si>
    <t>Kolom14557</t>
  </si>
  <si>
    <t>Kolom14558</t>
  </si>
  <si>
    <t>Kolom14559</t>
  </si>
  <si>
    <t>Kolom14560</t>
  </si>
  <si>
    <t>Kolom14561</t>
  </si>
  <si>
    <t>Kolom14562</t>
  </si>
  <si>
    <t>Kolom14563</t>
  </si>
  <si>
    <t>Kolom14564</t>
  </si>
  <si>
    <t>Kolom14565</t>
  </si>
  <si>
    <t>Kolom14566</t>
  </si>
  <si>
    <t>Kolom14567</t>
  </si>
  <si>
    <t>Kolom14568</t>
  </si>
  <si>
    <t>Kolom14569</t>
  </si>
  <si>
    <t>Kolom14570</t>
  </si>
  <si>
    <t>Kolom14571</t>
  </si>
  <si>
    <t>Kolom14572</t>
  </si>
  <si>
    <t>Kolom14573</t>
  </si>
  <si>
    <t>Kolom14574</t>
  </si>
  <si>
    <t>Kolom14575</t>
  </si>
  <si>
    <t>Kolom14576</t>
  </si>
  <si>
    <t>Kolom14577</t>
  </si>
  <si>
    <t>Kolom14578</t>
  </si>
  <si>
    <t>Kolom14579</t>
  </si>
  <si>
    <t>Kolom14580</t>
  </si>
  <si>
    <t>Kolom14581</t>
  </si>
  <si>
    <t>Kolom14582</t>
  </si>
  <si>
    <t>Kolom14583</t>
  </si>
  <si>
    <t>Kolom14584</t>
  </si>
  <si>
    <t>Kolom14585</t>
  </si>
  <si>
    <t>Kolom14586</t>
  </si>
  <si>
    <t>Kolom14587</t>
  </si>
  <si>
    <t>Kolom14588</t>
  </si>
  <si>
    <t>Kolom14589</t>
  </si>
  <si>
    <t>Kolom14590</t>
  </si>
  <si>
    <t>Kolom14591</t>
  </si>
  <si>
    <t>Kolom14592</t>
  </si>
  <si>
    <t>Kolom14593</t>
  </si>
  <si>
    <t>Kolom14594</t>
  </si>
  <si>
    <t>Kolom14595</t>
  </si>
  <si>
    <t>Kolom14596</t>
  </si>
  <si>
    <t>Kolom14597</t>
  </si>
  <si>
    <t>Kolom14598</t>
  </si>
  <si>
    <t>Kolom14599</t>
  </si>
  <si>
    <t>Kolom14600</t>
  </si>
  <si>
    <t>Kolom14601</t>
  </si>
  <si>
    <t>Kolom14602</t>
  </si>
  <si>
    <t>Kolom14603</t>
  </si>
  <si>
    <t>Kolom14604</t>
  </si>
  <si>
    <t>Kolom14605</t>
  </si>
  <si>
    <t>Kolom14606</t>
  </si>
  <si>
    <t>Kolom14607</t>
  </si>
  <si>
    <t>Kolom14608</t>
  </si>
  <si>
    <t>Kolom14609</t>
  </si>
  <si>
    <t>Kolom14610</t>
  </si>
  <si>
    <t>Kolom14611</t>
  </si>
  <si>
    <t>Kolom14612</t>
  </si>
  <si>
    <t>Kolom14613</t>
  </si>
  <si>
    <t>Kolom14614</t>
  </si>
  <si>
    <t>Kolom14615</t>
  </si>
  <si>
    <t>Kolom14616</t>
  </si>
  <si>
    <t>Kolom14617</t>
  </si>
  <si>
    <t>Kolom14618</t>
  </si>
  <si>
    <t>Kolom14619</t>
  </si>
  <si>
    <t>Kolom14620</t>
  </si>
  <si>
    <t>Kolom14621</t>
  </si>
  <si>
    <t>Kolom14622</t>
  </si>
  <si>
    <t>Kolom14623</t>
  </si>
  <si>
    <t>Kolom14624</t>
  </si>
  <si>
    <t>Kolom14625</t>
  </si>
  <si>
    <t>Kolom14626</t>
  </si>
  <si>
    <t>Kolom14627</t>
  </si>
  <si>
    <t>Kolom14628</t>
  </si>
  <si>
    <t>Kolom14629</t>
  </si>
  <si>
    <t>Kolom14630</t>
  </si>
  <si>
    <t>Kolom14631</t>
  </si>
  <si>
    <t>Kolom14632</t>
  </si>
  <si>
    <t>Kolom14633</t>
  </si>
  <si>
    <t>Kolom14634</t>
  </si>
  <si>
    <t>Kolom14635</t>
  </si>
  <si>
    <t>Kolom14636</t>
  </si>
  <si>
    <t>Kolom14637</t>
  </si>
  <si>
    <t>Kolom14638</t>
  </si>
  <si>
    <t>Kolom14639</t>
  </si>
  <si>
    <t>Kolom14640</t>
  </si>
  <si>
    <t>Kolom14641</t>
  </si>
  <si>
    <t>Kolom14642</t>
  </si>
  <si>
    <t>Kolom14643</t>
  </si>
  <si>
    <t>Kolom14644</t>
  </si>
  <si>
    <t>Kolom14645</t>
  </si>
  <si>
    <t>Kolom14646</t>
  </si>
  <si>
    <t>Kolom14647</t>
  </si>
  <si>
    <t>Kolom14648</t>
  </si>
  <si>
    <t>Kolom14649</t>
  </si>
  <si>
    <t>Kolom14650</t>
  </si>
  <si>
    <t>Kolom14651</t>
  </si>
  <si>
    <t>Kolom14652</t>
  </si>
  <si>
    <t>Kolom14653</t>
  </si>
  <si>
    <t>Kolom14654</t>
  </si>
  <si>
    <t>Kolom14655</t>
  </si>
  <si>
    <t>Kolom14656</t>
  </si>
  <si>
    <t>Kolom14657</t>
  </si>
  <si>
    <t>Kolom14658</t>
  </si>
  <si>
    <t>Kolom14659</t>
  </si>
  <si>
    <t>Kolom14660</t>
  </si>
  <si>
    <t>Kolom14661</t>
  </si>
  <si>
    <t>Kolom14662</t>
  </si>
  <si>
    <t>Kolom14663</t>
  </si>
  <si>
    <t>Kolom14664</t>
  </si>
  <si>
    <t>Kolom14665</t>
  </si>
  <si>
    <t>Kolom14666</t>
  </si>
  <si>
    <t>Kolom14667</t>
  </si>
  <si>
    <t>Kolom14668</t>
  </si>
  <si>
    <t>Kolom14669</t>
  </si>
  <si>
    <t>Kolom14670</t>
  </si>
  <si>
    <t>Kolom14671</t>
  </si>
  <si>
    <t>Kolom14672</t>
  </si>
  <si>
    <t>Kolom14673</t>
  </si>
  <si>
    <t>Kolom14674</t>
  </si>
  <si>
    <t>Kolom14675</t>
  </si>
  <si>
    <t>Kolom14676</t>
  </si>
  <si>
    <t>Kolom14677</t>
  </si>
  <si>
    <t>Kolom14678</t>
  </si>
  <si>
    <t>Kolom14679</t>
  </si>
  <si>
    <t>Kolom14680</t>
  </si>
  <si>
    <t>Kolom14681</t>
  </si>
  <si>
    <t>Kolom14682</t>
  </si>
  <si>
    <t>Kolom14683</t>
  </si>
  <si>
    <t>Kolom14684</t>
  </si>
  <si>
    <t>Kolom14685</t>
  </si>
  <si>
    <t>Kolom14686</t>
  </si>
  <si>
    <t>Kolom14687</t>
  </si>
  <si>
    <t>Kolom14688</t>
  </si>
  <si>
    <t>Kolom14689</t>
  </si>
  <si>
    <t>Kolom14690</t>
  </si>
  <si>
    <t>Kolom14691</t>
  </si>
  <si>
    <t>Kolom14692</t>
  </si>
  <si>
    <t>Kolom14693</t>
  </si>
  <si>
    <t>Kolom14694</t>
  </si>
  <si>
    <t>Kolom14695</t>
  </si>
  <si>
    <t>Kolom14696</t>
  </si>
  <si>
    <t>Kolom14697</t>
  </si>
  <si>
    <t>Kolom14698</t>
  </si>
  <si>
    <t>Kolom14699</t>
  </si>
  <si>
    <t>Kolom14700</t>
  </si>
  <si>
    <t>Kolom14701</t>
  </si>
  <si>
    <t>Kolom14702</t>
  </si>
  <si>
    <t>Kolom14703</t>
  </si>
  <si>
    <t>Kolom14704</t>
  </si>
  <si>
    <t>Kolom14705</t>
  </si>
  <si>
    <t>Kolom14706</t>
  </si>
  <si>
    <t>Kolom14707</t>
  </si>
  <si>
    <t>Kolom14708</t>
  </si>
  <si>
    <t>Kolom14709</t>
  </si>
  <si>
    <t>Kolom14710</t>
  </si>
  <si>
    <t>Kolom14711</t>
  </si>
  <si>
    <t>Kolom14712</t>
  </si>
  <si>
    <t>Kolom14713</t>
  </si>
  <si>
    <t>Kolom14714</t>
  </si>
  <si>
    <t>Kolom14715</t>
  </si>
  <si>
    <t>Kolom14716</t>
  </si>
  <si>
    <t>Kolom14717</t>
  </si>
  <si>
    <t>Kolom14718</t>
  </si>
  <si>
    <t>Kolom14719</t>
  </si>
  <si>
    <t>Kolom14720</t>
  </si>
  <si>
    <t>Kolom14721</t>
  </si>
  <si>
    <t>Kolom14722</t>
  </si>
  <si>
    <t>Kolom14723</t>
  </si>
  <si>
    <t>Kolom14724</t>
  </si>
  <si>
    <t>Kolom14725</t>
  </si>
  <si>
    <t>Kolom14726</t>
  </si>
  <si>
    <t>Kolom14727</t>
  </si>
  <si>
    <t>Kolom14728</t>
  </si>
  <si>
    <t>Kolom14729</t>
  </si>
  <si>
    <t>Kolom14730</t>
  </si>
  <si>
    <t>Kolom14731</t>
  </si>
  <si>
    <t>Kolom14732</t>
  </si>
  <si>
    <t>Kolom14733</t>
  </si>
  <si>
    <t>Kolom14734</t>
  </si>
  <si>
    <t>Kolom14735</t>
  </si>
  <si>
    <t>Kolom14736</t>
  </si>
  <si>
    <t>Kolom14737</t>
  </si>
  <si>
    <t>Kolom14738</t>
  </si>
  <si>
    <t>Kolom14739</t>
  </si>
  <si>
    <t>Kolom14740</t>
  </si>
  <si>
    <t>Kolom14741</t>
  </si>
  <si>
    <t>Kolom14742</t>
  </si>
  <si>
    <t>Kolom14743</t>
  </si>
  <si>
    <t>Kolom14744</t>
  </si>
  <si>
    <t>Kolom14745</t>
  </si>
  <si>
    <t>Kolom14746</t>
  </si>
  <si>
    <t>Kolom14747</t>
  </si>
  <si>
    <t>Kolom14748</t>
  </si>
  <si>
    <t>Kolom14749</t>
  </si>
  <si>
    <t>Kolom14750</t>
  </si>
  <si>
    <t>Kolom14751</t>
  </si>
  <si>
    <t>Kolom14752</t>
  </si>
  <si>
    <t>Kolom14753</t>
  </si>
  <si>
    <t>Kolom14754</t>
  </si>
  <si>
    <t>Kolom14755</t>
  </si>
  <si>
    <t>Kolom14756</t>
  </si>
  <si>
    <t>Kolom14757</t>
  </si>
  <si>
    <t>Kolom14758</t>
  </si>
  <si>
    <t>Kolom14759</t>
  </si>
  <si>
    <t>Kolom14760</t>
  </si>
  <si>
    <t>Kolom14761</t>
  </si>
  <si>
    <t>Kolom14762</t>
  </si>
  <si>
    <t>Kolom14763</t>
  </si>
  <si>
    <t>Kolom14764</t>
  </si>
  <si>
    <t>Kolom14765</t>
  </si>
  <si>
    <t>Kolom14766</t>
  </si>
  <si>
    <t>Kolom14767</t>
  </si>
  <si>
    <t>Kolom14768</t>
  </si>
  <si>
    <t>Kolom14769</t>
  </si>
  <si>
    <t>Kolom14770</t>
  </si>
  <si>
    <t>Kolom14771</t>
  </si>
  <si>
    <t>Kolom14772</t>
  </si>
  <si>
    <t>Kolom14773</t>
  </si>
  <si>
    <t>Kolom14774</t>
  </si>
  <si>
    <t>Kolom14775</t>
  </si>
  <si>
    <t>Kolom14776</t>
  </si>
  <si>
    <t>Kolom14777</t>
  </si>
  <si>
    <t>Kolom14778</t>
  </si>
  <si>
    <t>Kolom14779</t>
  </si>
  <si>
    <t>Kolom14780</t>
  </si>
  <si>
    <t>Kolom14781</t>
  </si>
  <si>
    <t>Kolom14782</t>
  </si>
  <si>
    <t>Kolom14783</t>
  </si>
  <si>
    <t>Kolom14784</t>
  </si>
  <si>
    <t>Kolom14785</t>
  </si>
  <si>
    <t>Kolom14786</t>
  </si>
  <si>
    <t>Kolom14787</t>
  </si>
  <si>
    <t>Kolom14788</t>
  </si>
  <si>
    <t>Kolom14789</t>
  </si>
  <si>
    <t>Kolom14790</t>
  </si>
  <si>
    <t>Kolom14791</t>
  </si>
  <si>
    <t>Kolom14792</t>
  </si>
  <si>
    <t>Kolom14793</t>
  </si>
  <si>
    <t>Kolom14794</t>
  </si>
  <si>
    <t>Kolom14795</t>
  </si>
  <si>
    <t>Kolom14796</t>
  </si>
  <si>
    <t>Kolom14797</t>
  </si>
  <si>
    <t>Kolom14798</t>
  </si>
  <si>
    <t>Kolom14799</t>
  </si>
  <si>
    <t>Kolom14800</t>
  </si>
  <si>
    <t>Kolom14801</t>
  </si>
  <si>
    <t>Kolom14802</t>
  </si>
  <si>
    <t>Kolom14803</t>
  </si>
  <si>
    <t>Kolom14804</t>
  </si>
  <si>
    <t>Kolom14805</t>
  </si>
  <si>
    <t>Kolom14806</t>
  </si>
  <si>
    <t>Kolom14807</t>
  </si>
  <si>
    <t>Kolom14808</t>
  </si>
  <si>
    <t>Kolom14809</t>
  </si>
  <si>
    <t>Kolom14810</t>
  </si>
  <si>
    <t>Kolom14811</t>
  </si>
  <si>
    <t>Kolom14812</t>
  </si>
  <si>
    <t>Kolom14813</t>
  </si>
  <si>
    <t>Kolom14814</t>
  </si>
  <si>
    <t>Kolom14815</t>
  </si>
  <si>
    <t>Kolom14816</t>
  </si>
  <si>
    <t>Kolom14817</t>
  </si>
  <si>
    <t>Kolom14818</t>
  </si>
  <si>
    <t>Kolom14819</t>
  </si>
  <si>
    <t>Kolom14820</t>
  </si>
  <si>
    <t>Kolom14821</t>
  </si>
  <si>
    <t>Kolom14822</t>
  </si>
  <si>
    <t>Kolom14823</t>
  </si>
  <si>
    <t>Kolom14824</t>
  </si>
  <si>
    <t>Kolom14825</t>
  </si>
  <si>
    <t>Kolom14826</t>
  </si>
  <si>
    <t>Kolom14827</t>
  </si>
  <si>
    <t>Kolom14828</t>
  </si>
  <si>
    <t>Kolom14829</t>
  </si>
  <si>
    <t>Kolom14830</t>
  </si>
  <si>
    <t>Kolom14831</t>
  </si>
  <si>
    <t>Kolom14832</t>
  </si>
  <si>
    <t>Kolom14833</t>
  </si>
  <si>
    <t>Kolom14834</t>
  </si>
  <si>
    <t>Kolom14835</t>
  </si>
  <si>
    <t>Kolom14836</t>
  </si>
  <si>
    <t>Kolom14837</t>
  </si>
  <si>
    <t>Kolom14838</t>
  </si>
  <si>
    <t>Kolom14839</t>
  </si>
  <si>
    <t>Kolom14840</t>
  </si>
  <si>
    <t>Kolom14841</t>
  </si>
  <si>
    <t>Kolom14842</t>
  </si>
  <si>
    <t>Kolom14843</t>
  </si>
  <si>
    <t>Kolom14844</t>
  </si>
  <si>
    <t>Kolom14845</t>
  </si>
  <si>
    <t>Kolom14846</t>
  </si>
  <si>
    <t>Kolom14847</t>
  </si>
  <si>
    <t>Kolom14848</t>
  </si>
  <si>
    <t>Kolom14849</t>
  </si>
  <si>
    <t>Kolom14850</t>
  </si>
  <si>
    <t>Kolom14851</t>
  </si>
  <si>
    <t>Kolom14852</t>
  </si>
  <si>
    <t>Kolom14853</t>
  </si>
  <si>
    <t>Kolom14854</t>
  </si>
  <si>
    <t>Kolom14855</t>
  </si>
  <si>
    <t>Kolom14856</t>
  </si>
  <si>
    <t>Kolom14857</t>
  </si>
  <si>
    <t>Kolom14858</t>
  </si>
  <si>
    <t>Kolom14859</t>
  </si>
  <si>
    <t>Kolom14860</t>
  </si>
  <si>
    <t>Kolom14861</t>
  </si>
  <si>
    <t>Kolom14862</t>
  </si>
  <si>
    <t>Kolom14863</t>
  </si>
  <si>
    <t>Kolom14864</t>
  </si>
  <si>
    <t>Kolom14865</t>
  </si>
  <si>
    <t>Kolom14866</t>
  </si>
  <si>
    <t>Kolom14867</t>
  </si>
  <si>
    <t>Kolom14868</t>
  </si>
  <si>
    <t>Kolom14869</t>
  </si>
  <si>
    <t>Kolom14870</t>
  </si>
  <si>
    <t>Kolom14871</t>
  </si>
  <si>
    <t>Kolom14872</t>
  </si>
  <si>
    <t>Kolom14873</t>
  </si>
  <si>
    <t>Kolom14874</t>
  </si>
  <si>
    <t>Kolom14875</t>
  </si>
  <si>
    <t>Kolom14876</t>
  </si>
  <si>
    <t>Kolom14877</t>
  </si>
  <si>
    <t>Kolom14878</t>
  </si>
  <si>
    <t>Kolom14879</t>
  </si>
  <si>
    <t>Kolom14880</t>
  </si>
  <si>
    <t>Kolom14881</t>
  </si>
  <si>
    <t>Kolom14882</t>
  </si>
  <si>
    <t>Kolom14883</t>
  </si>
  <si>
    <t>Kolom14884</t>
  </si>
  <si>
    <t>Kolom14885</t>
  </si>
  <si>
    <t>Kolom14886</t>
  </si>
  <si>
    <t>Kolom14887</t>
  </si>
  <si>
    <t>Kolom14888</t>
  </si>
  <si>
    <t>Kolom14889</t>
  </si>
  <si>
    <t>Kolom14890</t>
  </si>
  <si>
    <t>Kolom14891</t>
  </si>
  <si>
    <t>Kolom14892</t>
  </si>
  <si>
    <t>Kolom14893</t>
  </si>
  <si>
    <t>Kolom14894</t>
  </si>
  <si>
    <t>Kolom14895</t>
  </si>
  <si>
    <t>Kolom14896</t>
  </si>
  <si>
    <t>Kolom14897</t>
  </si>
  <si>
    <t>Kolom14898</t>
  </si>
  <si>
    <t>Kolom14899</t>
  </si>
  <si>
    <t>Kolom14900</t>
  </si>
  <si>
    <t>Kolom14901</t>
  </si>
  <si>
    <t>Kolom14902</t>
  </si>
  <si>
    <t>Kolom14903</t>
  </si>
  <si>
    <t>Kolom14904</t>
  </si>
  <si>
    <t>Kolom14905</t>
  </si>
  <si>
    <t>Kolom14906</t>
  </si>
  <si>
    <t>Kolom14907</t>
  </si>
  <si>
    <t>Kolom14908</t>
  </si>
  <si>
    <t>Kolom14909</t>
  </si>
  <si>
    <t>Kolom14910</t>
  </si>
  <si>
    <t>Kolom14911</t>
  </si>
  <si>
    <t>Kolom14912</t>
  </si>
  <si>
    <t>Kolom14913</t>
  </si>
  <si>
    <t>Kolom14914</t>
  </si>
  <si>
    <t>Kolom14915</t>
  </si>
  <si>
    <t>Kolom14916</t>
  </si>
  <si>
    <t>Kolom14917</t>
  </si>
  <si>
    <t>Kolom14918</t>
  </si>
  <si>
    <t>Kolom14919</t>
  </si>
  <si>
    <t>Kolom14920</t>
  </si>
  <si>
    <t>Kolom14921</t>
  </si>
  <si>
    <t>Kolom14922</t>
  </si>
  <si>
    <t>Kolom14923</t>
  </si>
  <si>
    <t>Kolom14924</t>
  </si>
  <si>
    <t>Kolom14925</t>
  </si>
  <si>
    <t>Kolom14926</t>
  </si>
  <si>
    <t>Kolom14927</t>
  </si>
  <si>
    <t>Kolom14928</t>
  </si>
  <si>
    <t>Kolom14929</t>
  </si>
  <si>
    <t>Kolom14930</t>
  </si>
  <si>
    <t>Kolom14931</t>
  </si>
  <si>
    <t>Kolom14932</t>
  </si>
  <si>
    <t>Kolom14933</t>
  </si>
  <si>
    <t>Kolom14934</t>
  </si>
  <si>
    <t>Kolom14935</t>
  </si>
  <si>
    <t>Kolom14936</t>
  </si>
  <si>
    <t>Kolom14937</t>
  </si>
  <si>
    <t>Kolom14938</t>
  </si>
  <si>
    <t>Kolom14939</t>
  </si>
  <si>
    <t>Kolom14940</t>
  </si>
  <si>
    <t>Kolom14941</t>
  </si>
  <si>
    <t>Kolom14942</t>
  </si>
  <si>
    <t>Kolom14943</t>
  </si>
  <si>
    <t>Kolom14944</t>
  </si>
  <si>
    <t>Kolom14945</t>
  </si>
  <si>
    <t>Kolom14946</t>
  </si>
  <si>
    <t>Kolom14947</t>
  </si>
  <si>
    <t>Kolom14948</t>
  </si>
  <si>
    <t>Kolom14949</t>
  </si>
  <si>
    <t>Kolom14950</t>
  </si>
  <si>
    <t>Kolom14951</t>
  </si>
  <si>
    <t>Kolom14952</t>
  </si>
  <si>
    <t>Kolom14953</t>
  </si>
  <si>
    <t>Kolom14954</t>
  </si>
  <si>
    <t>Kolom14955</t>
  </si>
  <si>
    <t>Kolom14956</t>
  </si>
  <si>
    <t>Kolom14957</t>
  </si>
  <si>
    <t>Kolom14958</t>
  </si>
  <si>
    <t>Kolom14959</t>
  </si>
  <si>
    <t>Kolom14960</t>
  </si>
  <si>
    <t>Kolom14961</t>
  </si>
  <si>
    <t>Kolom14962</t>
  </si>
  <si>
    <t>Kolom14963</t>
  </si>
  <si>
    <t>Kolom14964</t>
  </si>
  <si>
    <t>Kolom14965</t>
  </si>
  <si>
    <t>Kolom14966</t>
  </si>
  <si>
    <t>Kolom14967</t>
  </si>
  <si>
    <t>Kolom14968</t>
  </si>
  <si>
    <t>Kolom14969</t>
  </si>
  <si>
    <t>Kolom14970</t>
  </si>
  <si>
    <t>Kolom14971</t>
  </si>
  <si>
    <t>Kolom14972</t>
  </si>
  <si>
    <t>Kolom14973</t>
  </si>
  <si>
    <t>Kolom14974</t>
  </si>
  <si>
    <t>Kolom14975</t>
  </si>
  <si>
    <t>Kolom14976</t>
  </si>
  <si>
    <t>Kolom14977</t>
  </si>
  <si>
    <t>Kolom14978</t>
  </si>
  <si>
    <t>Kolom14979</t>
  </si>
  <si>
    <t>Kolom14980</t>
  </si>
  <si>
    <t>Kolom14981</t>
  </si>
  <si>
    <t>Kolom14982</t>
  </si>
  <si>
    <t>Kolom14983</t>
  </si>
  <si>
    <t>Kolom14984</t>
  </si>
  <si>
    <t>Kolom14985</t>
  </si>
  <si>
    <t>Kolom14986</t>
  </si>
  <si>
    <t>Kolom14987</t>
  </si>
  <si>
    <t>Kolom14988</t>
  </si>
  <si>
    <t>Kolom14989</t>
  </si>
  <si>
    <t>Kolom14990</t>
  </si>
  <si>
    <t>Kolom14991</t>
  </si>
  <si>
    <t>Kolom14992</t>
  </si>
  <si>
    <t>Kolom14993</t>
  </si>
  <si>
    <t>Kolom14994</t>
  </si>
  <si>
    <t>Kolom14995</t>
  </si>
  <si>
    <t>Kolom14996</t>
  </si>
  <si>
    <t>Kolom14997</t>
  </si>
  <si>
    <t>Kolom14998</t>
  </si>
  <si>
    <t>Kolom14999</t>
  </si>
  <si>
    <t>Kolom15000</t>
  </si>
  <si>
    <t>Kolom15001</t>
  </si>
  <si>
    <t>Kolom15002</t>
  </si>
  <si>
    <t>Kolom15003</t>
  </si>
  <si>
    <t>Kolom15004</t>
  </si>
  <si>
    <t>Kolom15005</t>
  </si>
  <si>
    <t>Kolom15006</t>
  </si>
  <si>
    <t>Kolom15007</t>
  </si>
  <si>
    <t>Kolom15008</t>
  </si>
  <si>
    <t>Kolom15009</t>
  </si>
  <si>
    <t>Kolom15010</t>
  </si>
  <si>
    <t>Kolom15011</t>
  </si>
  <si>
    <t>Kolom15012</t>
  </si>
  <si>
    <t>Kolom15013</t>
  </si>
  <si>
    <t>Kolom15014</t>
  </si>
  <si>
    <t>Kolom15015</t>
  </si>
  <si>
    <t>Kolom15016</t>
  </si>
  <si>
    <t>Kolom15017</t>
  </si>
  <si>
    <t>Kolom15018</t>
  </si>
  <si>
    <t>Kolom15019</t>
  </si>
  <si>
    <t>Kolom15020</t>
  </si>
  <si>
    <t>Kolom15021</t>
  </si>
  <si>
    <t>Kolom15022</t>
  </si>
  <si>
    <t>Kolom15023</t>
  </si>
  <si>
    <t>Kolom15024</t>
  </si>
  <si>
    <t>Kolom15025</t>
  </si>
  <si>
    <t>Kolom15026</t>
  </si>
  <si>
    <t>Kolom15027</t>
  </si>
  <si>
    <t>Kolom15028</t>
  </si>
  <si>
    <t>Kolom15029</t>
  </si>
  <si>
    <t>Kolom15030</t>
  </si>
  <si>
    <t>Kolom15031</t>
  </si>
  <si>
    <t>Kolom15032</t>
  </si>
  <si>
    <t>Kolom15033</t>
  </si>
  <si>
    <t>Kolom15034</t>
  </si>
  <si>
    <t>Kolom15035</t>
  </si>
  <si>
    <t>Kolom15036</t>
  </si>
  <si>
    <t>Kolom15037</t>
  </si>
  <si>
    <t>Kolom15038</t>
  </si>
  <si>
    <t>Kolom15039</t>
  </si>
  <si>
    <t>Kolom15040</t>
  </si>
  <si>
    <t>Kolom15041</t>
  </si>
  <si>
    <t>Kolom15042</t>
  </si>
  <si>
    <t>Kolom15043</t>
  </si>
  <si>
    <t>Kolom15044</t>
  </si>
  <si>
    <t>Kolom15045</t>
  </si>
  <si>
    <t>Kolom15046</t>
  </si>
  <si>
    <t>Kolom15047</t>
  </si>
  <si>
    <t>Kolom15048</t>
  </si>
  <si>
    <t>Kolom15049</t>
  </si>
  <si>
    <t>Kolom15050</t>
  </si>
  <si>
    <t>Kolom15051</t>
  </si>
  <si>
    <t>Kolom15052</t>
  </si>
  <si>
    <t>Kolom15053</t>
  </si>
  <si>
    <t>Kolom15054</t>
  </si>
  <si>
    <t>Kolom15055</t>
  </si>
  <si>
    <t>Kolom15056</t>
  </si>
  <si>
    <t>Kolom15057</t>
  </si>
  <si>
    <t>Kolom15058</t>
  </si>
  <si>
    <t>Kolom15059</t>
  </si>
  <si>
    <t>Kolom15060</t>
  </si>
  <si>
    <t>Kolom15061</t>
  </si>
  <si>
    <t>Kolom15062</t>
  </si>
  <si>
    <t>Kolom15063</t>
  </si>
  <si>
    <t>Kolom15064</t>
  </si>
  <si>
    <t>Kolom15065</t>
  </si>
  <si>
    <t>Kolom15066</t>
  </si>
  <si>
    <t>Kolom15067</t>
  </si>
  <si>
    <t>Kolom15068</t>
  </si>
  <si>
    <t>Kolom15069</t>
  </si>
  <si>
    <t>Kolom15070</t>
  </si>
  <si>
    <t>Kolom15071</t>
  </si>
  <si>
    <t>Kolom15072</t>
  </si>
  <si>
    <t>Kolom15073</t>
  </si>
  <si>
    <t>Kolom15074</t>
  </si>
  <si>
    <t>Kolom15075</t>
  </si>
  <si>
    <t>Kolom15076</t>
  </si>
  <si>
    <t>Kolom15077</t>
  </si>
  <si>
    <t>Kolom15078</t>
  </si>
  <si>
    <t>Kolom15079</t>
  </si>
  <si>
    <t>Kolom15080</t>
  </si>
  <si>
    <t>Kolom15081</t>
  </si>
  <si>
    <t>Kolom15082</t>
  </si>
  <si>
    <t>Kolom15083</t>
  </si>
  <si>
    <t>Kolom15084</t>
  </si>
  <si>
    <t>Kolom15085</t>
  </si>
  <si>
    <t>Kolom15086</t>
  </si>
  <si>
    <t>Kolom15087</t>
  </si>
  <si>
    <t>Kolom15088</t>
  </si>
  <si>
    <t>Kolom15089</t>
  </si>
  <si>
    <t>Kolom15090</t>
  </si>
  <si>
    <t>Kolom15091</t>
  </si>
  <si>
    <t>Kolom15092</t>
  </si>
  <si>
    <t>Kolom15093</t>
  </si>
  <si>
    <t>Kolom15094</t>
  </si>
  <si>
    <t>Kolom15095</t>
  </si>
  <si>
    <t>Kolom15096</t>
  </si>
  <si>
    <t>Kolom15097</t>
  </si>
  <si>
    <t>Kolom15098</t>
  </si>
  <si>
    <t>Kolom15099</t>
  </si>
  <si>
    <t>Kolom15100</t>
  </si>
  <si>
    <t>Kolom15101</t>
  </si>
  <si>
    <t>Kolom15102</t>
  </si>
  <si>
    <t>Kolom15103</t>
  </si>
  <si>
    <t>Kolom15104</t>
  </si>
  <si>
    <t>Kolom15105</t>
  </si>
  <si>
    <t>Kolom15106</t>
  </si>
  <si>
    <t>Kolom15107</t>
  </si>
  <si>
    <t>Kolom15108</t>
  </si>
  <si>
    <t>Kolom15109</t>
  </si>
  <si>
    <t>Kolom15110</t>
  </si>
  <si>
    <t>Kolom15111</t>
  </si>
  <si>
    <t>Kolom15112</t>
  </si>
  <si>
    <t>Kolom15113</t>
  </si>
  <si>
    <t>Kolom15114</t>
  </si>
  <si>
    <t>Kolom15115</t>
  </si>
  <si>
    <t>Kolom15116</t>
  </si>
  <si>
    <t>Kolom15117</t>
  </si>
  <si>
    <t>Kolom15118</t>
  </si>
  <si>
    <t>Kolom15119</t>
  </si>
  <si>
    <t>Kolom15120</t>
  </si>
  <si>
    <t>Kolom15121</t>
  </si>
  <si>
    <t>Kolom15122</t>
  </si>
  <si>
    <t>Kolom15123</t>
  </si>
  <si>
    <t>Kolom15124</t>
  </si>
  <si>
    <t>Kolom15125</t>
  </si>
  <si>
    <t>Kolom15126</t>
  </si>
  <si>
    <t>Kolom15127</t>
  </si>
  <si>
    <t>Kolom15128</t>
  </si>
  <si>
    <t>Kolom15129</t>
  </si>
  <si>
    <t>Kolom15130</t>
  </si>
  <si>
    <t>Kolom15131</t>
  </si>
  <si>
    <t>Kolom15132</t>
  </si>
  <si>
    <t>Kolom15133</t>
  </si>
  <si>
    <t>Kolom15134</t>
  </si>
  <si>
    <t>Kolom15135</t>
  </si>
  <si>
    <t>Kolom15136</t>
  </si>
  <si>
    <t>Kolom15137</t>
  </si>
  <si>
    <t>Kolom15138</t>
  </si>
  <si>
    <t>Kolom15139</t>
  </si>
  <si>
    <t>Kolom15140</t>
  </si>
  <si>
    <t>Kolom15141</t>
  </si>
  <si>
    <t>Kolom15142</t>
  </si>
  <si>
    <t>Kolom15143</t>
  </si>
  <si>
    <t>Kolom15144</t>
  </si>
  <si>
    <t>Kolom15145</t>
  </si>
  <si>
    <t>Kolom15146</t>
  </si>
  <si>
    <t>Kolom15147</t>
  </si>
  <si>
    <t>Kolom15148</t>
  </si>
  <si>
    <t>Kolom15149</t>
  </si>
  <si>
    <t>Kolom15150</t>
  </si>
  <si>
    <t>Kolom15151</t>
  </si>
  <si>
    <t>Kolom15152</t>
  </si>
  <si>
    <t>Kolom15153</t>
  </si>
  <si>
    <t>Kolom15154</t>
  </si>
  <si>
    <t>Kolom15155</t>
  </si>
  <si>
    <t>Kolom15156</t>
  </si>
  <si>
    <t>Kolom15157</t>
  </si>
  <si>
    <t>Kolom15158</t>
  </si>
  <si>
    <t>Kolom15159</t>
  </si>
  <si>
    <t>Kolom15160</t>
  </si>
  <si>
    <t>Kolom15161</t>
  </si>
  <si>
    <t>Kolom15162</t>
  </si>
  <si>
    <t>Kolom15163</t>
  </si>
  <si>
    <t>Kolom15164</t>
  </si>
  <si>
    <t>Kolom15165</t>
  </si>
  <si>
    <t>Kolom15166</t>
  </si>
  <si>
    <t>Kolom15167</t>
  </si>
  <si>
    <t>Kolom15168</t>
  </si>
  <si>
    <t>Kolom15169</t>
  </si>
  <si>
    <t>Kolom15170</t>
  </si>
  <si>
    <t>Kolom15171</t>
  </si>
  <si>
    <t>Kolom15172</t>
  </si>
  <si>
    <t>Kolom15173</t>
  </si>
  <si>
    <t>Kolom15174</t>
  </si>
  <si>
    <t>Kolom15175</t>
  </si>
  <si>
    <t>Kolom15176</t>
  </si>
  <si>
    <t>Kolom15177</t>
  </si>
  <si>
    <t>Kolom15178</t>
  </si>
  <si>
    <t>Kolom15179</t>
  </si>
  <si>
    <t>Kolom15180</t>
  </si>
  <si>
    <t>Kolom15181</t>
  </si>
  <si>
    <t>Kolom15182</t>
  </si>
  <si>
    <t>Kolom15183</t>
  </si>
  <si>
    <t>Kolom15184</t>
  </si>
  <si>
    <t>Kolom15185</t>
  </si>
  <si>
    <t>Kolom15186</t>
  </si>
  <si>
    <t>Kolom15187</t>
  </si>
  <si>
    <t>Kolom15188</t>
  </si>
  <si>
    <t>Kolom15189</t>
  </si>
  <si>
    <t>Kolom15190</t>
  </si>
  <si>
    <t>Kolom15191</t>
  </si>
  <si>
    <t>Kolom15192</t>
  </si>
  <si>
    <t>Kolom15193</t>
  </si>
  <si>
    <t>Kolom15194</t>
  </si>
  <si>
    <t>Kolom15195</t>
  </si>
  <si>
    <t>Kolom15196</t>
  </si>
  <si>
    <t>Kolom15197</t>
  </si>
  <si>
    <t>Kolom15198</t>
  </si>
  <si>
    <t>Kolom15199</t>
  </si>
  <si>
    <t>Kolom15200</t>
  </si>
  <si>
    <t>Kolom15201</t>
  </si>
  <si>
    <t>Kolom15202</t>
  </si>
  <si>
    <t>Kolom15203</t>
  </si>
  <si>
    <t>Kolom15204</t>
  </si>
  <si>
    <t>Kolom15205</t>
  </si>
  <si>
    <t>Kolom15206</t>
  </si>
  <si>
    <t>Kolom15207</t>
  </si>
  <si>
    <t>Kolom15208</t>
  </si>
  <si>
    <t>Kolom15209</t>
  </si>
  <si>
    <t>Kolom15210</t>
  </si>
  <si>
    <t>Kolom15211</t>
  </si>
  <si>
    <t>Kolom15212</t>
  </si>
  <si>
    <t>Kolom15213</t>
  </si>
  <si>
    <t>Kolom15214</t>
  </si>
  <si>
    <t>Kolom15215</t>
  </si>
  <si>
    <t>Kolom15216</t>
  </si>
  <si>
    <t>Kolom15217</t>
  </si>
  <si>
    <t>Kolom15218</t>
  </si>
  <si>
    <t>Kolom15219</t>
  </si>
  <si>
    <t>Kolom15220</t>
  </si>
  <si>
    <t>Kolom15221</t>
  </si>
  <si>
    <t>Kolom15222</t>
  </si>
  <si>
    <t>Kolom15223</t>
  </si>
  <si>
    <t>Kolom15224</t>
  </si>
  <si>
    <t>Kolom15225</t>
  </si>
  <si>
    <t>Kolom15226</t>
  </si>
  <si>
    <t>Kolom15227</t>
  </si>
  <si>
    <t>Kolom15228</t>
  </si>
  <si>
    <t>Kolom15229</t>
  </si>
  <si>
    <t>Kolom15230</t>
  </si>
  <si>
    <t>Kolom15231</t>
  </si>
  <si>
    <t>Kolom15232</t>
  </si>
  <si>
    <t>Kolom15233</t>
  </si>
  <si>
    <t>Kolom15234</t>
  </si>
  <si>
    <t>Kolom15235</t>
  </si>
  <si>
    <t>Kolom15236</t>
  </si>
  <si>
    <t>Kolom15237</t>
  </si>
  <si>
    <t>Kolom15238</t>
  </si>
  <si>
    <t>Kolom15239</t>
  </si>
  <si>
    <t>Kolom15240</t>
  </si>
  <si>
    <t>Kolom15241</t>
  </si>
  <si>
    <t>Kolom15242</t>
  </si>
  <si>
    <t>Kolom15243</t>
  </si>
  <si>
    <t>Kolom15244</t>
  </si>
  <si>
    <t>Kolom15245</t>
  </si>
  <si>
    <t>Kolom15246</t>
  </si>
  <si>
    <t>Kolom15247</t>
  </si>
  <si>
    <t>Kolom15248</t>
  </si>
  <si>
    <t>Kolom15249</t>
  </si>
  <si>
    <t>Kolom15250</t>
  </si>
  <si>
    <t>Kolom15251</t>
  </si>
  <si>
    <t>Kolom15252</t>
  </si>
  <si>
    <t>Kolom15253</t>
  </si>
  <si>
    <t>Kolom15254</t>
  </si>
  <si>
    <t>Kolom15255</t>
  </si>
  <si>
    <t>Kolom15256</t>
  </si>
  <si>
    <t>Kolom15257</t>
  </si>
  <si>
    <t>Kolom15258</t>
  </si>
  <si>
    <t>Kolom15259</t>
  </si>
  <si>
    <t>Kolom15260</t>
  </si>
  <si>
    <t>Kolom15261</t>
  </si>
  <si>
    <t>Kolom15262</t>
  </si>
  <si>
    <t>Kolom15263</t>
  </si>
  <si>
    <t>Kolom15264</t>
  </si>
  <si>
    <t>Kolom15265</t>
  </si>
  <si>
    <t>Kolom15266</t>
  </si>
  <si>
    <t>Kolom15267</t>
  </si>
  <si>
    <t>Kolom15268</t>
  </si>
  <si>
    <t>Kolom15269</t>
  </si>
  <si>
    <t>Kolom15270</t>
  </si>
  <si>
    <t>Kolom15271</t>
  </si>
  <si>
    <t>Kolom15272</t>
  </si>
  <si>
    <t>Kolom15273</t>
  </si>
  <si>
    <t>Kolom15274</t>
  </si>
  <si>
    <t>Kolom15275</t>
  </si>
  <si>
    <t>Kolom15276</t>
  </si>
  <si>
    <t>Kolom15277</t>
  </si>
  <si>
    <t>Kolom15278</t>
  </si>
  <si>
    <t>Kolom15279</t>
  </si>
  <si>
    <t>Kolom15280</t>
  </si>
  <si>
    <t>Kolom15281</t>
  </si>
  <si>
    <t>Kolom15282</t>
  </si>
  <si>
    <t>Kolom15283</t>
  </si>
  <si>
    <t>Kolom15284</t>
  </si>
  <si>
    <t>Kolom15285</t>
  </si>
  <si>
    <t>Kolom15286</t>
  </si>
  <si>
    <t>Kolom15287</t>
  </si>
  <si>
    <t>Kolom15288</t>
  </si>
  <si>
    <t>Kolom15289</t>
  </si>
  <si>
    <t>Kolom15290</t>
  </si>
  <si>
    <t>Kolom15291</t>
  </si>
  <si>
    <t>Kolom15292</t>
  </si>
  <si>
    <t>Kolom15293</t>
  </si>
  <si>
    <t>Kolom15294</t>
  </si>
  <si>
    <t>Kolom15295</t>
  </si>
  <si>
    <t>Kolom15296</t>
  </si>
  <si>
    <t>Kolom15297</t>
  </si>
  <si>
    <t>Kolom15298</t>
  </si>
  <si>
    <t>Kolom15299</t>
  </si>
  <si>
    <t>Kolom15300</t>
  </si>
  <si>
    <t>Kolom15301</t>
  </si>
  <si>
    <t>Kolom15302</t>
  </si>
  <si>
    <t>Kolom15303</t>
  </si>
  <si>
    <t>Kolom15304</t>
  </si>
  <si>
    <t>Kolom15305</t>
  </si>
  <si>
    <t>Kolom15306</t>
  </si>
  <si>
    <t>Kolom15307</t>
  </si>
  <si>
    <t>Kolom15308</t>
  </si>
  <si>
    <t>Kolom15309</t>
  </si>
  <si>
    <t>Kolom15310</t>
  </si>
  <si>
    <t>Kolom15311</t>
  </si>
  <si>
    <t>Kolom15312</t>
  </si>
  <si>
    <t>Kolom15313</t>
  </si>
  <si>
    <t>Kolom15314</t>
  </si>
  <si>
    <t>Kolom15315</t>
  </si>
  <si>
    <t>Kolom15316</t>
  </si>
  <si>
    <t>Kolom15317</t>
  </si>
  <si>
    <t>Kolom15318</t>
  </si>
  <si>
    <t>Kolom15319</t>
  </si>
  <si>
    <t>Kolom15320</t>
  </si>
  <si>
    <t>Kolom15321</t>
  </si>
  <si>
    <t>Kolom15322</t>
  </si>
  <si>
    <t>Kolom15323</t>
  </si>
  <si>
    <t>Kolom15324</t>
  </si>
  <si>
    <t>Kolom15325</t>
  </si>
  <si>
    <t>Kolom15326</t>
  </si>
  <si>
    <t>Kolom15327</t>
  </si>
  <si>
    <t>Kolom15328</t>
  </si>
  <si>
    <t>Kolom15329</t>
  </si>
  <si>
    <t>Kolom15330</t>
  </si>
  <si>
    <t>Kolom15331</t>
  </si>
  <si>
    <t>Kolom15332</t>
  </si>
  <si>
    <t>Kolom15333</t>
  </si>
  <si>
    <t>Kolom15334</t>
  </si>
  <si>
    <t>Kolom15335</t>
  </si>
  <si>
    <t>Kolom15336</t>
  </si>
  <si>
    <t>Kolom15337</t>
  </si>
  <si>
    <t>Kolom15338</t>
  </si>
  <si>
    <t>Kolom15339</t>
  </si>
  <si>
    <t>Kolom15340</t>
  </si>
  <si>
    <t>Kolom15341</t>
  </si>
  <si>
    <t>Kolom15342</t>
  </si>
  <si>
    <t>Kolom15343</t>
  </si>
  <si>
    <t>Kolom15344</t>
  </si>
  <si>
    <t>Kolom15345</t>
  </si>
  <si>
    <t>Kolom15346</t>
  </si>
  <si>
    <t>Kolom15347</t>
  </si>
  <si>
    <t>Kolom15348</t>
  </si>
  <si>
    <t>Kolom15349</t>
  </si>
  <si>
    <t>Kolom15350</t>
  </si>
  <si>
    <t>Kolom15351</t>
  </si>
  <si>
    <t>Kolom15352</t>
  </si>
  <si>
    <t>Kolom15353</t>
  </si>
  <si>
    <t>Kolom15354</t>
  </si>
  <si>
    <t>Kolom15355</t>
  </si>
  <si>
    <t>Kolom15356</t>
  </si>
  <si>
    <t>Kolom15357</t>
  </si>
  <si>
    <t>Kolom15358</t>
  </si>
  <si>
    <t>Kolom15359</t>
  </si>
  <si>
    <t>Kolom15360</t>
  </si>
  <si>
    <t>Kolom15361</t>
  </si>
  <si>
    <t>Kolom15362</t>
  </si>
  <si>
    <t>Kolom15363</t>
  </si>
  <si>
    <t>Kolom15364</t>
  </si>
  <si>
    <t>Kolom15365</t>
  </si>
  <si>
    <t>Kolom15366</t>
  </si>
  <si>
    <t>Kolom15367</t>
  </si>
  <si>
    <t>Kolom15368</t>
  </si>
  <si>
    <t>Kolom15369</t>
  </si>
  <si>
    <t>Kolom15370</t>
  </si>
  <si>
    <t>Kolom15371</t>
  </si>
  <si>
    <t>Kolom15372</t>
  </si>
  <si>
    <t>Kolom15373</t>
  </si>
  <si>
    <t>Kolom15374</t>
  </si>
  <si>
    <t>Kolom15375</t>
  </si>
  <si>
    <t>Kolom15376</t>
  </si>
  <si>
    <t>Kolom15377</t>
  </si>
  <si>
    <t>Kolom15378</t>
  </si>
  <si>
    <t>Kolom15379</t>
  </si>
  <si>
    <t>Kolom15380</t>
  </si>
  <si>
    <t>Kolom15381</t>
  </si>
  <si>
    <t>Kolom15382</t>
  </si>
  <si>
    <t>Kolom15383</t>
  </si>
  <si>
    <t>Kolom15384</t>
  </si>
  <si>
    <t>Kolom15385</t>
  </si>
  <si>
    <t>Kolom15386</t>
  </si>
  <si>
    <t>Kolom15387</t>
  </si>
  <si>
    <t>Kolom15388</t>
  </si>
  <si>
    <t>Kolom15389</t>
  </si>
  <si>
    <t>Kolom15390</t>
  </si>
  <si>
    <t>Kolom15391</t>
  </si>
  <si>
    <t>Kolom15392</t>
  </si>
  <si>
    <t>Kolom15393</t>
  </si>
  <si>
    <t>Kolom15394</t>
  </si>
  <si>
    <t>Kolom15395</t>
  </si>
  <si>
    <t>Kolom15396</t>
  </si>
  <si>
    <t>Kolom15397</t>
  </si>
  <si>
    <t>Kolom15398</t>
  </si>
  <si>
    <t>Kolom15399</t>
  </si>
  <si>
    <t>Kolom15400</t>
  </si>
  <si>
    <t>Kolom15401</t>
  </si>
  <si>
    <t>Kolom15402</t>
  </si>
  <si>
    <t>Kolom15403</t>
  </si>
  <si>
    <t>Kolom15404</t>
  </si>
  <si>
    <t>Kolom15405</t>
  </si>
  <si>
    <t>Kolom15406</t>
  </si>
  <si>
    <t>Kolom15407</t>
  </si>
  <si>
    <t>Kolom15408</t>
  </si>
  <si>
    <t>Kolom15409</t>
  </si>
  <si>
    <t>Kolom15410</t>
  </si>
  <si>
    <t>Kolom15411</t>
  </si>
  <si>
    <t>Kolom15412</t>
  </si>
  <si>
    <t>Kolom15413</t>
  </si>
  <si>
    <t>Kolom15414</t>
  </si>
  <si>
    <t>Kolom15415</t>
  </si>
  <si>
    <t>Kolom15416</t>
  </si>
  <si>
    <t>Kolom15417</t>
  </si>
  <si>
    <t>Kolom15418</t>
  </si>
  <si>
    <t>Kolom15419</t>
  </si>
  <si>
    <t>Kolom15420</t>
  </si>
  <si>
    <t>Kolom15421</t>
  </si>
  <si>
    <t>Kolom15422</t>
  </si>
  <si>
    <t>Kolom15423</t>
  </si>
  <si>
    <t>Kolom15424</t>
  </si>
  <si>
    <t>Kolom15425</t>
  </si>
  <si>
    <t>Kolom15426</t>
  </si>
  <si>
    <t>Kolom15427</t>
  </si>
  <si>
    <t>Kolom15428</t>
  </si>
  <si>
    <t>Kolom15429</t>
  </si>
  <si>
    <t>Kolom15430</t>
  </si>
  <si>
    <t>Kolom15431</t>
  </si>
  <si>
    <t>Kolom15432</t>
  </si>
  <si>
    <t>Kolom15433</t>
  </si>
  <si>
    <t>Kolom15434</t>
  </si>
  <si>
    <t>Kolom15435</t>
  </si>
  <si>
    <t>Kolom15436</t>
  </si>
  <si>
    <t>Kolom15437</t>
  </si>
  <si>
    <t>Kolom15438</t>
  </si>
  <si>
    <t>Kolom15439</t>
  </si>
  <si>
    <t>Kolom15440</t>
  </si>
  <si>
    <t>Kolom15441</t>
  </si>
  <si>
    <t>Kolom15442</t>
  </si>
  <si>
    <t>Kolom15443</t>
  </si>
  <si>
    <t>Kolom15444</t>
  </si>
  <si>
    <t>Kolom15445</t>
  </si>
  <si>
    <t>Kolom15446</t>
  </si>
  <si>
    <t>Kolom15447</t>
  </si>
  <si>
    <t>Kolom15448</t>
  </si>
  <si>
    <t>Kolom15449</t>
  </si>
  <si>
    <t>Kolom15450</t>
  </si>
  <si>
    <t>Kolom15451</t>
  </si>
  <si>
    <t>Kolom15452</t>
  </si>
  <si>
    <t>Kolom15453</t>
  </si>
  <si>
    <t>Kolom15454</t>
  </si>
  <si>
    <t>Kolom15455</t>
  </si>
  <si>
    <t>Kolom15456</t>
  </si>
  <si>
    <t>Kolom15457</t>
  </si>
  <si>
    <t>Kolom15458</t>
  </si>
  <si>
    <t>Kolom15459</t>
  </si>
  <si>
    <t>Kolom15460</t>
  </si>
  <si>
    <t>Kolom15461</t>
  </si>
  <si>
    <t>Kolom15462</t>
  </si>
  <si>
    <t>Kolom15463</t>
  </si>
  <si>
    <t>Kolom15464</t>
  </si>
  <si>
    <t>Kolom15465</t>
  </si>
  <si>
    <t>Kolom15466</t>
  </si>
  <si>
    <t>Kolom15467</t>
  </si>
  <si>
    <t>Kolom15468</t>
  </si>
  <si>
    <t>Kolom15469</t>
  </si>
  <si>
    <t>Kolom15470</t>
  </si>
  <si>
    <t>Kolom15471</t>
  </si>
  <si>
    <t>Kolom15472</t>
  </si>
  <si>
    <t>Kolom15473</t>
  </si>
  <si>
    <t>Kolom15474</t>
  </si>
  <si>
    <t>Kolom15475</t>
  </si>
  <si>
    <t>Kolom15476</t>
  </si>
  <si>
    <t>Kolom15477</t>
  </si>
  <si>
    <t>Kolom15478</t>
  </si>
  <si>
    <t>Kolom15479</t>
  </si>
  <si>
    <t>Kolom15480</t>
  </si>
  <si>
    <t>Kolom15481</t>
  </si>
  <si>
    <t>Kolom15482</t>
  </si>
  <si>
    <t>Kolom15483</t>
  </si>
  <si>
    <t>Kolom15484</t>
  </si>
  <si>
    <t>Kolom15485</t>
  </si>
  <si>
    <t>Kolom15486</t>
  </si>
  <si>
    <t>Kolom15487</t>
  </si>
  <si>
    <t>Kolom15488</t>
  </si>
  <si>
    <t>Kolom15489</t>
  </si>
  <si>
    <t>Kolom15490</t>
  </si>
  <si>
    <t>Kolom15491</t>
  </si>
  <si>
    <t>Kolom15492</t>
  </si>
  <si>
    <t>Kolom15493</t>
  </si>
  <si>
    <t>Kolom15494</t>
  </si>
  <si>
    <t>Kolom15495</t>
  </si>
  <si>
    <t>Kolom15496</t>
  </si>
  <si>
    <t>Kolom15497</t>
  </si>
  <si>
    <t>Kolom15498</t>
  </si>
  <si>
    <t>Kolom15499</t>
  </si>
  <si>
    <t>Kolom15500</t>
  </si>
  <si>
    <t>Kolom15501</t>
  </si>
  <si>
    <t>Kolom15502</t>
  </si>
  <si>
    <t>Kolom15503</t>
  </si>
  <si>
    <t>Kolom15504</t>
  </si>
  <si>
    <t>Kolom15505</t>
  </si>
  <si>
    <t>Kolom15506</t>
  </si>
  <si>
    <t>Kolom15507</t>
  </si>
  <si>
    <t>Kolom15508</t>
  </si>
  <si>
    <t>Kolom15509</t>
  </si>
  <si>
    <t>Kolom15510</t>
  </si>
  <si>
    <t>Kolom15511</t>
  </si>
  <si>
    <t>Kolom15512</t>
  </si>
  <si>
    <t>Kolom15513</t>
  </si>
  <si>
    <t>Kolom15514</t>
  </si>
  <si>
    <t>Kolom15515</t>
  </si>
  <si>
    <t>Kolom15516</t>
  </si>
  <si>
    <t>Kolom15517</t>
  </si>
  <si>
    <t>Kolom15518</t>
  </si>
  <si>
    <t>Kolom15519</t>
  </si>
  <si>
    <t>Kolom15520</t>
  </si>
  <si>
    <t>Kolom15521</t>
  </si>
  <si>
    <t>Kolom15522</t>
  </si>
  <si>
    <t>Kolom15523</t>
  </si>
  <si>
    <t>Kolom15524</t>
  </si>
  <si>
    <t>Kolom15525</t>
  </si>
  <si>
    <t>Kolom15526</t>
  </si>
  <si>
    <t>Kolom15527</t>
  </si>
  <si>
    <t>Kolom15528</t>
  </si>
  <si>
    <t>Kolom15529</t>
  </si>
  <si>
    <t>Kolom15530</t>
  </si>
  <si>
    <t>Kolom15531</t>
  </si>
  <si>
    <t>Kolom15532</t>
  </si>
  <si>
    <t>Kolom15533</t>
  </si>
  <si>
    <t>Kolom15534</t>
  </si>
  <si>
    <t>Kolom15535</t>
  </si>
  <si>
    <t>Kolom15536</t>
  </si>
  <si>
    <t>Kolom15537</t>
  </si>
  <si>
    <t>Kolom15538</t>
  </si>
  <si>
    <t>Kolom15539</t>
  </si>
  <si>
    <t>Kolom15540</t>
  </si>
  <si>
    <t>Kolom15541</t>
  </si>
  <si>
    <t>Kolom15542</t>
  </si>
  <si>
    <t>Kolom15543</t>
  </si>
  <si>
    <t>Kolom15544</t>
  </si>
  <si>
    <t>Kolom15545</t>
  </si>
  <si>
    <t>Kolom15546</t>
  </si>
  <si>
    <t>Kolom15547</t>
  </si>
  <si>
    <t>Kolom15548</t>
  </si>
  <si>
    <t>Kolom15549</t>
  </si>
  <si>
    <t>Kolom15550</t>
  </si>
  <si>
    <t>Kolom15551</t>
  </si>
  <si>
    <t>Kolom15552</t>
  </si>
  <si>
    <t>Kolom15553</t>
  </si>
  <si>
    <t>Kolom15554</t>
  </si>
  <si>
    <t>Kolom15555</t>
  </si>
  <si>
    <t>Kolom15556</t>
  </si>
  <si>
    <t>Kolom15557</t>
  </si>
  <si>
    <t>Kolom15558</t>
  </si>
  <si>
    <t>Kolom15559</t>
  </si>
  <si>
    <t>Kolom15560</t>
  </si>
  <si>
    <t>Kolom15561</t>
  </si>
  <si>
    <t>Kolom15562</t>
  </si>
  <si>
    <t>Kolom15563</t>
  </si>
  <si>
    <t>Kolom15564</t>
  </si>
  <si>
    <t>Kolom15565</t>
  </si>
  <si>
    <t>Kolom15566</t>
  </si>
  <si>
    <t>Kolom15567</t>
  </si>
  <si>
    <t>Kolom15568</t>
  </si>
  <si>
    <t>Kolom15569</t>
  </si>
  <si>
    <t>Kolom15570</t>
  </si>
  <si>
    <t>Kolom15571</t>
  </si>
  <si>
    <t>Kolom15572</t>
  </si>
  <si>
    <t>Kolom15573</t>
  </si>
  <si>
    <t>Kolom15574</t>
  </si>
  <si>
    <t>Kolom15575</t>
  </si>
  <si>
    <t>Kolom15576</t>
  </si>
  <si>
    <t>Kolom15577</t>
  </si>
  <si>
    <t>Kolom15578</t>
  </si>
  <si>
    <t>Kolom15579</t>
  </si>
  <si>
    <t>Kolom15580</t>
  </si>
  <si>
    <t>Kolom15581</t>
  </si>
  <si>
    <t>Kolom15582</t>
  </si>
  <si>
    <t>Kolom15583</t>
  </si>
  <si>
    <t>Kolom15584</t>
  </si>
  <si>
    <t>Kolom15585</t>
  </si>
  <si>
    <t>Kolom15586</t>
  </si>
  <si>
    <t>Kolom15587</t>
  </si>
  <si>
    <t>Kolom15588</t>
  </si>
  <si>
    <t>Kolom15589</t>
  </si>
  <si>
    <t>Kolom15590</t>
  </si>
  <si>
    <t>Kolom15591</t>
  </si>
  <si>
    <t>Kolom15592</t>
  </si>
  <si>
    <t>Kolom15593</t>
  </si>
  <si>
    <t>Kolom15594</t>
  </si>
  <si>
    <t>Kolom15595</t>
  </si>
  <si>
    <t>Kolom15596</t>
  </si>
  <si>
    <t>Kolom15597</t>
  </si>
  <si>
    <t>Kolom15598</t>
  </si>
  <si>
    <t>Kolom15599</t>
  </si>
  <si>
    <t>Kolom15600</t>
  </si>
  <si>
    <t>Kolom15601</t>
  </si>
  <si>
    <t>Kolom15602</t>
  </si>
  <si>
    <t>Kolom15603</t>
  </si>
  <si>
    <t>Kolom15604</t>
  </si>
  <si>
    <t>Kolom15605</t>
  </si>
  <si>
    <t>Kolom15606</t>
  </si>
  <si>
    <t>Kolom15607</t>
  </si>
  <si>
    <t>Kolom15608</t>
  </si>
  <si>
    <t>Kolom15609</t>
  </si>
  <si>
    <t>Kolom15610</t>
  </si>
  <si>
    <t>Kolom15611</t>
  </si>
  <si>
    <t>Kolom15612</t>
  </si>
  <si>
    <t>Kolom15613</t>
  </si>
  <si>
    <t>Kolom15614</t>
  </si>
  <si>
    <t>Kolom15615</t>
  </si>
  <si>
    <t>Kolom15616</t>
  </si>
  <si>
    <t>Kolom15617</t>
  </si>
  <si>
    <t>Kolom15618</t>
  </si>
  <si>
    <t>Kolom15619</t>
  </si>
  <si>
    <t>Kolom15620</t>
  </si>
  <si>
    <t>Kolom15621</t>
  </si>
  <si>
    <t>Kolom15622</t>
  </si>
  <si>
    <t>Kolom15623</t>
  </si>
  <si>
    <t>Kolom15624</t>
  </si>
  <si>
    <t>Kolom15625</t>
  </si>
  <si>
    <t>Kolom15626</t>
  </si>
  <si>
    <t>Kolom15627</t>
  </si>
  <si>
    <t>Kolom15628</t>
  </si>
  <si>
    <t>Kolom15629</t>
  </si>
  <si>
    <t>Kolom15630</t>
  </si>
  <si>
    <t>Kolom15631</t>
  </si>
  <si>
    <t>Kolom15632</t>
  </si>
  <si>
    <t>Kolom15633</t>
  </si>
  <si>
    <t>Kolom15634</t>
  </si>
  <si>
    <t>Kolom15635</t>
  </si>
  <si>
    <t>Kolom15636</t>
  </si>
  <si>
    <t>Kolom15637</t>
  </si>
  <si>
    <t>Kolom15638</t>
  </si>
  <si>
    <t>Kolom15639</t>
  </si>
  <si>
    <t>Kolom15640</t>
  </si>
  <si>
    <t>Kolom15641</t>
  </si>
  <si>
    <t>Kolom15642</t>
  </si>
  <si>
    <t>Kolom15643</t>
  </si>
  <si>
    <t>Kolom15644</t>
  </si>
  <si>
    <t>Kolom15645</t>
  </si>
  <si>
    <t>Kolom15646</t>
  </si>
  <si>
    <t>Kolom15647</t>
  </si>
  <si>
    <t>Kolom15648</t>
  </si>
  <si>
    <t>Kolom15649</t>
  </si>
  <si>
    <t>Kolom15650</t>
  </si>
  <si>
    <t>Kolom15651</t>
  </si>
  <si>
    <t>Kolom15652</t>
  </si>
  <si>
    <t>Kolom15653</t>
  </si>
  <si>
    <t>Kolom15654</t>
  </si>
  <si>
    <t>Kolom15655</t>
  </si>
  <si>
    <t>Kolom15656</t>
  </si>
  <si>
    <t>Kolom15657</t>
  </si>
  <si>
    <t>Kolom15658</t>
  </si>
  <si>
    <t>Kolom15659</t>
  </si>
  <si>
    <t>Kolom15660</t>
  </si>
  <si>
    <t>Kolom15661</t>
  </si>
  <si>
    <t>Kolom15662</t>
  </si>
  <si>
    <t>Kolom15663</t>
  </si>
  <si>
    <t>Kolom15664</t>
  </si>
  <si>
    <t>Kolom15665</t>
  </si>
  <si>
    <t>Kolom15666</t>
  </si>
  <si>
    <t>Kolom15667</t>
  </si>
  <si>
    <t>Kolom15668</t>
  </si>
  <si>
    <t>Kolom15669</t>
  </si>
  <si>
    <t>Kolom15670</t>
  </si>
  <si>
    <t>Kolom15671</t>
  </si>
  <si>
    <t>Kolom15672</t>
  </si>
  <si>
    <t>Kolom15673</t>
  </si>
  <si>
    <t>Kolom15674</t>
  </si>
  <si>
    <t>Kolom15675</t>
  </si>
  <si>
    <t>Kolom15676</t>
  </si>
  <si>
    <t>Kolom15677</t>
  </si>
  <si>
    <t>Kolom15678</t>
  </si>
  <si>
    <t>Kolom15679</t>
  </si>
  <si>
    <t>Kolom15680</t>
  </si>
  <si>
    <t>Kolom15681</t>
  </si>
  <si>
    <t>Kolom15682</t>
  </si>
  <si>
    <t>Kolom15683</t>
  </si>
  <si>
    <t>Kolom15684</t>
  </si>
  <si>
    <t>Kolom15685</t>
  </si>
  <si>
    <t>Kolom15686</t>
  </si>
  <si>
    <t>Kolom15687</t>
  </si>
  <si>
    <t>Kolom15688</t>
  </si>
  <si>
    <t>Kolom15689</t>
  </si>
  <si>
    <t>Kolom15690</t>
  </si>
  <si>
    <t>Kolom15691</t>
  </si>
  <si>
    <t>Kolom15692</t>
  </si>
  <si>
    <t>Kolom15693</t>
  </si>
  <si>
    <t>Kolom15694</t>
  </si>
  <si>
    <t>Kolom15695</t>
  </si>
  <si>
    <t>Kolom15696</t>
  </si>
  <si>
    <t>Kolom15697</t>
  </si>
  <si>
    <t>Kolom15698</t>
  </si>
  <si>
    <t>Kolom15699</t>
  </si>
  <si>
    <t>Kolom15700</t>
  </si>
  <si>
    <t>Kolom15701</t>
  </si>
  <si>
    <t>Kolom15702</t>
  </si>
  <si>
    <t>Kolom15703</t>
  </si>
  <si>
    <t>Kolom15704</t>
  </si>
  <si>
    <t>Kolom15705</t>
  </si>
  <si>
    <t>Kolom15706</t>
  </si>
  <si>
    <t>Kolom15707</t>
  </si>
  <si>
    <t>Kolom15708</t>
  </si>
  <si>
    <t>Kolom15709</t>
  </si>
  <si>
    <t>Kolom15710</t>
  </si>
  <si>
    <t>Kolom15711</t>
  </si>
  <si>
    <t>Kolom15712</t>
  </si>
  <si>
    <t>Kolom15713</t>
  </si>
  <si>
    <t>Kolom15714</t>
  </si>
  <si>
    <t>Kolom15715</t>
  </si>
  <si>
    <t>Kolom15716</t>
  </si>
  <si>
    <t>Kolom15717</t>
  </si>
  <si>
    <t>Kolom15718</t>
  </si>
  <si>
    <t>Kolom15719</t>
  </si>
  <si>
    <t>Kolom15720</t>
  </si>
  <si>
    <t>Kolom15721</t>
  </si>
  <si>
    <t>Kolom15722</t>
  </si>
  <si>
    <t>Kolom15723</t>
  </si>
  <si>
    <t>Kolom15724</t>
  </si>
  <si>
    <t>Kolom15725</t>
  </si>
  <si>
    <t>Kolom15726</t>
  </si>
  <si>
    <t>Kolom15727</t>
  </si>
  <si>
    <t>Kolom15728</t>
  </si>
  <si>
    <t>Kolom15729</t>
  </si>
  <si>
    <t>Kolom15730</t>
  </si>
  <si>
    <t>Kolom15731</t>
  </si>
  <si>
    <t>Kolom15732</t>
  </si>
  <si>
    <t>Kolom15733</t>
  </si>
  <si>
    <t>Kolom15734</t>
  </si>
  <si>
    <t>Kolom15735</t>
  </si>
  <si>
    <t>Kolom15736</t>
  </si>
  <si>
    <t>Kolom15737</t>
  </si>
  <si>
    <t>Kolom15738</t>
  </si>
  <si>
    <t>Kolom15739</t>
  </si>
  <si>
    <t>Kolom15740</t>
  </si>
  <si>
    <t>Kolom15741</t>
  </si>
  <si>
    <t>Kolom15742</t>
  </si>
  <si>
    <t>Kolom15743</t>
  </si>
  <si>
    <t>Kolom15744</t>
  </si>
  <si>
    <t>Kolom15745</t>
  </si>
  <si>
    <t>Kolom15746</t>
  </si>
  <si>
    <t>Kolom15747</t>
  </si>
  <si>
    <t>Kolom15748</t>
  </si>
  <si>
    <t>Kolom15749</t>
  </si>
  <si>
    <t>Kolom15750</t>
  </si>
  <si>
    <t>Kolom15751</t>
  </si>
  <si>
    <t>Kolom15752</t>
  </si>
  <si>
    <t>Kolom15753</t>
  </si>
  <si>
    <t>Kolom15754</t>
  </si>
  <si>
    <t>Kolom15755</t>
  </si>
  <si>
    <t>Kolom15756</t>
  </si>
  <si>
    <t>Kolom15757</t>
  </si>
  <si>
    <t>Kolom15758</t>
  </si>
  <si>
    <t>Kolom15759</t>
  </si>
  <si>
    <t>Kolom15760</t>
  </si>
  <si>
    <t>Kolom15761</t>
  </si>
  <si>
    <t>Kolom15762</t>
  </si>
  <si>
    <t>Kolom15763</t>
  </si>
  <si>
    <t>Kolom15764</t>
  </si>
  <si>
    <t>Kolom15765</t>
  </si>
  <si>
    <t>Kolom15766</t>
  </si>
  <si>
    <t>Kolom15767</t>
  </si>
  <si>
    <t>Kolom15768</t>
  </si>
  <si>
    <t>Kolom15769</t>
  </si>
  <si>
    <t>Kolom15770</t>
  </si>
  <si>
    <t>Kolom15771</t>
  </si>
  <si>
    <t>Kolom15772</t>
  </si>
  <si>
    <t>Kolom15773</t>
  </si>
  <si>
    <t>Kolom15774</t>
  </si>
  <si>
    <t>Kolom15775</t>
  </si>
  <si>
    <t>Kolom15776</t>
  </si>
  <si>
    <t>Kolom15777</t>
  </si>
  <si>
    <t>Kolom15778</t>
  </si>
  <si>
    <t>Kolom15779</t>
  </si>
  <si>
    <t>Kolom15780</t>
  </si>
  <si>
    <t>Kolom15781</t>
  </si>
  <si>
    <t>Kolom15782</t>
  </si>
  <si>
    <t>Kolom15783</t>
  </si>
  <si>
    <t>Kolom15784</t>
  </si>
  <si>
    <t>Kolom15785</t>
  </si>
  <si>
    <t>Kolom15786</t>
  </si>
  <si>
    <t>Kolom15787</t>
  </si>
  <si>
    <t>Kolom15788</t>
  </si>
  <si>
    <t>Kolom15789</t>
  </si>
  <si>
    <t>Kolom15790</t>
  </si>
  <si>
    <t>Kolom15791</t>
  </si>
  <si>
    <t>Kolom15792</t>
  </si>
  <si>
    <t>Kolom15793</t>
  </si>
  <si>
    <t>Kolom15794</t>
  </si>
  <si>
    <t>Kolom15795</t>
  </si>
  <si>
    <t>Kolom15796</t>
  </si>
  <si>
    <t>Kolom15797</t>
  </si>
  <si>
    <t>Kolom15798</t>
  </si>
  <si>
    <t>Kolom15799</t>
  </si>
  <si>
    <t>Kolom15800</t>
  </si>
  <si>
    <t>Kolom15801</t>
  </si>
  <si>
    <t>Kolom15802</t>
  </si>
  <si>
    <t>Kolom15803</t>
  </si>
  <si>
    <t>Kolom15804</t>
  </si>
  <si>
    <t>Kolom15805</t>
  </si>
  <si>
    <t>Kolom15806</t>
  </si>
  <si>
    <t>Kolom15807</t>
  </si>
  <si>
    <t>Kolom15808</t>
  </si>
  <si>
    <t>Kolom15809</t>
  </si>
  <si>
    <t>Kolom15810</t>
  </si>
  <si>
    <t>Kolom15811</t>
  </si>
  <si>
    <t>Kolom15812</t>
  </si>
  <si>
    <t>Kolom15813</t>
  </si>
  <si>
    <t>Kolom15814</t>
  </si>
  <si>
    <t>Kolom15815</t>
  </si>
  <si>
    <t>Kolom15816</t>
  </si>
  <si>
    <t>Kolom15817</t>
  </si>
  <si>
    <t>Kolom15818</t>
  </si>
  <si>
    <t>Kolom15819</t>
  </si>
  <si>
    <t>Kolom15820</t>
  </si>
  <si>
    <t>Kolom15821</t>
  </si>
  <si>
    <t>Kolom15822</t>
  </si>
  <si>
    <t>Kolom15823</t>
  </si>
  <si>
    <t>Kolom15824</t>
  </si>
  <si>
    <t>Kolom15825</t>
  </si>
  <si>
    <t>Kolom15826</t>
  </si>
  <si>
    <t>Kolom15827</t>
  </si>
  <si>
    <t>Kolom15828</t>
  </si>
  <si>
    <t>Kolom15829</t>
  </si>
  <si>
    <t>Kolom15830</t>
  </si>
  <si>
    <t>Kolom15831</t>
  </si>
  <si>
    <t>Kolom15832</t>
  </si>
  <si>
    <t>Kolom15833</t>
  </si>
  <si>
    <t>Kolom15834</t>
  </si>
  <si>
    <t>Kolom15835</t>
  </si>
  <si>
    <t>Kolom15836</t>
  </si>
  <si>
    <t>Kolom15837</t>
  </si>
  <si>
    <t>Kolom15838</t>
  </si>
  <si>
    <t>Kolom15839</t>
  </si>
  <si>
    <t>Kolom15840</t>
  </si>
  <si>
    <t>Kolom15841</t>
  </si>
  <si>
    <t>Kolom15842</t>
  </si>
  <si>
    <t>Kolom15843</t>
  </si>
  <si>
    <t>Kolom15844</t>
  </si>
  <si>
    <t>Kolom15845</t>
  </si>
  <si>
    <t>Kolom15846</t>
  </si>
  <si>
    <t>Kolom15847</t>
  </si>
  <si>
    <t>Kolom15848</t>
  </si>
  <si>
    <t>Kolom15849</t>
  </si>
  <si>
    <t>Kolom15850</t>
  </si>
  <si>
    <t>Kolom15851</t>
  </si>
  <si>
    <t>Kolom15852</t>
  </si>
  <si>
    <t>Kolom15853</t>
  </si>
  <si>
    <t>Kolom15854</t>
  </si>
  <si>
    <t>Kolom15855</t>
  </si>
  <si>
    <t>Kolom15856</t>
  </si>
  <si>
    <t>Kolom15857</t>
  </si>
  <si>
    <t>Kolom15858</t>
  </si>
  <si>
    <t>Kolom15859</t>
  </si>
  <si>
    <t>Kolom15860</t>
  </si>
  <si>
    <t>Kolom15861</t>
  </si>
  <si>
    <t>Kolom15862</t>
  </si>
  <si>
    <t>Kolom15863</t>
  </si>
  <si>
    <t>Kolom15864</t>
  </si>
  <si>
    <t>Kolom15865</t>
  </si>
  <si>
    <t>Kolom15866</t>
  </si>
  <si>
    <t>Kolom15867</t>
  </si>
  <si>
    <t>Kolom15868</t>
  </si>
  <si>
    <t>Kolom15869</t>
  </si>
  <si>
    <t>Kolom15870</t>
  </si>
  <si>
    <t>Kolom15871</t>
  </si>
  <si>
    <t>Kolom15872</t>
  </si>
  <si>
    <t>Kolom15873</t>
  </si>
  <si>
    <t>Kolom15874</t>
  </si>
  <si>
    <t>Kolom15875</t>
  </si>
  <si>
    <t>Kolom15876</t>
  </si>
  <si>
    <t>Kolom15877</t>
  </si>
  <si>
    <t>Kolom15878</t>
  </si>
  <si>
    <t>Kolom15879</t>
  </si>
  <si>
    <t>Kolom15880</t>
  </si>
  <si>
    <t>Kolom15881</t>
  </si>
  <si>
    <t>Kolom15882</t>
  </si>
  <si>
    <t>Kolom15883</t>
  </si>
  <si>
    <t>Kolom15884</t>
  </si>
  <si>
    <t>Kolom15885</t>
  </si>
  <si>
    <t>Kolom15886</t>
  </si>
  <si>
    <t>Kolom15887</t>
  </si>
  <si>
    <t>Kolom15888</t>
  </si>
  <si>
    <t>Kolom15889</t>
  </si>
  <si>
    <t>Kolom15890</t>
  </si>
  <si>
    <t>Kolom15891</t>
  </si>
  <si>
    <t>Kolom15892</t>
  </si>
  <si>
    <t>Kolom15893</t>
  </si>
  <si>
    <t>Kolom15894</t>
  </si>
  <si>
    <t>Kolom15895</t>
  </si>
  <si>
    <t>Kolom15896</t>
  </si>
  <si>
    <t>Kolom15897</t>
  </si>
  <si>
    <t>Kolom15898</t>
  </si>
  <si>
    <t>Kolom15899</t>
  </si>
  <si>
    <t>Kolom15900</t>
  </si>
  <si>
    <t>Kolom15901</t>
  </si>
  <si>
    <t>Kolom15902</t>
  </si>
  <si>
    <t>Kolom15903</t>
  </si>
  <si>
    <t>Kolom15904</t>
  </si>
  <si>
    <t>Kolom15905</t>
  </si>
  <si>
    <t>Kolom15906</t>
  </si>
  <si>
    <t>Kolom15907</t>
  </si>
  <si>
    <t>Kolom15908</t>
  </si>
  <si>
    <t>Kolom15909</t>
  </si>
  <si>
    <t>Kolom15910</t>
  </si>
  <si>
    <t>Kolom15911</t>
  </si>
  <si>
    <t>Kolom15912</t>
  </si>
  <si>
    <t>Kolom15913</t>
  </si>
  <si>
    <t>Kolom15914</t>
  </si>
  <si>
    <t>Kolom15915</t>
  </si>
  <si>
    <t>Kolom15916</t>
  </si>
  <si>
    <t>Kolom15917</t>
  </si>
  <si>
    <t>Kolom15918</t>
  </si>
  <si>
    <t>Kolom15919</t>
  </si>
  <si>
    <t>Kolom15920</t>
  </si>
  <si>
    <t>Kolom15921</t>
  </si>
  <si>
    <t>Kolom15922</t>
  </si>
  <si>
    <t>Kolom15923</t>
  </si>
  <si>
    <t>Kolom15924</t>
  </si>
  <si>
    <t>Kolom15925</t>
  </si>
  <si>
    <t>Kolom15926</t>
  </si>
  <si>
    <t>Kolom15927</t>
  </si>
  <si>
    <t>Kolom15928</t>
  </si>
  <si>
    <t>Kolom15929</t>
  </si>
  <si>
    <t>Kolom15930</t>
  </si>
  <si>
    <t>Kolom15931</t>
  </si>
  <si>
    <t>Kolom15932</t>
  </si>
  <si>
    <t>Kolom15933</t>
  </si>
  <si>
    <t>Kolom15934</t>
  </si>
  <si>
    <t>Kolom15935</t>
  </si>
  <si>
    <t>Kolom15936</t>
  </si>
  <si>
    <t>Kolom15937</t>
  </si>
  <si>
    <t>Kolom15938</t>
  </si>
  <si>
    <t>Kolom15939</t>
  </si>
  <si>
    <t>Kolom15940</t>
  </si>
  <si>
    <t>Kolom15941</t>
  </si>
  <si>
    <t>Kolom15942</t>
  </si>
  <si>
    <t>Kolom15943</t>
  </si>
  <si>
    <t>Kolom15944</t>
  </si>
  <si>
    <t>Kolom15945</t>
  </si>
  <si>
    <t>Kolom15946</t>
  </si>
  <si>
    <t>Kolom15947</t>
  </si>
  <si>
    <t>Kolom15948</t>
  </si>
  <si>
    <t>Kolom15949</t>
  </si>
  <si>
    <t>Kolom15950</t>
  </si>
  <si>
    <t>Kolom15951</t>
  </si>
  <si>
    <t>Kolom15952</t>
  </si>
  <si>
    <t>Kolom15953</t>
  </si>
  <si>
    <t>Kolom15954</t>
  </si>
  <si>
    <t>Kolom15955</t>
  </si>
  <si>
    <t>Kolom15956</t>
  </si>
  <si>
    <t>Kolom15957</t>
  </si>
  <si>
    <t>Kolom15958</t>
  </si>
  <si>
    <t>Kolom15959</t>
  </si>
  <si>
    <t>Kolom15960</t>
  </si>
  <si>
    <t>Kolom15961</t>
  </si>
  <si>
    <t>Kolom15962</t>
  </si>
  <si>
    <t>Kolom15963</t>
  </si>
  <si>
    <t>Kolom15964</t>
  </si>
  <si>
    <t>Kolom15965</t>
  </si>
  <si>
    <t>Kolom15966</t>
  </si>
  <si>
    <t>Kolom15967</t>
  </si>
  <si>
    <t>Kolom15968</t>
  </si>
  <si>
    <t>Kolom15969</t>
  </si>
  <si>
    <t>Kolom15970</t>
  </si>
  <si>
    <t>Kolom15971</t>
  </si>
  <si>
    <t>Kolom15972</t>
  </si>
  <si>
    <t>Kolom15973</t>
  </si>
  <si>
    <t>Kolom15974</t>
  </si>
  <si>
    <t>Kolom15975</t>
  </si>
  <si>
    <t>Kolom15976</t>
  </si>
  <si>
    <t>Kolom15977</t>
  </si>
  <si>
    <t>Kolom15978</t>
  </si>
  <si>
    <t>Kolom15979</t>
  </si>
  <si>
    <t>Kolom15980</t>
  </si>
  <si>
    <t>Kolom15981</t>
  </si>
  <si>
    <t>Kolom15982</t>
  </si>
  <si>
    <t>Kolom15983</t>
  </si>
  <si>
    <t>Kolom15984</t>
  </si>
  <si>
    <t>Kolom15985</t>
  </si>
  <si>
    <t>Kolom15986</t>
  </si>
  <si>
    <t>Kolom15987</t>
  </si>
  <si>
    <t>Kolom15988</t>
  </si>
  <si>
    <t>Kolom15989</t>
  </si>
  <si>
    <t>Kolom15990</t>
  </si>
  <si>
    <t>Kolom15991</t>
  </si>
  <si>
    <t>Kolom15992</t>
  </si>
  <si>
    <t>Kolom15993</t>
  </si>
  <si>
    <t>Kolom15994</t>
  </si>
  <si>
    <t>Kolom15995</t>
  </si>
  <si>
    <t>Kolom15996</t>
  </si>
  <si>
    <t>Kolom15997</t>
  </si>
  <si>
    <t>Kolom15998</t>
  </si>
  <si>
    <t>Kolom15999</t>
  </si>
  <si>
    <t>Kolom16000</t>
  </si>
  <si>
    <t>Kolom16001</t>
  </si>
  <si>
    <t>Kolom16002</t>
  </si>
  <si>
    <t>Kolom16003</t>
  </si>
  <si>
    <t>Kolom16004</t>
  </si>
  <si>
    <t>Kolom16005</t>
  </si>
  <si>
    <t>Kolom16006</t>
  </si>
  <si>
    <t>Kolom16007</t>
  </si>
  <si>
    <t>Kolom16008</t>
  </si>
  <si>
    <t>Kolom16009</t>
  </si>
  <si>
    <t>Kolom16010</t>
  </si>
  <si>
    <t>Kolom16011</t>
  </si>
  <si>
    <t>Kolom16012</t>
  </si>
  <si>
    <t>Kolom16013</t>
  </si>
  <si>
    <t>Kolom16014</t>
  </si>
  <si>
    <t>Kolom16015</t>
  </si>
  <si>
    <t>Kolom16016</t>
  </si>
  <si>
    <t>Kolom16017</t>
  </si>
  <si>
    <t>Kolom16018</t>
  </si>
  <si>
    <t>Kolom16019</t>
  </si>
  <si>
    <t>Kolom16020</t>
  </si>
  <si>
    <t>Kolom16021</t>
  </si>
  <si>
    <t>Kolom16022</t>
  </si>
  <si>
    <t>Kolom16023</t>
  </si>
  <si>
    <t>Kolom16024</t>
  </si>
  <si>
    <t>Kolom16025</t>
  </si>
  <si>
    <t>Kolom16026</t>
  </si>
  <si>
    <t>Kolom16027</t>
  </si>
  <si>
    <t>Kolom16028</t>
  </si>
  <si>
    <t>Kolom16029</t>
  </si>
  <si>
    <t>Kolom16030</t>
  </si>
  <si>
    <t>Kolom16031</t>
  </si>
  <si>
    <t>Kolom16032</t>
  </si>
  <si>
    <t>Kolom16033</t>
  </si>
  <si>
    <t>Kolom16034</t>
  </si>
  <si>
    <t>Kolom16035</t>
  </si>
  <si>
    <t>Kolom16036</t>
  </si>
  <si>
    <t>Kolom16037</t>
  </si>
  <si>
    <t>Kolom16038</t>
  </si>
  <si>
    <t>Kolom16039</t>
  </si>
  <si>
    <t>Kolom16040</t>
  </si>
  <si>
    <t>Kolom16041</t>
  </si>
  <si>
    <t>Kolom16042</t>
  </si>
  <si>
    <t>Kolom16043</t>
  </si>
  <si>
    <t>Kolom16044</t>
  </si>
  <si>
    <t>Kolom16045</t>
  </si>
  <si>
    <t>Kolom16046</t>
  </si>
  <si>
    <t>Kolom16047</t>
  </si>
  <si>
    <t>Kolom16048</t>
  </si>
  <si>
    <t>Kolom16049</t>
  </si>
  <si>
    <t>Kolom16050</t>
  </si>
  <si>
    <t>Kolom16051</t>
  </si>
  <si>
    <t>Kolom16052</t>
  </si>
  <si>
    <t>Kolom16053</t>
  </si>
  <si>
    <t>Kolom16054</t>
  </si>
  <si>
    <t>Kolom16055</t>
  </si>
  <si>
    <t>Kolom16056</t>
  </si>
  <si>
    <t>Kolom16057</t>
  </si>
  <si>
    <t>Kolom16058</t>
  </si>
  <si>
    <t>Kolom16059</t>
  </si>
  <si>
    <t>Kolom16060</t>
  </si>
  <si>
    <t>Kolom16061</t>
  </si>
  <si>
    <t>Kolom16062</t>
  </si>
  <si>
    <t>Kolom16063</t>
  </si>
  <si>
    <t>Kolom16064</t>
  </si>
  <si>
    <t>Kolom16065</t>
  </si>
  <si>
    <t>Kolom16066</t>
  </si>
  <si>
    <t>Kolom16067</t>
  </si>
  <si>
    <t>Kolom16068</t>
  </si>
  <si>
    <t>Kolom16069</t>
  </si>
  <si>
    <t>Kolom16070</t>
  </si>
  <si>
    <t>Kolom16071</t>
  </si>
  <si>
    <t>Kolom16072</t>
  </si>
  <si>
    <t>Kolom16073</t>
  </si>
  <si>
    <t>Kolom16074</t>
  </si>
  <si>
    <t>Kolom16075</t>
  </si>
  <si>
    <t>Kolom16076</t>
  </si>
  <si>
    <t>Kolom16077</t>
  </si>
  <si>
    <t>Kolom16078</t>
  </si>
  <si>
    <t>Kolom16079</t>
  </si>
  <si>
    <t>Kolom16080</t>
  </si>
  <si>
    <t>Kolom16081</t>
  </si>
  <si>
    <t>Kolom16082</t>
  </si>
  <si>
    <t>Kolom16083</t>
  </si>
  <si>
    <t>Kolom16084</t>
  </si>
  <si>
    <t>Kolom16085</t>
  </si>
  <si>
    <t>Kolom16086</t>
  </si>
  <si>
    <t>Kolom16087</t>
  </si>
  <si>
    <t>Kolom16088</t>
  </si>
  <si>
    <t>Kolom16089</t>
  </si>
  <si>
    <t>Kolom16090</t>
  </si>
  <si>
    <t>Kolom16091</t>
  </si>
  <si>
    <t>Kolom16092</t>
  </si>
  <si>
    <t>Kolom16093</t>
  </si>
  <si>
    <t>Kolom16094</t>
  </si>
  <si>
    <t>Kolom16095</t>
  </si>
  <si>
    <t>Kolom16096</t>
  </si>
  <si>
    <t>Kolom16097</t>
  </si>
  <si>
    <t>Kolom16098</t>
  </si>
  <si>
    <t>Kolom16099</t>
  </si>
  <si>
    <t>Kolom16100</t>
  </si>
  <si>
    <t>Kolom16101</t>
  </si>
  <si>
    <t>Kolom16102</t>
  </si>
  <si>
    <t>Kolom16103</t>
  </si>
  <si>
    <t>Kolom16104</t>
  </si>
  <si>
    <t>Kolom16105</t>
  </si>
  <si>
    <t>Kolom16106</t>
  </si>
  <si>
    <t>Kolom16107</t>
  </si>
  <si>
    <t>Kolom16108</t>
  </si>
  <si>
    <t>Kolom16109</t>
  </si>
  <si>
    <t>Kolom16110</t>
  </si>
  <si>
    <t>Kolom16111</t>
  </si>
  <si>
    <t>Kolom16112</t>
  </si>
  <si>
    <t>Kolom16113</t>
  </si>
  <si>
    <t>Kolom16114</t>
  </si>
  <si>
    <t>Kolom16115</t>
  </si>
  <si>
    <t>Kolom16116</t>
  </si>
  <si>
    <t>Kolom16117</t>
  </si>
  <si>
    <t>Kolom16118</t>
  </si>
  <si>
    <t>Kolom16119</t>
  </si>
  <si>
    <t>Kolom16120</t>
  </si>
  <si>
    <t>Kolom16121</t>
  </si>
  <si>
    <t>Kolom16122</t>
  </si>
  <si>
    <t>Kolom16123</t>
  </si>
  <si>
    <t>Kolom16124</t>
  </si>
  <si>
    <t>Kolom16125</t>
  </si>
  <si>
    <t>Kolom16126</t>
  </si>
  <si>
    <t>Kolom16127</t>
  </si>
  <si>
    <t>Kolom16128</t>
  </si>
  <si>
    <t>Kolom16129</t>
  </si>
  <si>
    <t>Kolom16130</t>
  </si>
  <si>
    <t>Kolom16131</t>
  </si>
  <si>
    <t>Kolom16132</t>
  </si>
  <si>
    <t>Kolom16133</t>
  </si>
  <si>
    <t>Kolom16134</t>
  </si>
  <si>
    <t>Kolom16135</t>
  </si>
  <si>
    <t>Kolom16136</t>
  </si>
  <si>
    <t>Kolom16137</t>
  </si>
  <si>
    <t>Kolom16138</t>
  </si>
  <si>
    <t>Kolom16139</t>
  </si>
  <si>
    <t>Kolom16140</t>
  </si>
  <si>
    <t>Kolom16141</t>
  </si>
  <si>
    <t>Kolom16142</t>
  </si>
  <si>
    <t>Kolom16143</t>
  </si>
  <si>
    <t>Kolom16144</t>
  </si>
  <si>
    <t>Kolom16145</t>
  </si>
  <si>
    <t>Kolom16146</t>
  </si>
  <si>
    <t>Kolom16147</t>
  </si>
  <si>
    <t>Kolom16148</t>
  </si>
  <si>
    <t>Kolom16149</t>
  </si>
  <si>
    <t>Kolom16150</t>
  </si>
  <si>
    <t>Kolom16151</t>
  </si>
  <si>
    <t>Kolom16152</t>
  </si>
  <si>
    <t>Kolom16153</t>
  </si>
  <si>
    <t>Kolom16154</t>
  </si>
  <si>
    <t>Kolom16155</t>
  </si>
  <si>
    <t>Kolom16156</t>
  </si>
  <si>
    <t>Kolom16157</t>
  </si>
  <si>
    <t>Kolom16158</t>
  </si>
  <si>
    <t>Kolom16159</t>
  </si>
  <si>
    <t>Kolom16160</t>
  </si>
  <si>
    <t>Kolom16161</t>
  </si>
  <si>
    <t>Kolom16162</t>
  </si>
  <si>
    <t>Kolom16163</t>
  </si>
  <si>
    <t>Kolom16164</t>
  </si>
  <si>
    <t>Kolom16165</t>
  </si>
  <si>
    <t>Kolom16166</t>
  </si>
  <si>
    <t>Kolom16167</t>
  </si>
  <si>
    <t>Kolom16168</t>
  </si>
  <si>
    <t>Kolom16169</t>
  </si>
  <si>
    <t>Kolom16170</t>
  </si>
  <si>
    <t>Kolom16171</t>
  </si>
  <si>
    <t>Kolom16172</t>
  </si>
  <si>
    <t>Kolom16173</t>
  </si>
  <si>
    <t>Kolom16174</t>
  </si>
  <si>
    <t>Kolom16175</t>
  </si>
  <si>
    <t>Kolom16176</t>
  </si>
  <si>
    <t>Kolom16177</t>
  </si>
  <si>
    <t>Kolom16178</t>
  </si>
  <si>
    <t>Kolom16179</t>
  </si>
  <si>
    <t>Kolom16180</t>
  </si>
  <si>
    <t>Kolom16181</t>
  </si>
  <si>
    <t>Kolom16182</t>
  </si>
  <si>
    <t>Kolom16183</t>
  </si>
  <si>
    <t>Kolom16184</t>
  </si>
  <si>
    <t>Kolom16185</t>
  </si>
  <si>
    <t>Kolom16186</t>
  </si>
  <si>
    <t>Kolom16187</t>
  </si>
  <si>
    <t>Kolom16188</t>
  </si>
  <si>
    <t>Kolom16189</t>
  </si>
  <si>
    <t>Kolom16190</t>
  </si>
  <si>
    <t>Kolom16191</t>
  </si>
  <si>
    <t>Kolom16192</t>
  </si>
  <si>
    <t>Kolom16193</t>
  </si>
  <si>
    <t>Kolom16194</t>
  </si>
  <si>
    <t>Kolom16195</t>
  </si>
  <si>
    <t>Kolom16196</t>
  </si>
  <si>
    <t>Kolom16197</t>
  </si>
  <si>
    <t>Kolom16198</t>
  </si>
  <si>
    <t>Kolom16199</t>
  </si>
  <si>
    <t>Kolom16200</t>
  </si>
  <si>
    <t>Kolom16201</t>
  </si>
  <si>
    <t>Kolom16202</t>
  </si>
  <si>
    <t>Kolom16203</t>
  </si>
  <si>
    <t>Kolom16204</t>
  </si>
  <si>
    <t>Kolom16205</t>
  </si>
  <si>
    <t>Kolom16206</t>
  </si>
  <si>
    <t>Kolom16207</t>
  </si>
  <si>
    <t>Kolom16208</t>
  </si>
  <si>
    <t>Kolom16209</t>
  </si>
  <si>
    <t>Kolom16210</t>
  </si>
  <si>
    <t>Kolom16211</t>
  </si>
  <si>
    <t>Kolom16212</t>
  </si>
  <si>
    <t>Kolom16213</t>
  </si>
  <si>
    <t>Kolom16214</t>
  </si>
  <si>
    <t>Kolom16215</t>
  </si>
  <si>
    <t>Kolom16216</t>
  </si>
  <si>
    <t>Kolom16217</t>
  </si>
  <si>
    <t>Kolom16218</t>
  </si>
  <si>
    <t>Kolom16219</t>
  </si>
  <si>
    <t>Kolom16220</t>
  </si>
  <si>
    <t>Kolom16221</t>
  </si>
  <si>
    <t>Kolom16222</t>
  </si>
  <si>
    <t>Kolom16223</t>
  </si>
  <si>
    <t>Kolom16224</t>
  </si>
  <si>
    <t>Kolom16225</t>
  </si>
  <si>
    <t>Kolom16226</t>
  </si>
  <si>
    <t>Kolom16227</t>
  </si>
  <si>
    <t>Kolom16228</t>
  </si>
  <si>
    <t>Kolom16229</t>
  </si>
  <si>
    <t>Kolom16230</t>
  </si>
  <si>
    <t>Kolom16231</t>
  </si>
  <si>
    <t>Kolom16232</t>
  </si>
  <si>
    <t>Kolom16233</t>
  </si>
  <si>
    <t>Kolom16234</t>
  </si>
  <si>
    <t>Kolom16235</t>
  </si>
  <si>
    <t>Kolom16236</t>
  </si>
  <si>
    <t>Kolom16237</t>
  </si>
  <si>
    <t>Kolom16238</t>
  </si>
  <si>
    <t>Kolom16239</t>
  </si>
  <si>
    <t>Kolom16240</t>
  </si>
  <si>
    <t>Kolom16241</t>
  </si>
  <si>
    <t>Kolom16242</t>
  </si>
  <si>
    <t>Kolom16243</t>
  </si>
  <si>
    <t>Kolom16244</t>
  </si>
  <si>
    <t>Kolom16245</t>
  </si>
  <si>
    <t>Kolom16246</t>
  </si>
  <si>
    <t>Kolom16247</t>
  </si>
  <si>
    <t>Kolom16248</t>
  </si>
  <si>
    <t>Kolom16249</t>
  </si>
  <si>
    <t>Kolom16250</t>
  </si>
  <si>
    <t>Kolom16251</t>
  </si>
  <si>
    <t>Kolom16252</t>
  </si>
  <si>
    <t>Kolom16253</t>
  </si>
  <si>
    <t>Kolom16254</t>
  </si>
  <si>
    <t>Kolom16255</t>
  </si>
  <si>
    <t>Kolom16256</t>
  </si>
  <si>
    <t>Kolom16257</t>
  </si>
  <si>
    <t>Kolom16258</t>
  </si>
  <si>
    <t>Kolom16259</t>
  </si>
  <si>
    <t>Kolom16260</t>
  </si>
  <si>
    <t>Kolom16261</t>
  </si>
  <si>
    <t>Kolom16262</t>
  </si>
  <si>
    <t>Kolom16263</t>
  </si>
  <si>
    <t>Kolom16264</t>
  </si>
  <si>
    <t>Kolom16265</t>
  </si>
  <si>
    <t>Kolom16266</t>
  </si>
  <si>
    <t>Kolom16267</t>
  </si>
  <si>
    <t>Kolom16268</t>
  </si>
  <si>
    <t>Kolom16269</t>
  </si>
  <si>
    <t>Kolom16270</t>
  </si>
  <si>
    <t>Kolom16271</t>
  </si>
  <si>
    <t>Kolom16272</t>
  </si>
  <si>
    <t>Kolom16273</t>
  </si>
  <si>
    <t>Kolom16274</t>
  </si>
  <si>
    <t>Kolom16275</t>
  </si>
  <si>
    <t>Kolom16276</t>
  </si>
  <si>
    <t>Kolom16277</t>
  </si>
  <si>
    <t>Kolom16278</t>
  </si>
  <si>
    <t>Kolom16279</t>
  </si>
  <si>
    <t>Kolom16280</t>
  </si>
  <si>
    <t>Kolom16281</t>
  </si>
  <si>
    <t>Kolom16282</t>
  </si>
  <si>
    <t>Kolom16283</t>
  </si>
  <si>
    <t>Kolom16284</t>
  </si>
  <si>
    <t>Kolom16285</t>
  </si>
  <si>
    <t>Kolom16286</t>
  </si>
  <si>
    <t>Kolom16287</t>
  </si>
  <si>
    <t>Kolom16288</t>
  </si>
  <si>
    <t>Kolom16289</t>
  </si>
  <si>
    <t>Kolom16290</t>
  </si>
  <si>
    <t>Kolom16291</t>
  </si>
  <si>
    <t>Kolom16292</t>
  </si>
  <si>
    <t>Kolom16293</t>
  </si>
  <si>
    <t>Kolom16294</t>
  </si>
  <si>
    <t>Kolom16295</t>
  </si>
  <si>
    <t>Kolom16296</t>
  </si>
  <si>
    <t>Kolom16297</t>
  </si>
  <si>
    <t>Kolom16298</t>
  </si>
  <si>
    <t>Kolom16299</t>
  </si>
  <si>
    <t>Kolom16300</t>
  </si>
  <si>
    <t>Kolom16301</t>
  </si>
  <si>
    <t>Kolom16302</t>
  </si>
  <si>
    <t>Kolom16303</t>
  </si>
  <si>
    <t>Kolom16304</t>
  </si>
  <si>
    <t>Kolom16305</t>
  </si>
  <si>
    <t>Kolom16306</t>
  </si>
  <si>
    <t>Kolom16307</t>
  </si>
  <si>
    <t>Kolom16308</t>
  </si>
  <si>
    <t>Kolom16309</t>
  </si>
  <si>
    <t>Kolom16310</t>
  </si>
  <si>
    <t>Kolom16311</t>
  </si>
  <si>
    <t>Kolom16312</t>
  </si>
  <si>
    <t>Kolom16313</t>
  </si>
  <si>
    <t>Kolom16314</t>
  </si>
  <si>
    <t>Kolom16315</t>
  </si>
  <si>
    <t>Kolom16316</t>
  </si>
  <si>
    <t>Kolom16317</t>
  </si>
  <si>
    <t>Kolom16318</t>
  </si>
  <si>
    <t>Kolom16319</t>
  </si>
  <si>
    <t>Kolom16320</t>
  </si>
  <si>
    <t>Kolom16321</t>
  </si>
  <si>
    <t>Kolom16322</t>
  </si>
  <si>
    <t>Kolom16323</t>
  </si>
  <si>
    <t>Kolom16324</t>
  </si>
  <si>
    <t>Kolom16325</t>
  </si>
  <si>
    <t>Kolom16326</t>
  </si>
  <si>
    <t>Kolom16327</t>
  </si>
  <si>
    <t>Kolom16328</t>
  </si>
  <si>
    <t>Kolom16329</t>
  </si>
  <si>
    <t>Kolom16330</t>
  </si>
  <si>
    <t>Kolom16331</t>
  </si>
  <si>
    <t>Kolom16332</t>
  </si>
  <si>
    <t>Kolom16333</t>
  </si>
  <si>
    <t>Kolom16334</t>
  </si>
  <si>
    <t>Kolom16335</t>
  </si>
  <si>
    <t>Kolom16336</t>
  </si>
  <si>
    <t>AD last year?</t>
  </si>
  <si>
    <t>AD ever?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</si>
</sst>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B7781"/>
        <bgColor rgb="FFFB778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/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6" borderId="1" xfId="0" applyFont="1" applyFill="1" applyBorder="1" applyAlignment="1"/>
    <xf numFmtId="0" fontId="1" fillId="0" borderId="1" xfId="0" applyFont="1" applyBorder="1" applyAlignment="1">
      <alignment horizontal="right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0" fontId="5" fillId="2" borderId="1" xfId="0" applyFont="1" applyFill="1" applyBorder="1" applyAlignment="1"/>
    <xf numFmtId="0" fontId="1" fillId="7" borderId="1" xfId="0" applyFont="1" applyFill="1" applyBorder="1" applyAlignment="1"/>
    <xf numFmtId="0" fontId="1" fillId="4" borderId="1" xfId="0" applyFont="1" applyFill="1" applyBorder="1" applyAlignment="1"/>
    <xf numFmtId="0" fontId="1" fillId="6" borderId="1" xfId="0" applyFont="1" applyFill="1" applyBorder="1" applyAlignme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right"/>
    </xf>
    <xf numFmtId="0" fontId="1" fillId="8" borderId="1" xfId="0" applyFont="1" applyFill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5" borderId="2" xfId="0" applyFont="1" applyFill="1" applyBorder="1" applyAlignment="1"/>
    <xf numFmtId="0" fontId="1" fillId="6" borderId="2" xfId="0" applyFont="1" applyFill="1" applyBorder="1" applyAlignment="1"/>
    <xf numFmtId="0" fontId="1" fillId="8" borderId="2" xfId="0" applyFont="1" applyFill="1" applyBorder="1" applyAlignment="1"/>
  </cellXfs>
  <cellStyles count="1">
    <cellStyle name="Standaard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CE5CD"/>
          <bgColor rgb="FFFCE5CD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C8712-CD0D-2F49-9413-E7D41127F061}" name="Tabel1" displayName="Tabel1" ref="A1:XFC315" totalsRowShown="0" tableBorderDxfId="51">
  <autoFilter ref="A1:XFC315" xr:uid="{825F431E-4C20-2F48-9B8A-30B2FCC0450D}">
    <filterColumn colId="44">
      <filters>
        <filter val="Yes"/>
      </filters>
    </filterColumn>
  </autoFilter>
  <tableColumns count="16383">
    <tableColumn id="1" xr3:uid="{6616DC28-11C7-3649-99F2-BB81C94B63A1}" name="Donor_tissue" dataDxfId="50"/>
    <tableColumn id="2" xr3:uid="{EE840811-13B6-064F-A3F2-2040F1CAE6C9}" name="Donor_id" dataDxfId="49"/>
    <tableColumn id="3" xr3:uid="{0E5E5BB9-FDEF-8843-BAA8-64ACF876C5EF}" name="Diagnosis" dataDxfId="48"/>
    <tableColumn id="4" xr3:uid="{E374824D-DEDC-9449-80E8-11A6198BD2A5}" name="Main_diagnosis" dataDxfId="47"/>
    <tableColumn id="5" xr3:uid="{D3E38B3F-C433-374C-84C3-60717AC87B5A}" name="Tissue" dataDxfId="46"/>
    <tableColumn id="6" xr3:uid="{EF8C89A7-63DC-8B45-B637-2A7A64F964E1}" name="sex" dataDxfId="45"/>
    <tableColumn id="7" xr3:uid="{034C2E08-7905-2F42-99C3-856364129CCC}" name="age" dataDxfId="44"/>
    <tableColumn id="8" xr3:uid="{E4473EAD-2A5B-9A46-96F2-57435896E453}" name="pmd_minutes" dataDxfId="43"/>
    <tableColumn id="9" xr3:uid="{965773D0-8E89-F64A-8E03-8C0FF0A0BD83}" name="ph" dataDxfId="42"/>
    <tableColumn id="10" xr3:uid="{1653C8F4-10C5-374B-B520-0F8A8A91FDDB}" name="Cause_of_death_categories" dataDxfId="41"/>
    <tableColumn id="11" xr3:uid="{7629ABB0-1D7E-0B43-BF29-BCEB87B43A5A}" name="Smoking" dataDxfId="40"/>
    <tableColumn id="12" xr3:uid="{251FD332-0A89-9647-8078-16B1AA08F396}" name="Alcohol_dependence_daily_use" dataDxfId="39"/>
    <tableColumn id="13" xr3:uid="{3D0C66C6-9943-284A-95B6-131012A194B9}" name="Suicide_attempts" dataDxfId="38"/>
    <tableColumn id="14" xr3:uid="{C7F7846B-BAA4-E847-B4EA-260E347CAE24}" name="Autoimmune_diseases" dataDxfId="37"/>
    <tableColumn id="15" xr3:uid="{5DEC7782-7F9D-B147-8EFF-3C6ECC7BAD9C}" name="Infection_2weeks" dataDxfId="36"/>
    <tableColumn id="16" xr3:uid="{413EE87D-5299-5D44-8BB9-9816B11CB342}" name="Opiates" dataDxfId="35"/>
    <tableColumn id="17" xr3:uid="{DD5E8417-F926-CA42-BFB5-1971B8415C7D}" name="Benzodiazepines" dataDxfId="34"/>
    <tableColumn id="18" xr3:uid="{E0D82AFC-2C44-A342-BEB9-AF754B7A2686}" name="Psychopharmaca" dataDxfId="33"/>
    <tableColumn id="19" xr3:uid="{F6E63527-440A-3948-9668-787767088983}" name="Glucocorticosteroids" dataDxfId="32"/>
    <tableColumn id="20" xr3:uid="{0C235B89-64AE-644D-8A9C-5BEE069BBA5F}" name="featureCounts_percent_assigned" dataDxfId="31"/>
    <tableColumn id="21" xr3:uid="{3F5A8C61-DCBE-FE43-AF2B-166605FCBA6E}" name="featureCounts_Assigned" dataDxfId="30"/>
    <tableColumn id="22" xr3:uid="{9332D0E5-0D46-8B4C-A15C-47F50887401F}" name="Picard_PCT_RIBOSOMAL_BASES" dataDxfId="29"/>
    <tableColumn id="23" xr3:uid="{EFAF0E19-22B0-F14C-BBC4-19A880E4C215}" name="Picard_PCT_MRNA_BASES" dataDxfId="28"/>
    <tableColumn id="24" xr3:uid="{9885222E-3494-4741-90D8-221A06885C5D}" name="Picard_PCT_PF_READS_ALIGNED" dataDxfId="27"/>
    <tableColumn id="25" xr3:uid="{9C9D575A-0582-9047-922D-653412CE2935}" name="Picard_summed_median" dataDxfId="26"/>
    <tableColumn id="26" xr3:uid="{8A0C5510-C35E-BD46-87FB-604F0A0FCB76}" name="Picard_summed_mean" dataDxfId="25"/>
    <tableColumn id="27" xr3:uid="{4E250415-FCED-6C4D-835E-3A6BAD238F46}" name="Picard_PERCENT_DUPLICATION" dataDxfId="24"/>
    <tableColumn id="28" xr3:uid="{97419389-137C-444D-A75F-00BB84C8BBDA}" name="STAR_uniquely_mapped_percent" dataDxfId="23"/>
    <tableColumn id="29" xr3:uid="{A15E8E73-CD26-A549-82C1-692C5EA962DE}" name="STAR_uniquely_mapped" dataDxfId="22"/>
    <tableColumn id="30" xr3:uid="{7DF74C64-7DC8-5440-94A6-6471CB36C8CE}" name="FastQC_percent_duplicates" dataDxfId="21"/>
    <tableColumn id="31" xr3:uid="{81038D25-5FAE-E14D-96A9-E3822BA3E886}" name="FastQC_percent_gc" dataDxfId="20"/>
    <tableColumn id="32" xr3:uid="{C8CEF00B-6788-BB43-B33B-8398912812F9}" name="FastQC_avg_sequence_length" dataDxfId="19"/>
    <tableColumn id="33" xr3:uid="{19297138-435E-774F-A54D-3D9AE8B834EF}" name="FastQC_percent_fails" dataDxfId="18"/>
    <tableColumn id="34" xr3:uid="{990CB2C6-0508-B445-B3F7-B19914A92D4D}" name="FastQC_total_sequences" dataDxfId="17"/>
    <tableColumn id="35" xr3:uid="{6A303153-EABF-224D-B949-E26D5BB67027}" name="lane" dataDxfId="16"/>
    <tableColumn id="36" xr3:uid="{0CA1CD87-458C-2844-94E2-DDAAFC7F86E4}" name="batch" dataDxfId="15"/>
    <tableColumn id="37" xr3:uid="{97351844-AF80-144C-96BD-9D51190FD813}" name="Antidepressant_90days" dataDxfId="14"/>
    <tableColumn id="38" xr3:uid="{CE7E6848-7857-BA41-8191-5EA096616718}" name="Antidepressant_type" dataDxfId="13"/>
    <tableColumn id="39" xr3:uid="{FC4E4562-3B3F-FD48-8FB8-670CCD5317E9}" name="Antidepressant_type2" dataDxfId="12"/>
    <tableColumn id="40" xr3:uid="{83EE06A5-AAE1-2D44-A53B-63126A62CDD4}" name="Dose_mg" dataDxfId="11">
      <calculatedColumnFormula>IF(AL2="No","No",IF(AL2="NA","NA"))</calculatedColumnFormula>
    </tableColumn>
    <tableColumn id="41" xr3:uid="{0624FD61-88E9-B646-B45E-5197F2D9D018}" name="Dose_mg2" dataDxfId="10"/>
    <tableColumn id="42" xr3:uid="{EC04FEA0-383E-4C4A-AD61-AA92015489E1}" name="Antipsychotica_90days" dataDxfId="9"/>
    <tableColumn id="43" xr3:uid="{A2D90DE7-1137-7A40-80AE-A4E1C5B52163}" name="Antipsychotica_type" dataDxfId="8">
      <calculatedColumnFormula>IF(AP2="No","No",IF(AP2="NA","NA"))</calculatedColumnFormula>
    </tableColumn>
    <tableColumn id="44" xr3:uid="{53F869D7-F6CC-184D-8B5E-08A22A7F9CDF}" name="Dose_mg3" dataDxfId="7">
      <calculatedColumnFormula>IF(AQ2="No","No",IF(AQ2="NA","NA"))</calculatedColumnFormula>
    </tableColumn>
    <tableColumn id="45" xr3:uid="{C2921636-2CCF-B54F-9819-0FBFF0263D3F}" name="Narcotics_90days" dataDxfId="6"/>
    <tableColumn id="47" xr3:uid="{E2AAC307-099C-6F44-ABC8-14248747C47B}" name="Benzo_90days" dataDxfId="5"/>
    <tableColumn id="48" xr3:uid="{6748307A-6F18-FD42-845D-1B6D07AE8F1A}" name="Other " dataDxfId="4"/>
    <tableColumn id="49" xr3:uid="{622579F2-2CCE-C94E-BBBF-21E9BDFC4E5B}" name="Immuno" dataDxfId="3"/>
    <tableColumn id="50" xr3:uid="{3301A4FC-C0BB-EE42-A7C6-9E2CB0900462}" name="NSAID" dataDxfId="2"/>
    <tableColumn id="51" xr3:uid="{670D32CF-DF66-154C-A210-F34C1A7318B2}" name="AD last year?" dataDxfId="1"/>
    <tableColumn id="52" xr3:uid="{AA5B186E-2D97-F745-8541-12B83BE1F58F}" name="AD ever?" dataDxfId="0"/>
    <tableColumn id="53" xr3:uid="{37966562-40BC-B240-A456-E729E7B81529}" name="Kolom5"/>
    <tableColumn id="54" xr3:uid="{52EFCEFA-420F-E946-BE26-A32153EB6F58}" name="Kolom6"/>
    <tableColumn id="55" xr3:uid="{3D7C6D50-F87A-8847-93AF-AF63ED19227A}" name="Kolom7"/>
    <tableColumn id="56" xr3:uid="{36730A37-C944-384B-A621-61638FB1428C}" name="Kolom8"/>
    <tableColumn id="57" xr3:uid="{182466BE-6EEA-4445-AE54-CC8CB2161BE3}" name="Kolom9"/>
    <tableColumn id="58" xr3:uid="{1624B9FC-052B-F945-AA9A-D1B1F229BB92}" name="Kolom10"/>
    <tableColumn id="59" xr3:uid="{ECF31673-5CE0-4945-A334-B46324A7C80C}" name="Kolom11"/>
    <tableColumn id="60" xr3:uid="{26D82CAD-4D22-9948-AD31-0B4E727C5C0E}" name="Kolom12"/>
    <tableColumn id="61" xr3:uid="{3D7D7332-ABCD-5B4B-9059-DB4AA944BB05}" name="Kolom13"/>
    <tableColumn id="62" xr3:uid="{C81BA11C-086A-894A-809A-90987D37E04F}" name="Kolom14"/>
    <tableColumn id="63" xr3:uid="{A4003C87-6473-E341-B34B-8114F3E4BFE7}" name="Kolom15"/>
    <tableColumn id="64" xr3:uid="{5975585E-10C3-9E40-B7B5-FBDE86ED15D1}" name="Kolom16"/>
    <tableColumn id="65" xr3:uid="{011D4A04-E77D-3647-9C27-3B005343EEE8}" name="Kolom17"/>
    <tableColumn id="66" xr3:uid="{5F96C48D-0CD0-2546-9DEA-A6389FD63F8F}" name="Kolom18"/>
    <tableColumn id="67" xr3:uid="{3BE65203-4817-D145-A887-05478EAF36C2}" name="Kolom19"/>
    <tableColumn id="68" xr3:uid="{EF0BC2A8-AE73-8648-9ADF-93E6C3610726}" name="Kolom20"/>
    <tableColumn id="69" xr3:uid="{6ABB71E2-0FC2-D141-BA1F-3DBCD1BFA021}" name="Kolom21"/>
    <tableColumn id="70" xr3:uid="{7E4200DA-C07E-5743-80BC-8389C662F8B9}" name="Kolom22"/>
    <tableColumn id="71" xr3:uid="{C96937BD-B4CD-3F44-9866-1075B73A5DF1}" name="Kolom23"/>
    <tableColumn id="72" xr3:uid="{AE289CC6-9B78-C448-8089-234F6185235B}" name="Kolom24"/>
    <tableColumn id="73" xr3:uid="{E8400FDA-FADC-FF45-A54C-4196ECEF3925}" name="Kolom25"/>
    <tableColumn id="74" xr3:uid="{DCF31FC5-F28C-DE48-A2C8-07A95B9233E2}" name="Kolom26"/>
    <tableColumn id="75" xr3:uid="{AF79ADC7-EC80-F54A-AA13-8B845204DC51}" name="Kolom27"/>
    <tableColumn id="76" xr3:uid="{E775E5F9-6B8A-1947-8CB2-595BBEAA27C9}" name="Kolom28"/>
    <tableColumn id="77" xr3:uid="{8791E7C8-EF29-FE46-8669-52F8889FD071}" name="Kolom29"/>
    <tableColumn id="78" xr3:uid="{1775C14C-A579-B64F-ACF2-48A88194F7D7}" name="Kolom30"/>
    <tableColumn id="79" xr3:uid="{48994205-1757-464A-B39F-42ACB87584E4}" name="Kolom31"/>
    <tableColumn id="80" xr3:uid="{10746ED9-C9D0-8841-B943-551F79B952CD}" name="Kolom32"/>
    <tableColumn id="81" xr3:uid="{662940C1-026E-EF46-B7E6-39194264C2B7}" name="Kolom33"/>
    <tableColumn id="82" xr3:uid="{9A383652-3784-774F-822E-5D021DCA8BB8}" name="Kolom34"/>
    <tableColumn id="83" xr3:uid="{75A13CBC-A7DD-D441-A94D-CE6BC88D8105}" name="Kolom35"/>
    <tableColumn id="84" xr3:uid="{A70D0F9B-1F2D-AA4F-A2CF-431B46A25E29}" name="Kolom36"/>
    <tableColumn id="85" xr3:uid="{1C0E7AA5-6E6B-0340-AA83-1DA64DF60D62}" name="Kolom37"/>
    <tableColumn id="86" xr3:uid="{E9C30C64-D63C-6C45-8A70-34ED4DAA54A3}" name="Kolom38"/>
    <tableColumn id="87" xr3:uid="{724B93BA-1173-584E-9107-85381ECC6596}" name="Kolom39"/>
    <tableColumn id="88" xr3:uid="{0E43B1C2-F2D3-6E45-8504-5D261777C47F}" name="Kolom40"/>
    <tableColumn id="89" xr3:uid="{D8B3E2C3-3231-E542-A9BC-0994FDF1E1F4}" name="Kolom41"/>
    <tableColumn id="90" xr3:uid="{BABB419D-ADC1-1A47-B994-EB34BD068DE9}" name="Kolom42"/>
    <tableColumn id="91" xr3:uid="{318719CE-C08E-5443-ADCC-0413B3B7F8B4}" name="Kolom43"/>
    <tableColumn id="92" xr3:uid="{42E03E94-23BF-8E43-A278-15D3E9CD81A0}" name="Kolom44"/>
    <tableColumn id="93" xr3:uid="{C208A451-5FBC-BF48-99E4-B4775DAA0B30}" name="Kolom45"/>
    <tableColumn id="94" xr3:uid="{5D5C1A2F-4229-0847-A260-347D67ECB6D8}" name="Kolom46"/>
    <tableColumn id="95" xr3:uid="{F1851AFE-A956-644C-9BE2-8C8A6E0499BA}" name="Kolom47"/>
    <tableColumn id="96" xr3:uid="{0EED0794-9A2D-5144-98C0-FAE2D7155DF8}" name="Kolom48"/>
    <tableColumn id="97" xr3:uid="{AC2BADD0-72AC-234E-A51E-F568CC1B6BA3}" name="Kolom49"/>
    <tableColumn id="98" xr3:uid="{FD66FDA0-A9D3-1C48-919B-0C493FCC43B1}" name="Kolom50"/>
    <tableColumn id="99" xr3:uid="{F1182FFA-4612-7F4B-8F27-0844424C07CF}" name="Kolom51"/>
    <tableColumn id="100" xr3:uid="{03569F41-38DC-A74F-AFFB-FAE5EB0FF3A5}" name="Kolom52"/>
    <tableColumn id="101" xr3:uid="{57F467A3-4337-324E-A86A-3FE7BF3AD48D}" name="Kolom53"/>
    <tableColumn id="102" xr3:uid="{E101300F-5CC5-A04F-8269-F6160077A4D2}" name="Kolom54"/>
    <tableColumn id="103" xr3:uid="{FD68BAE9-2396-8F41-9275-D7958EA1971E}" name="Kolom55"/>
    <tableColumn id="104" xr3:uid="{83B182DF-5CB1-9548-BC88-A06A93F01250}" name="Kolom56"/>
    <tableColumn id="105" xr3:uid="{0603B283-A526-544F-8F29-010EE9446609}" name="Kolom57"/>
    <tableColumn id="106" xr3:uid="{A126F8D0-2780-EF45-95C9-D47849641A08}" name="Kolom58"/>
    <tableColumn id="107" xr3:uid="{535F480B-5CFB-8F4A-B2B3-5C0F79925F93}" name="Kolom59"/>
    <tableColumn id="108" xr3:uid="{23638B87-E159-E54D-97FE-AB793F9B93A6}" name="Kolom60"/>
    <tableColumn id="109" xr3:uid="{2924E0E2-A19F-9E45-89CA-5DB6510E36CE}" name="Kolom61"/>
    <tableColumn id="110" xr3:uid="{6AA6CCBC-E176-AC46-94BC-70AE19C65DB7}" name="Kolom62"/>
    <tableColumn id="111" xr3:uid="{A494A45D-F75D-EE4B-9A31-B588B5B44988}" name="Kolom63"/>
    <tableColumn id="112" xr3:uid="{797D9F5F-AF68-EB44-99F4-5CEDF961B75B}" name="Kolom64"/>
    <tableColumn id="113" xr3:uid="{6168D87F-9974-4846-9E06-3E9633D6F1EA}" name="Kolom65"/>
    <tableColumn id="114" xr3:uid="{FF8FE9D7-AF1D-E54A-A4BC-C8EC8B1AC7CF}" name="Kolom66"/>
    <tableColumn id="115" xr3:uid="{537AB0AF-B1DD-6447-AA80-269640F598AF}" name="Kolom67"/>
    <tableColumn id="116" xr3:uid="{0C5125AA-DF0B-0546-9A57-4F29C6A9F711}" name="Kolom68"/>
    <tableColumn id="117" xr3:uid="{9586FBAB-8E27-9642-BDF7-E785D53BD63D}" name="Kolom69"/>
    <tableColumn id="118" xr3:uid="{B9E91A83-6164-E440-A635-4C1D462589B9}" name="Kolom70"/>
    <tableColumn id="119" xr3:uid="{72C8AC35-9A52-FB44-BF1E-C36BA6F05786}" name="Kolom71"/>
    <tableColumn id="120" xr3:uid="{AF1B507E-1D97-2B4A-96BF-A0E7C7D3023D}" name="Kolom72"/>
    <tableColumn id="121" xr3:uid="{5C8765E6-CFC9-D54A-B888-9F121CCA46AD}" name="Kolom73"/>
    <tableColumn id="122" xr3:uid="{D7576BE7-562F-1A40-84F5-E98892E91BBB}" name="Kolom74"/>
    <tableColumn id="123" xr3:uid="{263EFEC8-75E7-C248-B41B-18AF7AD913F1}" name="Kolom75"/>
    <tableColumn id="124" xr3:uid="{A80717EE-C5F5-2641-A177-295BDB076426}" name="Kolom76"/>
    <tableColumn id="125" xr3:uid="{662A84DC-CBD0-AA41-8F31-E920B9484228}" name="Kolom77"/>
    <tableColumn id="126" xr3:uid="{9164671B-B6FE-6848-808A-55E119586FFE}" name="Kolom78"/>
    <tableColumn id="127" xr3:uid="{156A3808-A3F5-9B46-BEBC-15B1F3298E6B}" name="Kolom79"/>
    <tableColumn id="128" xr3:uid="{25C95760-1329-3447-8683-3D8555680518}" name="Kolom80"/>
    <tableColumn id="129" xr3:uid="{75189BE1-C95E-0548-8768-35E5C52B5023}" name="Kolom81"/>
    <tableColumn id="130" xr3:uid="{2D2D6B37-8D8A-E045-8C29-51792A8BBEC0}" name="Kolom82"/>
    <tableColumn id="131" xr3:uid="{005A5AC1-280F-A847-B079-7F5FCD58067B}" name="Kolom83"/>
    <tableColumn id="132" xr3:uid="{AA5CF48A-B58D-FF4C-B69B-F6ADF16244CC}" name="Kolom84"/>
    <tableColumn id="133" xr3:uid="{C523FE27-8E5B-4E4E-830A-EBB8CE3A1CC5}" name="Kolom85"/>
    <tableColumn id="134" xr3:uid="{EDACAAF6-312E-E64E-807D-6389496D2396}" name="Kolom86"/>
    <tableColumn id="135" xr3:uid="{315F0884-108F-3A47-802D-3200A910C668}" name="Kolom87"/>
    <tableColumn id="136" xr3:uid="{65DC5210-A01E-CE49-BC9E-B7398F97451A}" name="Kolom88"/>
    <tableColumn id="137" xr3:uid="{032264AD-D623-A147-9D18-F639160663DB}" name="Kolom89"/>
    <tableColumn id="138" xr3:uid="{F73BA65A-F29B-114B-A9F5-F504DDB1E250}" name="Kolom90"/>
    <tableColumn id="139" xr3:uid="{D4D44E13-E393-B84A-8AFC-12FB46B982A8}" name="Kolom91"/>
    <tableColumn id="140" xr3:uid="{15697291-706E-6C44-A437-E717C9B081ED}" name="Kolom92"/>
    <tableColumn id="141" xr3:uid="{DD15B8D7-E716-5A4A-BF26-B30C238F2FF4}" name="Kolom93"/>
    <tableColumn id="142" xr3:uid="{BB99AC2C-0CA6-1641-AC2D-653A6C61AB37}" name="Kolom94"/>
    <tableColumn id="143" xr3:uid="{99CEF0B3-1362-EA45-AAC6-02FB77403E90}" name="Kolom95"/>
    <tableColumn id="144" xr3:uid="{D51C62AA-33D4-B648-B3BF-A0B35BF65111}" name="Kolom96"/>
    <tableColumn id="145" xr3:uid="{406053DD-81CF-CD44-8188-92A92D86CE87}" name="Kolom97"/>
    <tableColumn id="146" xr3:uid="{7E387E08-611E-8F4C-B4DA-7329A935B20A}" name="Kolom98"/>
    <tableColumn id="147" xr3:uid="{894B6CD8-E265-B043-ACB5-7EB8D999ADAA}" name="Kolom99"/>
    <tableColumn id="148" xr3:uid="{0CA4DC2C-36F2-F946-8890-5882977A0A59}" name="Kolom100"/>
    <tableColumn id="149" xr3:uid="{CE3068DB-092A-3A4E-A1FE-2F253D5765C0}" name="Kolom101"/>
    <tableColumn id="150" xr3:uid="{449ABEE7-6183-E14B-AFA2-1273CC9C0E7E}" name="Kolom102"/>
    <tableColumn id="151" xr3:uid="{6D49C28A-7C46-814A-9CED-016662DD97F1}" name="Kolom103"/>
    <tableColumn id="152" xr3:uid="{3743AF37-183B-6A46-A2D4-4F6C580FFDED}" name="Kolom104"/>
    <tableColumn id="153" xr3:uid="{B75E762B-FB3E-064F-AFDE-C78A9A8EC4BB}" name="Kolom105"/>
    <tableColumn id="154" xr3:uid="{F83D0612-417E-8542-A3EA-AF2F9D3148F2}" name="Kolom106"/>
    <tableColumn id="155" xr3:uid="{0593CBF5-7FD9-FA4A-80B5-5DACA953C071}" name="Kolom107"/>
    <tableColumn id="156" xr3:uid="{3AD13F0E-17BD-2345-9316-A2CA1CDCE514}" name="Kolom108"/>
    <tableColumn id="157" xr3:uid="{A29CF6AF-B3DF-FD45-976F-F3425DA320CB}" name="Kolom109"/>
    <tableColumn id="158" xr3:uid="{7A6EF058-AFBD-B74C-8441-93DED20C0A5B}" name="Kolom110"/>
    <tableColumn id="159" xr3:uid="{402B8A39-7604-8649-9C40-222BC411787C}" name="Kolom111"/>
    <tableColumn id="160" xr3:uid="{8C95D478-E0D5-5B42-815F-B35923283168}" name="Kolom112"/>
    <tableColumn id="161" xr3:uid="{D5327357-1D2A-DF49-899E-39F4703E7FB6}" name="Kolom113"/>
    <tableColumn id="162" xr3:uid="{48114542-3325-3B49-A08D-AD49588618E6}" name="Kolom114"/>
    <tableColumn id="163" xr3:uid="{C6A213F8-D521-5D4F-9F46-A98F9DC2F7DD}" name="Kolom115"/>
    <tableColumn id="164" xr3:uid="{5B0E800A-2D27-8D4B-9F6B-6E2CA8721043}" name="Kolom116"/>
    <tableColumn id="165" xr3:uid="{E58FB31E-1506-EE4C-814A-2F6D14D3D3E3}" name="Kolom117"/>
    <tableColumn id="166" xr3:uid="{3BBA3C5A-D10A-CB41-BD58-3D09992A07E7}" name="Kolom118"/>
    <tableColumn id="167" xr3:uid="{0B030498-3F30-354E-A002-4D84D0372D77}" name="Kolom119"/>
    <tableColumn id="168" xr3:uid="{A8A26081-90BB-7248-90D1-3204D163A075}" name="Kolom120"/>
    <tableColumn id="169" xr3:uid="{A1283A46-D5C7-3840-B793-1CBA8F021D14}" name="Kolom121"/>
    <tableColumn id="170" xr3:uid="{2DF7D331-7C18-E747-8443-2408D834E755}" name="Kolom122"/>
    <tableColumn id="171" xr3:uid="{8FDC620D-0124-374B-BEBC-F8D7614DD9BE}" name="Kolom123"/>
    <tableColumn id="172" xr3:uid="{4AB8535C-91AB-984E-B310-E66A7CF3A438}" name="Kolom124"/>
    <tableColumn id="173" xr3:uid="{FE6DA176-B4EF-D345-AFA7-440E3A320668}" name="Kolom125"/>
    <tableColumn id="174" xr3:uid="{99E2F758-54D4-824E-8431-08EB4E754F6C}" name="Kolom126"/>
    <tableColumn id="175" xr3:uid="{F6201A19-336E-C14C-B64E-A325FBD9760D}" name="Kolom127"/>
    <tableColumn id="176" xr3:uid="{15EC9F4E-992D-5B40-89BB-2ED261B71A21}" name="Kolom128"/>
    <tableColumn id="177" xr3:uid="{23195E7E-BAA5-C746-8C30-ECB36392A78F}" name="Kolom129"/>
    <tableColumn id="178" xr3:uid="{C23AAB8E-251A-E84D-9F3E-2A5075234B21}" name="Kolom130"/>
    <tableColumn id="179" xr3:uid="{CB54A425-1F64-1647-A962-E9B7809D871C}" name="Kolom131"/>
    <tableColumn id="180" xr3:uid="{10846976-037D-4C46-89C7-D98A9F450F0C}" name="Kolom132"/>
    <tableColumn id="181" xr3:uid="{4FDAA2FB-A104-AF45-A382-F2AA9A5DA7E3}" name="Kolom133"/>
    <tableColumn id="182" xr3:uid="{BC3B72F0-5955-2C41-BD61-DFA10791DDE4}" name="Kolom134"/>
    <tableColumn id="183" xr3:uid="{5304933C-7491-6F42-AF6F-FB40CDC584BE}" name="Kolom135"/>
    <tableColumn id="184" xr3:uid="{0D9803D9-5DBC-BB4F-9240-7FD4B8ADC01A}" name="Kolom136"/>
    <tableColumn id="185" xr3:uid="{0D2507F1-307E-F545-97D3-3633CA0D4CD7}" name="Kolom137"/>
    <tableColumn id="186" xr3:uid="{DF962F6D-790E-FF4A-AF13-C8A4D26239C9}" name="Kolom138"/>
    <tableColumn id="187" xr3:uid="{2E272C0D-4FDD-314C-88B5-7C28AC9EC5C6}" name="Kolom139"/>
    <tableColumn id="188" xr3:uid="{EF55DC21-EF12-6040-B2E3-B80A59A79BF3}" name="Kolom140"/>
    <tableColumn id="189" xr3:uid="{432E8D26-F236-6846-83E1-5E9A03A02CF6}" name="Kolom141"/>
    <tableColumn id="190" xr3:uid="{64093711-602D-7F43-BB87-8AC6398290A2}" name="Kolom142"/>
    <tableColumn id="191" xr3:uid="{F98D8D96-31C1-AC4B-B6A5-6C61112185BE}" name="Kolom143"/>
    <tableColumn id="192" xr3:uid="{3493A8BC-FF02-9A4C-8487-45072E31653F}" name="Kolom144"/>
    <tableColumn id="193" xr3:uid="{F7A4D5E5-A546-2A4B-84D6-57D8E6F6D371}" name="Kolom145"/>
    <tableColumn id="194" xr3:uid="{854B62F5-FE89-C54B-AE2C-7B4634559DE3}" name="Kolom146"/>
    <tableColumn id="195" xr3:uid="{BEC66B11-DACC-354C-98E3-CF4E73DD3766}" name="Kolom147"/>
    <tableColumn id="196" xr3:uid="{90EDDF24-B6C0-474D-8AD5-D8F15D4CC10C}" name="Kolom148"/>
    <tableColumn id="197" xr3:uid="{2F07B489-6AAC-374B-BA95-11E83AA8C082}" name="Kolom149"/>
    <tableColumn id="198" xr3:uid="{68AA292A-89D8-9F4B-952C-DBD911187F11}" name="Kolom150"/>
    <tableColumn id="199" xr3:uid="{9B82646E-FDD8-8B47-8546-68BD7FD424EC}" name="Kolom151"/>
    <tableColumn id="200" xr3:uid="{CAF599F1-493E-5341-BE80-E289DF621592}" name="Kolom152"/>
    <tableColumn id="201" xr3:uid="{C595D5C4-ECAA-124F-BEE2-010670314EE0}" name="Kolom153"/>
    <tableColumn id="202" xr3:uid="{FA720B5D-8A28-864A-B84C-54B4E9D16CBA}" name="Kolom154"/>
    <tableColumn id="203" xr3:uid="{6B3A887F-B1B8-B943-A9E5-3D3EEAB874BF}" name="Kolom155"/>
    <tableColumn id="204" xr3:uid="{367A5179-1486-5B4F-BFA5-1EB552B7C659}" name="Kolom156"/>
    <tableColumn id="205" xr3:uid="{17CDCCB3-39B2-E743-9AA8-543343D62E2F}" name="Kolom157"/>
    <tableColumn id="206" xr3:uid="{1240F8E6-1D07-7340-8DBC-D30BBE06FD54}" name="Kolom158"/>
    <tableColumn id="207" xr3:uid="{83B19881-949F-B04B-B74B-DAB87B053FFE}" name="Kolom159"/>
    <tableColumn id="208" xr3:uid="{FD62CADD-BACB-494D-AA22-28DD1A4BD4FB}" name="Kolom160"/>
    <tableColumn id="209" xr3:uid="{50CDD264-E0C3-4548-8810-FE94B9785D07}" name="Kolom161"/>
    <tableColumn id="210" xr3:uid="{6CD5F45C-3697-384C-A480-CD859CBC2E79}" name="Kolom162"/>
    <tableColumn id="211" xr3:uid="{F7702BBE-0786-1D4C-8B74-160C657A2664}" name="Kolom163"/>
    <tableColumn id="212" xr3:uid="{4DF01BAE-0F73-C141-A94B-89FEFD41C7ED}" name="Kolom164"/>
    <tableColumn id="213" xr3:uid="{6D142572-6D65-4A47-90B6-246ED2DF9F49}" name="Kolom165"/>
    <tableColumn id="214" xr3:uid="{2337198D-6F80-E142-91D4-17C981D84AE0}" name="Kolom166"/>
    <tableColumn id="215" xr3:uid="{04E9897A-F5A9-FD47-88F7-8D6306AEBD68}" name="Kolom167"/>
    <tableColumn id="216" xr3:uid="{0DFC2979-26F4-7E41-B526-C90F2D4D1BBF}" name="Kolom168"/>
    <tableColumn id="217" xr3:uid="{A3273A81-3927-BA44-8163-5BA96EF6C87B}" name="Kolom169"/>
    <tableColumn id="218" xr3:uid="{75C0F0BA-75F3-094C-8507-B740948935D1}" name="Kolom170"/>
    <tableColumn id="219" xr3:uid="{528A5AFC-193A-E847-AFCC-868E2DE98AB7}" name="Kolom171"/>
    <tableColumn id="220" xr3:uid="{E9F2A66F-2877-C842-A4B4-FE6955621658}" name="Kolom172"/>
    <tableColumn id="221" xr3:uid="{60D7EA88-4806-894F-BBAD-E57A209047AE}" name="Kolom173"/>
    <tableColumn id="222" xr3:uid="{99C738E3-2C2D-4F48-BC26-40DF7AB2F680}" name="Kolom174"/>
    <tableColumn id="223" xr3:uid="{E1143B3F-48B3-3048-AD9A-E9752A1F7168}" name="Kolom175"/>
    <tableColumn id="224" xr3:uid="{CE0F866B-9E5F-934A-9396-C66B4C4995FC}" name="Kolom176"/>
    <tableColumn id="225" xr3:uid="{EF3E552B-C905-E845-BA3B-BD7D086D67D8}" name="Kolom177"/>
    <tableColumn id="226" xr3:uid="{2F24CDC1-2EF2-F745-88CF-681E49FBD329}" name="Kolom178"/>
    <tableColumn id="227" xr3:uid="{002695DB-B190-CC41-8005-4D3C075E895D}" name="Kolom179"/>
    <tableColumn id="228" xr3:uid="{C4482B55-F7F0-864F-8352-3F9FDA6B5F12}" name="Kolom180"/>
    <tableColumn id="229" xr3:uid="{FFC89CC3-CC47-774A-AFB0-884E797C8F39}" name="Kolom181"/>
    <tableColumn id="230" xr3:uid="{A34A1101-EF18-F74F-91C1-8A5707DF02B4}" name="Kolom182"/>
    <tableColumn id="231" xr3:uid="{9E7857C6-6C3D-FD4C-BB41-3B26CB2B02B1}" name="Kolom183"/>
    <tableColumn id="232" xr3:uid="{FD4DBC91-7C75-5744-8A30-6F36738D20E3}" name="Kolom184"/>
    <tableColumn id="233" xr3:uid="{7C96DDA8-72BF-724E-93D7-C140C3886E2B}" name="Kolom185"/>
    <tableColumn id="234" xr3:uid="{E8926653-7C17-A245-9D82-3A15E6D5F831}" name="Kolom186"/>
    <tableColumn id="235" xr3:uid="{8801C62E-6A10-7B43-99CB-8C77FF1AE909}" name="Kolom187"/>
    <tableColumn id="236" xr3:uid="{91FA9FDE-EAA3-BF41-8EF3-7596E72E0BA2}" name="Kolom188"/>
    <tableColumn id="237" xr3:uid="{828DF482-C788-014F-830A-C63663C3B2E5}" name="Kolom189"/>
    <tableColumn id="238" xr3:uid="{A779FEEE-D0BD-414C-ABA2-44B2035E0544}" name="Kolom190"/>
    <tableColumn id="239" xr3:uid="{33CB5B99-F0DA-E04C-9154-4BB7517DBA1F}" name="Kolom191"/>
    <tableColumn id="240" xr3:uid="{8FEFDBC1-E3E7-5E46-B945-83A1322DB623}" name="Kolom192"/>
    <tableColumn id="241" xr3:uid="{D655C571-B331-4F43-97B9-2F6E0AA8F254}" name="Kolom193"/>
    <tableColumn id="242" xr3:uid="{59B55F10-2899-FE4F-887E-75A3FC17875E}" name="Kolom194"/>
    <tableColumn id="243" xr3:uid="{26ABDB85-E2AB-F248-9564-7EC8B25E972E}" name="Kolom195"/>
    <tableColumn id="244" xr3:uid="{3B60300B-0938-B44D-AA66-8A996E3A3A96}" name="Kolom196"/>
    <tableColumn id="245" xr3:uid="{29C4D5B1-FDB5-9A4B-B54B-A2A29038F368}" name="Kolom197"/>
    <tableColumn id="246" xr3:uid="{07D04C23-56CC-354F-89E2-3D5816046555}" name="Kolom198"/>
    <tableColumn id="247" xr3:uid="{B4873F23-9A75-6242-A8FE-4395876F4DEE}" name="Kolom199"/>
    <tableColumn id="248" xr3:uid="{0FCE9CA2-0746-704D-B562-1A3F85DD5A33}" name="Kolom200"/>
    <tableColumn id="249" xr3:uid="{E2439DD2-AACD-5644-A997-FF17F32CFC6B}" name="Kolom201"/>
    <tableColumn id="250" xr3:uid="{E4B3C557-8CC6-A740-851D-6678A2402CCA}" name="Kolom202"/>
    <tableColumn id="251" xr3:uid="{49B35C09-3876-404A-9BE8-07E56D2D2379}" name="Kolom203"/>
    <tableColumn id="252" xr3:uid="{0E3C60D0-6731-514C-B5FD-4E7308192776}" name="Kolom204"/>
    <tableColumn id="253" xr3:uid="{6856C059-EB5A-9640-B952-C164E53D625E}" name="Kolom205"/>
    <tableColumn id="254" xr3:uid="{BDA75C07-D1E7-6946-93F9-7E8941974259}" name="Kolom206"/>
    <tableColumn id="255" xr3:uid="{4E9A2C13-63B7-8B4F-B412-C84F6C769230}" name="Kolom207"/>
    <tableColumn id="256" xr3:uid="{7C681AD3-EEA3-0846-93FC-776EBE1821D1}" name="Kolom208"/>
    <tableColumn id="257" xr3:uid="{694C9B77-A26A-844D-AAB3-0277214D0674}" name="Kolom209"/>
    <tableColumn id="258" xr3:uid="{36FF288D-36EA-2345-A06A-C9B7CD5E40EC}" name="Kolom210"/>
    <tableColumn id="259" xr3:uid="{487DC9F3-C956-724C-B4DB-90CA7F89BDD2}" name="Kolom211"/>
    <tableColumn id="260" xr3:uid="{AD7D6EAD-7E9B-8346-9877-504C2246C78E}" name="Kolom212"/>
    <tableColumn id="261" xr3:uid="{50EC6B34-4CF6-B147-B22F-7C2764B794DF}" name="Kolom213"/>
    <tableColumn id="262" xr3:uid="{1D8D0491-B025-584E-BB60-91D72557459D}" name="Kolom214"/>
    <tableColumn id="263" xr3:uid="{55478FF3-7820-CB4D-B46E-8283823C53F1}" name="Kolom215"/>
    <tableColumn id="264" xr3:uid="{C2005319-618E-3C45-818E-33E859CB0477}" name="Kolom216"/>
    <tableColumn id="265" xr3:uid="{66BD9F4F-7C24-6B45-A68F-2A8B8AAB5C47}" name="Kolom217"/>
    <tableColumn id="266" xr3:uid="{E7FF51A0-D974-E743-9CD5-651E18C3A70B}" name="Kolom218"/>
    <tableColumn id="267" xr3:uid="{23E4600A-C208-7242-B3B2-2751048CDBAA}" name="Kolom219"/>
    <tableColumn id="268" xr3:uid="{C28169DC-4441-6042-AA71-63CA18878213}" name="Kolom220"/>
    <tableColumn id="269" xr3:uid="{9710E920-7F97-644D-A89B-BEDCD3D6F70B}" name="Kolom221"/>
    <tableColumn id="270" xr3:uid="{C6D0F2E2-8F0F-0540-9C67-2974CD0198AB}" name="Kolom222"/>
    <tableColumn id="271" xr3:uid="{6A49E4FB-073D-7249-BFA9-E2A07795F013}" name="Kolom223"/>
    <tableColumn id="272" xr3:uid="{F224FB2D-046B-114E-9677-9CBC3D0D7710}" name="Kolom224"/>
    <tableColumn id="273" xr3:uid="{2249B4EC-916D-514C-8DA7-FA60896BDFC8}" name="Kolom225"/>
    <tableColumn id="274" xr3:uid="{4F3E88A0-4058-8644-88F2-356247A34FB4}" name="Kolom226"/>
    <tableColumn id="275" xr3:uid="{B9B65935-AA07-4648-B52A-9174140FCB7A}" name="Kolom227"/>
    <tableColumn id="276" xr3:uid="{8FC38800-75C0-3845-A134-41CB8F733CCE}" name="Kolom228"/>
    <tableColumn id="277" xr3:uid="{A3431D22-C8F1-B947-B75B-03B01A5D9E94}" name="Kolom229"/>
    <tableColumn id="278" xr3:uid="{0D4D49CF-6DDF-EC48-82FC-060CAC28377A}" name="Kolom230"/>
    <tableColumn id="279" xr3:uid="{E46AE328-B748-DF49-BA35-8375434ED58B}" name="Kolom231"/>
    <tableColumn id="280" xr3:uid="{165D22D1-EBEA-AC49-8944-DD6CFBBBFFCB}" name="Kolom232"/>
    <tableColumn id="281" xr3:uid="{CCA19245-7E7C-714E-BA47-13EF348D6BF7}" name="Kolom233"/>
    <tableColumn id="282" xr3:uid="{8AC49B2D-D0D9-EE4E-9F5C-066DE3C1B166}" name="Kolom234"/>
    <tableColumn id="283" xr3:uid="{E516E7A7-B008-664C-A0C9-5CFFBAB6EC46}" name="Kolom235"/>
    <tableColumn id="284" xr3:uid="{33B5F0A2-BE5E-2142-B126-EFCA532FAAFD}" name="Kolom236"/>
    <tableColumn id="285" xr3:uid="{F9B7288B-5EA7-9047-86BE-65D43170A24A}" name="Kolom237"/>
    <tableColumn id="286" xr3:uid="{B7942526-F190-9D4E-819B-90D0E4F9215D}" name="Kolom238"/>
    <tableColumn id="287" xr3:uid="{7BE4D970-2FB9-4A4F-ADD4-FA761F2AC54B}" name="Kolom239"/>
    <tableColumn id="288" xr3:uid="{AB7BE686-5F07-E842-B3C5-80FC97E7608B}" name="Kolom240"/>
    <tableColumn id="289" xr3:uid="{7793B8B2-765B-AF4D-983B-BCB35C39511E}" name="Kolom241"/>
    <tableColumn id="290" xr3:uid="{2922D184-0EA5-054E-AFB7-1EBD24ED1D42}" name="Kolom242"/>
    <tableColumn id="291" xr3:uid="{CCAC09C5-ED52-5E4E-BAB6-7EA6798C916C}" name="Kolom243"/>
    <tableColumn id="292" xr3:uid="{FD053062-985E-BF4C-A5E3-428D8110794E}" name="Kolom244"/>
    <tableColumn id="293" xr3:uid="{65E0C40E-C7DF-B24B-BE40-B5AF464ED844}" name="Kolom245"/>
    <tableColumn id="294" xr3:uid="{9A9A4EFC-0EB3-A344-83E2-7D9C58F14A09}" name="Kolom246"/>
    <tableColumn id="295" xr3:uid="{DF1D16DC-E922-8B45-917D-90105B3265EC}" name="Kolom247"/>
    <tableColumn id="296" xr3:uid="{B1E0393F-6C66-8C49-A946-12D867E90906}" name="Kolom248"/>
    <tableColumn id="297" xr3:uid="{3D836B93-632E-264A-AE19-D4858CA253FC}" name="Kolom249"/>
    <tableColumn id="298" xr3:uid="{7E14F752-E72D-8241-AFE9-48A7288E4821}" name="Kolom250"/>
    <tableColumn id="299" xr3:uid="{CF09209F-B8BA-6A4F-B4D5-9208FAB7CFDA}" name="Kolom251"/>
    <tableColumn id="300" xr3:uid="{4C8EB5D9-5A76-984E-B05B-9EE8E8888703}" name="Kolom252"/>
    <tableColumn id="301" xr3:uid="{419B4964-AC80-E64D-A000-CF3A4F8DA791}" name="Kolom253"/>
    <tableColumn id="302" xr3:uid="{4D4846F6-AE4B-524F-81BB-87906BDB9DCA}" name="Kolom254"/>
    <tableColumn id="303" xr3:uid="{C20BD7EA-3788-BC4D-BACA-845E4E71515D}" name="Kolom255"/>
    <tableColumn id="304" xr3:uid="{BA40BC38-5C5E-624B-980F-E158156CD531}" name="Kolom256"/>
    <tableColumn id="305" xr3:uid="{FC18186E-A8B9-7D44-9E76-FC9B9C138FF8}" name="Kolom257"/>
    <tableColumn id="306" xr3:uid="{DF276947-E8A2-6F4C-9030-458E1EFF8024}" name="Kolom258"/>
    <tableColumn id="307" xr3:uid="{F80E40E7-783A-114F-B8F3-7688B2E1D32D}" name="Kolom259"/>
    <tableColumn id="308" xr3:uid="{17122CDA-EF6A-8643-892D-4517BCD94602}" name="Kolom260"/>
    <tableColumn id="309" xr3:uid="{6434B46A-897F-C746-848E-894455088A8C}" name="Kolom261"/>
    <tableColumn id="310" xr3:uid="{F6162C57-2052-E44F-8521-60B0DC1526D0}" name="Kolom262"/>
    <tableColumn id="311" xr3:uid="{9779D5F1-C7E2-AB42-B344-2819C5E43D0E}" name="Kolom263"/>
    <tableColumn id="312" xr3:uid="{0F85D1A1-B088-F647-8CFB-BE9EB1056463}" name="Kolom264"/>
    <tableColumn id="313" xr3:uid="{4255391A-BCBE-1141-818F-9EEAF4C97491}" name="Kolom265"/>
    <tableColumn id="314" xr3:uid="{D7361640-5E49-CA43-9140-9319B7BF929F}" name="Kolom266"/>
    <tableColumn id="315" xr3:uid="{DE4AF9DD-5B5C-B045-86FA-BE86F9F30F61}" name="Kolom267"/>
    <tableColumn id="316" xr3:uid="{5586A3E8-9B09-6A48-93CE-C1E6E778DED9}" name="Kolom268"/>
    <tableColumn id="317" xr3:uid="{36FD49E2-6C59-B948-84BA-1ACA231B9A77}" name="Kolom269"/>
    <tableColumn id="318" xr3:uid="{673C70FF-C07E-2143-AA41-90BA674CA4BF}" name="Kolom270"/>
    <tableColumn id="319" xr3:uid="{4E6EEDC6-8C3D-2647-9067-D96380E4C43F}" name="Kolom271"/>
    <tableColumn id="320" xr3:uid="{BC23DC91-6779-FA4E-AB2A-5EB812365C55}" name="Kolom272"/>
    <tableColumn id="321" xr3:uid="{EDE5056C-3680-304A-8105-743B6AD8D272}" name="Kolom273"/>
    <tableColumn id="322" xr3:uid="{8AE884FE-13F4-5D45-BE99-F361E4F63999}" name="Kolom274"/>
    <tableColumn id="323" xr3:uid="{173133D3-E980-A34F-96E5-337408EE1831}" name="Kolom275"/>
    <tableColumn id="324" xr3:uid="{1DE32072-3EEA-034B-8A05-679661316C12}" name="Kolom276"/>
    <tableColumn id="325" xr3:uid="{8C6F777F-08F5-F449-B3B9-20B1B1AC81C3}" name="Kolom277"/>
    <tableColumn id="326" xr3:uid="{0CA04EEC-4F5C-EB45-9CEF-75C770A7F34A}" name="Kolom278"/>
    <tableColumn id="327" xr3:uid="{A34640BA-D6B2-E940-A51C-992DC67B259A}" name="Kolom279"/>
    <tableColumn id="328" xr3:uid="{DB0D3945-A329-A140-8F18-06FE7496F417}" name="Kolom280"/>
    <tableColumn id="329" xr3:uid="{8F459729-5413-9041-B3A5-26E6A9A73D3A}" name="Kolom281"/>
    <tableColumn id="330" xr3:uid="{8B615E8A-3515-3049-A412-8C13CDEFE302}" name="Kolom282"/>
    <tableColumn id="331" xr3:uid="{028C5265-248A-1E40-8AFD-EBF91BB506AD}" name="Kolom283"/>
    <tableColumn id="332" xr3:uid="{7FA5A77D-00FC-DB4C-87C7-A0833B89C9BC}" name="Kolom284"/>
    <tableColumn id="333" xr3:uid="{502C2FB0-7D78-944E-A77A-40B3E8814CAC}" name="Kolom285"/>
    <tableColumn id="334" xr3:uid="{7FDDE501-8E9B-0644-9CE7-91C51D76C6B1}" name="Kolom286"/>
    <tableColumn id="335" xr3:uid="{374E75E7-2FE5-1F47-AF88-BB94E8DF34D9}" name="Kolom287"/>
    <tableColumn id="336" xr3:uid="{D360A122-7A1C-2947-99A6-9A425791F687}" name="Kolom288"/>
    <tableColumn id="337" xr3:uid="{01133DAD-D68B-054A-9BA0-0DC42CAF4B9E}" name="Kolom289"/>
    <tableColumn id="338" xr3:uid="{94CD539E-FF45-7C4E-8F8B-FF065719FB8F}" name="Kolom290"/>
    <tableColumn id="339" xr3:uid="{2812B2B1-0A35-2744-9C45-A51C31414EA1}" name="Kolom291"/>
    <tableColumn id="340" xr3:uid="{4EB3B214-0F8D-2842-8D74-529021AC7998}" name="Kolom292"/>
    <tableColumn id="341" xr3:uid="{4771A88F-FF0E-8344-8A75-7C40C645E689}" name="Kolom293"/>
    <tableColumn id="342" xr3:uid="{5909D6B2-C660-ED47-86BC-78CC1C135A2F}" name="Kolom294"/>
    <tableColumn id="343" xr3:uid="{D4C39276-9DDA-C946-9997-D54134933D2D}" name="Kolom295"/>
    <tableColumn id="344" xr3:uid="{211FB703-B8C5-324A-898D-553AE86C9846}" name="Kolom296"/>
    <tableColumn id="345" xr3:uid="{8790DB07-5A62-D54A-94CF-9981D6BCDF04}" name="Kolom297"/>
    <tableColumn id="346" xr3:uid="{5825781D-4038-AE45-8DFF-A53951C42498}" name="Kolom298"/>
    <tableColumn id="347" xr3:uid="{3A701130-520B-BC41-9BB2-EC6C32DB6CC6}" name="Kolom299"/>
    <tableColumn id="348" xr3:uid="{7306C8FB-C215-474F-B50D-2756B29739ED}" name="Kolom300"/>
    <tableColumn id="349" xr3:uid="{8D13AF52-F449-AB40-9B15-E4A2E92B4837}" name="Kolom301"/>
    <tableColumn id="350" xr3:uid="{FC103269-E24D-3349-AE26-31A2CCEFB833}" name="Kolom302"/>
    <tableColumn id="351" xr3:uid="{62800393-2E1A-F54E-80F9-AAABDB170CEC}" name="Kolom303"/>
    <tableColumn id="352" xr3:uid="{154C1A30-1A1B-0747-85F4-1EB64FA8D8F2}" name="Kolom304"/>
    <tableColumn id="353" xr3:uid="{143CEA0B-E22D-D245-841C-316EF1D9F385}" name="Kolom305"/>
    <tableColumn id="354" xr3:uid="{E08F9781-F061-5544-BFD4-12DEE80DBCBA}" name="Kolom306"/>
    <tableColumn id="355" xr3:uid="{504DFAC1-8948-664F-A437-6BE2EC587ACD}" name="Kolom307"/>
    <tableColumn id="356" xr3:uid="{4D09E265-4B6F-2B41-8DB7-8F6FF0B9095B}" name="Kolom308"/>
    <tableColumn id="357" xr3:uid="{A5C2DEB3-30BE-0A43-B095-366367A695B7}" name="Kolom309"/>
    <tableColumn id="358" xr3:uid="{D9728D66-4708-4C46-8D08-81748DAA439E}" name="Kolom310"/>
    <tableColumn id="359" xr3:uid="{B49F7D02-0F03-B14C-B913-24BBF1EC558A}" name="Kolom311"/>
    <tableColumn id="360" xr3:uid="{D9D785C7-4A43-7941-B2A4-303A21208D82}" name="Kolom312"/>
    <tableColumn id="361" xr3:uid="{BF12FA4F-8BA9-F34C-985F-51CF818BC11A}" name="Kolom313"/>
    <tableColumn id="362" xr3:uid="{952BF4B6-EC73-574B-B634-E8608290C862}" name="Kolom314"/>
    <tableColumn id="363" xr3:uid="{015853AA-0852-7642-949B-FF31733A2564}" name="Kolom315"/>
    <tableColumn id="364" xr3:uid="{3A75241B-FD0F-8743-B1E5-489A1349B875}" name="Kolom316"/>
    <tableColumn id="365" xr3:uid="{0EE14B70-D1F4-F54F-92D2-F287955E577B}" name="Kolom317"/>
    <tableColumn id="366" xr3:uid="{3F66B30D-BF45-AC44-905A-13CAC1A5BC2A}" name="Kolom318"/>
    <tableColumn id="367" xr3:uid="{86D561A4-7CE2-5643-947F-A92539143406}" name="Kolom319"/>
    <tableColumn id="368" xr3:uid="{CB44A7ED-6B56-BA4B-BC79-E38BBFA6A5C1}" name="Kolom320"/>
    <tableColumn id="369" xr3:uid="{3E0335A1-9F41-A44B-BF92-F0C3CC548A6C}" name="Kolom321"/>
    <tableColumn id="370" xr3:uid="{9C0AF7A0-B1C5-F048-AA03-A7F514A1A639}" name="Kolom322"/>
    <tableColumn id="371" xr3:uid="{B5F00DBE-593A-074B-82E6-A98AE78525B1}" name="Kolom323"/>
    <tableColumn id="372" xr3:uid="{A12F844B-09F0-FC4B-9150-B312ED989612}" name="Kolom324"/>
    <tableColumn id="373" xr3:uid="{F7A22ED0-4060-DF42-9E76-EEA940F31BB5}" name="Kolom325"/>
    <tableColumn id="374" xr3:uid="{70DB4695-AF9E-2949-BD53-8A0DAEF71266}" name="Kolom326"/>
    <tableColumn id="375" xr3:uid="{4E183B73-146E-8841-AF98-9304F8469E1A}" name="Kolom327"/>
    <tableColumn id="376" xr3:uid="{85025025-F3C4-324E-BDDE-1CF9C227927D}" name="Kolom328"/>
    <tableColumn id="377" xr3:uid="{004BCB2D-B994-F143-B2B3-C13559705AEA}" name="Kolom329"/>
    <tableColumn id="378" xr3:uid="{D1AC9ED6-7120-F34F-8292-E6E7A435FCBE}" name="Kolom330"/>
    <tableColumn id="379" xr3:uid="{E0E734B2-3920-B34B-B6A9-E3D9F3E0576D}" name="Kolom331"/>
    <tableColumn id="380" xr3:uid="{844EED31-36A0-2B4B-86EB-9B569F8046B4}" name="Kolom332"/>
    <tableColumn id="381" xr3:uid="{A96226C8-2334-6B4F-BD08-49928BB880E5}" name="Kolom333"/>
    <tableColumn id="382" xr3:uid="{57BC5E2B-01AB-5B4A-9DD3-F12894AB4022}" name="Kolom334"/>
    <tableColumn id="383" xr3:uid="{F8DA82A3-DE77-854E-8567-5CD995456610}" name="Kolom335"/>
    <tableColumn id="384" xr3:uid="{73A4059B-69B1-894E-95E5-A9FA4DFD27C3}" name="Kolom336"/>
    <tableColumn id="385" xr3:uid="{5EC224B5-8D1E-F947-8B0C-C9EF19BBA0BB}" name="Kolom337"/>
    <tableColumn id="386" xr3:uid="{74815DED-5FEE-1740-8AEF-A8645D585BDA}" name="Kolom338"/>
    <tableColumn id="387" xr3:uid="{C7F43803-0959-6E44-B15A-B40DE2869840}" name="Kolom339"/>
    <tableColumn id="388" xr3:uid="{1297778F-85BA-7044-924B-7652B42ECABF}" name="Kolom340"/>
    <tableColumn id="389" xr3:uid="{4B3F3D19-E167-1046-87A6-60F64EEA8E43}" name="Kolom341"/>
    <tableColumn id="390" xr3:uid="{7E7BDF5F-2384-964A-A07E-764FD2D07900}" name="Kolom342"/>
    <tableColumn id="391" xr3:uid="{00F379EA-E620-2541-8E07-18C0B75C4647}" name="Kolom343"/>
    <tableColumn id="392" xr3:uid="{7CEF6ACE-2890-584B-853E-56A6F1F977A7}" name="Kolom344"/>
    <tableColumn id="393" xr3:uid="{A07CEAEE-B457-FF43-8C58-2BC9A1CF0210}" name="Kolom345"/>
    <tableColumn id="394" xr3:uid="{209D724B-D006-D044-9A71-B457401EC3A9}" name="Kolom346"/>
    <tableColumn id="395" xr3:uid="{767F61C3-02D5-CB44-9286-6E44B7E0F27A}" name="Kolom347"/>
    <tableColumn id="396" xr3:uid="{AC044819-A845-3840-9D52-CA61706CB8CD}" name="Kolom348"/>
    <tableColumn id="397" xr3:uid="{A2AD13C1-1872-7644-9B23-54EBBC7EFDF6}" name="Kolom349"/>
    <tableColumn id="398" xr3:uid="{CF27355C-5DC6-794B-B35E-EB4CD7299B5F}" name="Kolom350"/>
    <tableColumn id="399" xr3:uid="{922921C0-9505-4044-81BE-2F6E61EE8E82}" name="Kolom351"/>
    <tableColumn id="400" xr3:uid="{32A51F60-B4B0-004C-836F-33C93B86DF28}" name="Kolom352"/>
    <tableColumn id="401" xr3:uid="{37C95344-3FDA-8B46-911F-8F6CFF11B88A}" name="Kolom353"/>
    <tableColumn id="402" xr3:uid="{D64DD6BB-B8A4-B642-BCDC-E98E002DE411}" name="Kolom354"/>
    <tableColumn id="403" xr3:uid="{DB4AA491-7F6D-2644-A5FB-65CA265D3C38}" name="Kolom355"/>
    <tableColumn id="404" xr3:uid="{E9EAE0BB-4EAC-BF41-AC02-5F4210BC9F80}" name="Kolom356"/>
    <tableColumn id="405" xr3:uid="{B51DDD09-C31A-9540-9F60-65141ECE15E0}" name="Kolom357"/>
    <tableColumn id="406" xr3:uid="{A022735C-A0A2-CB44-9C01-04F5520CBD5F}" name="Kolom358"/>
    <tableColumn id="407" xr3:uid="{718DF19E-9D6F-F84A-ADD4-F7D9718B7AB6}" name="Kolom359"/>
    <tableColumn id="408" xr3:uid="{12BDC5E1-22D7-FC48-B20E-8765FDD63C76}" name="Kolom360"/>
    <tableColumn id="409" xr3:uid="{10554B06-BC4D-9E4A-9F51-8F550BCA9540}" name="Kolom361"/>
    <tableColumn id="410" xr3:uid="{AF273370-D352-C846-A58F-FC5F34A229EA}" name="Kolom362"/>
    <tableColumn id="411" xr3:uid="{C7F77E8E-CEA2-EB45-B35F-68DB95594093}" name="Kolom363"/>
    <tableColumn id="412" xr3:uid="{F30FEFFD-2A02-6E4E-A1FA-33CB773AD9E8}" name="Kolom364"/>
    <tableColumn id="413" xr3:uid="{885CCADA-FA49-524A-AC7F-AF5BC224008C}" name="Kolom365"/>
    <tableColumn id="414" xr3:uid="{8F4000E5-EB27-BB4C-B120-4B3F043B5610}" name="Kolom366"/>
    <tableColumn id="415" xr3:uid="{38FA7097-EFAB-D046-8FF0-D07F60E0688F}" name="Kolom367"/>
    <tableColumn id="416" xr3:uid="{D80F937B-E999-5042-90E0-F38D4F224109}" name="Kolom368"/>
    <tableColumn id="417" xr3:uid="{32447E30-D1FA-9041-A5FC-DFCEA5B12CF4}" name="Kolom369"/>
    <tableColumn id="418" xr3:uid="{62884C32-929A-9B4D-BD5E-84787C523F81}" name="Kolom370"/>
    <tableColumn id="419" xr3:uid="{094F4549-36F5-A24A-9DA0-A4143133F580}" name="Kolom371"/>
    <tableColumn id="420" xr3:uid="{1F5C65E3-4354-324F-A029-26AD7A0ECFD8}" name="Kolom372"/>
    <tableColumn id="421" xr3:uid="{B1528624-C385-7444-816A-AC06C450EBA3}" name="Kolom373"/>
    <tableColumn id="422" xr3:uid="{F5236FEE-E767-6B47-BE66-032D18CB3310}" name="Kolom374"/>
    <tableColumn id="423" xr3:uid="{F4E98E62-B226-464D-8B43-6F87888D3526}" name="Kolom375"/>
    <tableColumn id="424" xr3:uid="{93AADCCB-563B-BC4B-932A-D109A6E54E9A}" name="Kolom376"/>
    <tableColumn id="425" xr3:uid="{711F1183-F8D8-7748-A0FB-4845E945157A}" name="Kolom377"/>
    <tableColumn id="426" xr3:uid="{86FB71B2-3D28-1D4A-84AD-D0F0AAF112B3}" name="Kolom378"/>
    <tableColumn id="427" xr3:uid="{9707AABF-0291-DB43-B6F0-09DCFC36F533}" name="Kolom379"/>
    <tableColumn id="428" xr3:uid="{BC861761-0834-1047-B73F-EF46A3E12B86}" name="Kolom380"/>
    <tableColumn id="429" xr3:uid="{B373137A-3047-5C43-BB9E-3826AB970C3A}" name="Kolom381"/>
    <tableColumn id="430" xr3:uid="{FBA64B16-61C7-6341-917C-2E210106CDF6}" name="Kolom382"/>
    <tableColumn id="431" xr3:uid="{AD5BF27C-1AB9-2440-8023-51967B0C33BE}" name="Kolom383"/>
    <tableColumn id="432" xr3:uid="{FB573252-E22D-654D-8BCC-0F43FC2E9550}" name="Kolom384"/>
    <tableColumn id="433" xr3:uid="{2799AD6B-26F0-6E43-9DCD-11479C15197A}" name="Kolom385"/>
    <tableColumn id="434" xr3:uid="{1CB57824-ADA9-6A41-BA4A-B9DC9E1B04BA}" name="Kolom386"/>
    <tableColumn id="435" xr3:uid="{F9025F97-9835-1A42-B91F-947A8508AD97}" name="Kolom387"/>
    <tableColumn id="436" xr3:uid="{C3E76095-57D1-C74E-9AF5-93D9EA3CB2A3}" name="Kolom388"/>
    <tableColumn id="437" xr3:uid="{F46F32F8-40C9-FB4B-B3DB-47D902731CC6}" name="Kolom389"/>
    <tableColumn id="438" xr3:uid="{4E3F6459-AB86-0C45-B258-F493DF5DD3BD}" name="Kolom390"/>
    <tableColumn id="439" xr3:uid="{84B35915-C068-3C4F-86AA-27F510D7E9A4}" name="Kolom391"/>
    <tableColumn id="440" xr3:uid="{7AB533B7-4C55-F541-9C9D-2EDFA97E05B1}" name="Kolom392"/>
    <tableColumn id="441" xr3:uid="{907AD9F6-E5B6-4C4A-A916-AAFD61A3BEBF}" name="Kolom393"/>
    <tableColumn id="442" xr3:uid="{E381FAA7-D4D8-B049-874F-7D3234FDAE06}" name="Kolom394"/>
    <tableColumn id="443" xr3:uid="{7A0A59DA-E940-484B-BD20-9DED152BC398}" name="Kolom395"/>
    <tableColumn id="444" xr3:uid="{52DFD5B4-75C8-5F49-BCC8-5D959D7ED45D}" name="Kolom396"/>
    <tableColumn id="445" xr3:uid="{D2723819-9AB2-B54F-A9DB-455BAA400DC8}" name="Kolom397"/>
    <tableColumn id="446" xr3:uid="{615CB244-D148-B24D-93FD-06254E9991E5}" name="Kolom398"/>
    <tableColumn id="447" xr3:uid="{612877F4-0CB2-7E49-8FB1-D2E11CCE6304}" name="Kolom399"/>
    <tableColumn id="448" xr3:uid="{D93241E7-F92F-A54C-9F88-51F7406519A7}" name="Kolom400"/>
    <tableColumn id="449" xr3:uid="{E506B70A-0A4E-704E-8878-EAD29015A32D}" name="Kolom401"/>
    <tableColumn id="450" xr3:uid="{42868E7A-0B39-074F-84EE-A19598E8E9F8}" name="Kolom402"/>
    <tableColumn id="451" xr3:uid="{3EBE7A6A-6D79-3342-9EB1-0CDF53A38BD5}" name="Kolom403"/>
    <tableColumn id="452" xr3:uid="{112DED5C-20EA-684F-B10A-6105AB9A916A}" name="Kolom404"/>
    <tableColumn id="453" xr3:uid="{108F3ABD-02C4-EC4F-9019-9C3864CF5D3B}" name="Kolom405"/>
    <tableColumn id="454" xr3:uid="{34B756ED-268B-C34F-ABB9-37DA1388610D}" name="Kolom406"/>
    <tableColumn id="455" xr3:uid="{D2409A7A-4F8E-1747-AEBD-DB9AF3B93FF4}" name="Kolom407"/>
    <tableColumn id="456" xr3:uid="{97002339-7814-8644-B591-5816F184E1A4}" name="Kolom408"/>
    <tableColumn id="457" xr3:uid="{63BB5C1B-BE3E-4542-AA81-A484224CD6F4}" name="Kolom409"/>
    <tableColumn id="458" xr3:uid="{625C3BE6-E2F5-A948-97B5-F57E30728837}" name="Kolom410"/>
    <tableColumn id="459" xr3:uid="{2DB5A20B-0B77-3A44-9472-511B1181700E}" name="Kolom411"/>
    <tableColumn id="460" xr3:uid="{A0944236-8BDF-5646-9DEF-BC4B971112CC}" name="Kolom412"/>
    <tableColumn id="461" xr3:uid="{52DCF209-69E4-2A4E-A4A9-CF6172EB153A}" name="Kolom413"/>
    <tableColumn id="462" xr3:uid="{B6DA2B49-AED2-4D4A-8CAA-E1A5643E32CD}" name="Kolom414"/>
    <tableColumn id="463" xr3:uid="{3BFD6E04-1EF4-F645-88DE-802FBDFEC811}" name="Kolom415"/>
    <tableColumn id="464" xr3:uid="{446AEE82-53AA-1649-AA27-C4AA4ACBD8DE}" name="Kolom416"/>
    <tableColumn id="465" xr3:uid="{9189D4E4-A6A8-764E-AA39-4A67259FECFE}" name="Kolom417"/>
    <tableColumn id="466" xr3:uid="{668D7928-1532-4B48-9843-B0728C1A5E05}" name="Kolom418"/>
    <tableColumn id="467" xr3:uid="{F3D717BD-C9BC-484E-9940-9339E0A9DC2E}" name="Kolom419"/>
    <tableColumn id="468" xr3:uid="{1369EC5A-8C19-964C-BB8E-146A754FE313}" name="Kolom420"/>
    <tableColumn id="469" xr3:uid="{3F25344E-5D1D-4046-9C4A-608374FE1F16}" name="Kolom421"/>
    <tableColumn id="470" xr3:uid="{63953CC7-4664-074B-93BE-E0B0D0E2CA08}" name="Kolom422"/>
    <tableColumn id="471" xr3:uid="{0A3DB808-4C99-174C-A549-E97924B83CA2}" name="Kolom423"/>
    <tableColumn id="472" xr3:uid="{D529B30E-C1BB-7E49-A226-9F5DAF31C6D0}" name="Kolom424"/>
    <tableColumn id="473" xr3:uid="{239D12F3-9732-0A4D-BBF3-41FF41B6B263}" name="Kolom425"/>
    <tableColumn id="474" xr3:uid="{C10720C7-76DF-9D4F-A6C9-817BCA2BF187}" name="Kolom426"/>
    <tableColumn id="475" xr3:uid="{50C75CED-8113-B743-B59B-2D9B2BE80C34}" name="Kolom427"/>
    <tableColumn id="476" xr3:uid="{E48E5135-4AD7-E94D-9B2F-5095E6315B7A}" name="Kolom428"/>
    <tableColumn id="477" xr3:uid="{F7D56344-40AD-2049-A09C-67A80055AA66}" name="Kolom429"/>
    <tableColumn id="478" xr3:uid="{F5CA0446-4FAA-7E4B-A70C-0E3E06D4F8FB}" name="Kolom430"/>
    <tableColumn id="479" xr3:uid="{15179223-B050-B644-8F86-98181560F37A}" name="Kolom431"/>
    <tableColumn id="480" xr3:uid="{D4E3C211-4C5C-604F-A734-A2D5CC930457}" name="Kolom432"/>
    <tableColumn id="481" xr3:uid="{9BAAFEA3-FF63-B94E-9455-28744DD0CF79}" name="Kolom433"/>
    <tableColumn id="482" xr3:uid="{F19FCF84-94C9-C64D-80DE-43E8BF2C1468}" name="Kolom434"/>
    <tableColumn id="483" xr3:uid="{878ACDDF-68D1-C34D-B888-33CDA62032D7}" name="Kolom435"/>
    <tableColumn id="484" xr3:uid="{EA493210-F89B-0541-AA9F-C9B047525FA7}" name="Kolom436"/>
    <tableColumn id="485" xr3:uid="{334B9ECB-010E-4F4F-8CD0-1AA5620F0ADB}" name="Kolom437"/>
    <tableColumn id="486" xr3:uid="{E2BD400C-5E41-7048-9BB2-72962CA8DF90}" name="Kolom438"/>
    <tableColumn id="487" xr3:uid="{FEAE6C17-98E8-D748-B08C-AE8589A82968}" name="Kolom439"/>
    <tableColumn id="488" xr3:uid="{33EB6183-FC14-0547-A3BF-CB82B3F7406A}" name="Kolom440"/>
    <tableColumn id="489" xr3:uid="{561B0E04-2BD8-3543-AF7B-8F36C091C546}" name="Kolom441"/>
    <tableColumn id="490" xr3:uid="{11E2A764-E0F0-F64D-9DCE-628DFA24358A}" name="Kolom442"/>
    <tableColumn id="491" xr3:uid="{F658144A-CED7-9E41-B667-930ACCA3F9A5}" name="Kolom443"/>
    <tableColumn id="492" xr3:uid="{3188DE0E-7DB5-2E4F-963B-4C91E688C7D1}" name="Kolom444"/>
    <tableColumn id="493" xr3:uid="{64254A01-4712-404A-968C-DBE8FD548AC1}" name="Kolom445"/>
    <tableColumn id="494" xr3:uid="{52C380D2-538B-A54A-9DEB-C9E1CEE1CB1C}" name="Kolom446"/>
    <tableColumn id="495" xr3:uid="{C83E46EB-D576-4E48-BC1B-31C09301D7D3}" name="Kolom447"/>
    <tableColumn id="496" xr3:uid="{16C64057-2280-B14B-9375-60C7290ED42B}" name="Kolom448"/>
    <tableColumn id="497" xr3:uid="{4A307667-395B-CC4B-89E1-E855B604E1B3}" name="Kolom449"/>
    <tableColumn id="498" xr3:uid="{2511408E-2ED0-3644-B20D-6A5EC58E877A}" name="Kolom450"/>
    <tableColumn id="499" xr3:uid="{1E2162CE-DF74-934F-82A0-01437648322A}" name="Kolom451"/>
    <tableColumn id="500" xr3:uid="{51401F2D-AB27-6349-B196-9F1329401A5B}" name="Kolom452"/>
    <tableColumn id="501" xr3:uid="{E7821E2A-DFC4-474E-BEE0-41D0D4156CFE}" name="Kolom453"/>
    <tableColumn id="502" xr3:uid="{F7DF4756-4C84-5B4B-BAA9-F6E7F807D095}" name="Kolom454"/>
    <tableColumn id="503" xr3:uid="{F9DC4C20-16E7-BD45-86F4-FCEED63FF6AD}" name="Kolom455"/>
    <tableColumn id="504" xr3:uid="{2C7EDFFF-A3D6-4E40-9CB3-BB6BE6A29CEF}" name="Kolom456"/>
    <tableColumn id="505" xr3:uid="{81A1C2B3-3EEE-9D49-8F76-85C7156CCCC4}" name="Kolom457"/>
    <tableColumn id="506" xr3:uid="{A2F034A7-0E5F-7343-9D7B-3A3E614F0F71}" name="Kolom458"/>
    <tableColumn id="507" xr3:uid="{976B7FE0-28CE-3D44-BD87-FD4D20516253}" name="Kolom459"/>
    <tableColumn id="508" xr3:uid="{318D2B58-6AA4-6E42-91FA-3D033DB759C0}" name="Kolom460"/>
    <tableColumn id="509" xr3:uid="{17117EF4-3B38-7643-9B0B-DEE264723F27}" name="Kolom461"/>
    <tableColumn id="510" xr3:uid="{37AB88BA-FD9D-EA43-B6A6-D247FBAC181A}" name="Kolom462"/>
    <tableColumn id="511" xr3:uid="{4FC1DB1C-B9AB-A349-9904-F43BDF47D178}" name="Kolom463"/>
    <tableColumn id="512" xr3:uid="{AEBA76A2-3BB5-7A4F-BA94-4BFDB2060144}" name="Kolom464"/>
    <tableColumn id="513" xr3:uid="{945D8674-A54C-D54B-A635-2497FCC4CBDE}" name="Kolom465"/>
    <tableColumn id="514" xr3:uid="{B63CD40A-8F7D-C94E-876E-C96AE25AC803}" name="Kolom466"/>
    <tableColumn id="515" xr3:uid="{C967C76B-A499-614D-A6E1-7B44C4B9DE91}" name="Kolom467"/>
    <tableColumn id="516" xr3:uid="{661EF771-A170-784B-8F8F-DCBEA2642B08}" name="Kolom468"/>
    <tableColumn id="517" xr3:uid="{33E12F50-46EF-6C42-89D5-3AD8EB3135D8}" name="Kolom469"/>
    <tableColumn id="518" xr3:uid="{E025D83C-584B-FA43-8DD5-32CFF4354006}" name="Kolom470"/>
    <tableColumn id="519" xr3:uid="{925D434A-45E0-A247-97FA-ADBB24959B0C}" name="Kolom471"/>
    <tableColumn id="520" xr3:uid="{655B3A9E-0A22-7440-B281-C43B3F604423}" name="Kolom472"/>
    <tableColumn id="521" xr3:uid="{71FFE424-F953-D145-A1B1-268AD2516DE7}" name="Kolom473"/>
    <tableColumn id="522" xr3:uid="{B0372A9D-A280-AB41-80B8-3C8A273A1D17}" name="Kolom474"/>
    <tableColumn id="523" xr3:uid="{280D4B4E-8B29-7742-8038-55531CF21F01}" name="Kolom475"/>
    <tableColumn id="524" xr3:uid="{17F43C9B-04E3-D842-AD3D-899C16AB042F}" name="Kolom476"/>
    <tableColumn id="525" xr3:uid="{D6C5F4F7-015C-1B4C-956B-F86DBF7458AC}" name="Kolom477"/>
    <tableColumn id="526" xr3:uid="{8775FD2F-AAEA-9048-BAD8-3EECA329B354}" name="Kolom478"/>
    <tableColumn id="527" xr3:uid="{891E745C-7202-BB40-B85E-3446651E34A6}" name="Kolom479"/>
    <tableColumn id="528" xr3:uid="{DB751AAE-6CEA-E34E-A9A7-1AF497F0E761}" name="Kolom480"/>
    <tableColumn id="529" xr3:uid="{05AC75E8-3554-9846-9CFC-D6DCF43EB16B}" name="Kolom481"/>
    <tableColumn id="530" xr3:uid="{9D9222F8-79A0-7440-8500-F086EAEA20C2}" name="Kolom482"/>
    <tableColumn id="531" xr3:uid="{D7411EA6-C274-D748-8C1F-9EDA0A873ECC}" name="Kolom483"/>
    <tableColumn id="532" xr3:uid="{8D660038-7F8A-E64A-88F8-36958879D0C9}" name="Kolom484"/>
    <tableColumn id="533" xr3:uid="{D8B528FE-BFAC-344D-BF62-BACC819BC93F}" name="Kolom485"/>
    <tableColumn id="534" xr3:uid="{D6E2D1DC-7DA0-E14C-A7C4-D50923EDDBCE}" name="Kolom486"/>
    <tableColumn id="535" xr3:uid="{8C20A6C3-39A7-2846-A190-6C35B87ECF2C}" name="Kolom487"/>
    <tableColumn id="536" xr3:uid="{5B75D010-0983-D849-94B9-9EAF4BB18CA7}" name="Kolom488"/>
    <tableColumn id="537" xr3:uid="{2F6479CF-77D5-A941-9B2C-4EF26B94C954}" name="Kolom489"/>
    <tableColumn id="538" xr3:uid="{671D1ED0-1987-5B4E-A26B-E71606E07E74}" name="Kolom490"/>
    <tableColumn id="539" xr3:uid="{723F4CB6-5CAF-4842-8EB5-D6766F5E27E7}" name="Kolom491"/>
    <tableColumn id="540" xr3:uid="{6D10D458-287B-5B4A-9543-1482FC6EE8EA}" name="Kolom492"/>
    <tableColumn id="541" xr3:uid="{0D2CC985-C46D-6D40-9D6F-ABFE5A246D86}" name="Kolom493"/>
    <tableColumn id="542" xr3:uid="{1BCF0E2E-B9F1-1F47-A97C-05AA17CD9B57}" name="Kolom494"/>
    <tableColumn id="543" xr3:uid="{031473C6-5155-3042-83AD-0BDAE4CDD385}" name="Kolom495"/>
    <tableColumn id="544" xr3:uid="{440A53BC-625A-DE40-A257-AF717B6E6A98}" name="Kolom496"/>
    <tableColumn id="545" xr3:uid="{7849F185-B81E-8442-8CF4-5D33F34EE9D3}" name="Kolom497"/>
    <tableColumn id="546" xr3:uid="{F571CB39-1D4A-0544-A54B-E4A5906A11F1}" name="Kolom498"/>
    <tableColumn id="547" xr3:uid="{D8EB2F52-5A16-5B4A-830D-2C2083E6F2E9}" name="Kolom499"/>
    <tableColumn id="548" xr3:uid="{87F8CF37-B62E-0E4F-AC41-E22EDDFD5E61}" name="Kolom500"/>
    <tableColumn id="549" xr3:uid="{DAA1B7CB-A4D9-024E-AC2E-8A6815E9E107}" name="Kolom501"/>
    <tableColumn id="550" xr3:uid="{C073273B-1A33-9740-BAB9-FC6979AA21D1}" name="Kolom502"/>
    <tableColumn id="551" xr3:uid="{C14B4C4B-CC82-BD44-9B2C-B2D68883BAE9}" name="Kolom503"/>
    <tableColumn id="552" xr3:uid="{5BCF0709-2AFB-4643-8D03-B161B3BCCACF}" name="Kolom504"/>
    <tableColumn id="553" xr3:uid="{8EB55758-C16D-9D4D-BE16-9268FD69C8CB}" name="Kolom505"/>
    <tableColumn id="554" xr3:uid="{2B1742E6-433E-D94E-9CFF-D031E9152C7A}" name="Kolom506"/>
    <tableColumn id="555" xr3:uid="{17B15C34-B348-0043-BEC8-B10F1CB2C7B4}" name="Kolom507"/>
    <tableColumn id="556" xr3:uid="{5CE02F55-066A-1C48-ADA0-E60C2BB30897}" name="Kolom508"/>
    <tableColumn id="557" xr3:uid="{7CA8EFC8-EFE7-9042-BA77-B27B70570116}" name="Kolom509"/>
    <tableColumn id="558" xr3:uid="{D4CE6153-526F-A647-8645-D53F95E788BA}" name="Kolom510"/>
    <tableColumn id="559" xr3:uid="{ED031482-45DB-7A48-AB65-223B5999073A}" name="Kolom511"/>
    <tableColumn id="560" xr3:uid="{B17E89B2-1849-D24D-861B-B5825D63DD29}" name="Kolom512"/>
    <tableColumn id="561" xr3:uid="{54146EE5-1F0C-5742-8CCA-12C5A9857C57}" name="Kolom513"/>
    <tableColumn id="562" xr3:uid="{77576DD5-09A8-D444-A4EA-4F36AD6BE183}" name="Kolom514"/>
    <tableColumn id="563" xr3:uid="{70A19CA1-E63B-D943-904F-6B3181F87F2C}" name="Kolom515"/>
    <tableColumn id="564" xr3:uid="{F4F2B018-B376-8945-9340-B74DC8558402}" name="Kolom516"/>
    <tableColumn id="565" xr3:uid="{3600F042-D8BD-B441-837F-991804AEB1EC}" name="Kolom517"/>
    <tableColumn id="566" xr3:uid="{1E1A8880-95C7-D04F-9F7D-9C83D272EE9B}" name="Kolom518"/>
    <tableColumn id="567" xr3:uid="{FF63C0E6-2ED6-D940-A868-4F62919C8D7B}" name="Kolom519"/>
    <tableColumn id="568" xr3:uid="{91C23238-84BF-4F4C-81EF-4A9393252E27}" name="Kolom520"/>
    <tableColumn id="569" xr3:uid="{91CFC433-62C6-0B49-A9AA-82CBDE1C1686}" name="Kolom521"/>
    <tableColumn id="570" xr3:uid="{AD557529-5101-5C44-BB8D-F987E17A7CF2}" name="Kolom522"/>
    <tableColumn id="571" xr3:uid="{D8306B95-6169-AC49-8363-10BBD84FF33E}" name="Kolom523"/>
    <tableColumn id="572" xr3:uid="{B6D91CFE-5E04-1743-AC10-274CB0338243}" name="Kolom524"/>
    <tableColumn id="573" xr3:uid="{563DD759-84AD-2748-B1A8-BF3E1282F852}" name="Kolom525"/>
    <tableColumn id="574" xr3:uid="{A5864F62-BCFD-EB48-B84C-F062D3E37A15}" name="Kolom526"/>
    <tableColumn id="575" xr3:uid="{6F5D97A5-EED6-A945-A8F9-BE42C10B01CF}" name="Kolom527"/>
    <tableColumn id="576" xr3:uid="{E5FD3F94-68BC-5145-81D9-4B82D4A1C264}" name="Kolom528"/>
    <tableColumn id="577" xr3:uid="{37B25078-DCB9-1245-95E1-7CC62FFAA05D}" name="Kolom529"/>
    <tableColumn id="578" xr3:uid="{E90305FC-D9BB-2545-9D9F-553CC90788E6}" name="Kolom530"/>
    <tableColumn id="579" xr3:uid="{6DC9B739-736A-F04A-8475-89D45CFC925F}" name="Kolom531"/>
    <tableColumn id="580" xr3:uid="{CE007F65-D3A1-4A43-85C4-FA614C62DC5D}" name="Kolom532"/>
    <tableColumn id="581" xr3:uid="{698956C9-3EDF-5640-8DEC-46876E18B346}" name="Kolom533"/>
    <tableColumn id="582" xr3:uid="{441A1213-3A2F-7A4B-B937-293A93CE1A68}" name="Kolom534"/>
    <tableColumn id="583" xr3:uid="{57136CC2-C9D3-1C4C-AE41-4AA5B3BA6939}" name="Kolom535"/>
    <tableColumn id="584" xr3:uid="{9B584D13-57CB-C546-84C0-5818E6801875}" name="Kolom536"/>
    <tableColumn id="585" xr3:uid="{403B794A-8A69-D249-8A27-9AE7D132115A}" name="Kolom537"/>
    <tableColumn id="586" xr3:uid="{C625EDAD-3D67-A749-BC43-134FB694DB2C}" name="Kolom538"/>
    <tableColumn id="587" xr3:uid="{625BA1F0-2A1F-F44C-AEB7-7CE779A80B86}" name="Kolom539"/>
    <tableColumn id="588" xr3:uid="{41309D06-A891-C941-8E29-38DF598F33E1}" name="Kolom540"/>
    <tableColumn id="589" xr3:uid="{0FD91FE0-8A84-9F44-92DD-9F4ABC80AC0E}" name="Kolom541"/>
    <tableColumn id="590" xr3:uid="{E2876677-B0DE-0149-97FB-32D1E8932309}" name="Kolom542"/>
    <tableColumn id="591" xr3:uid="{33ED3730-96C3-DE48-A06B-6CBDD52C3BBA}" name="Kolom543"/>
    <tableColumn id="592" xr3:uid="{533DC688-79FF-A24A-99F9-2DD5DEFEACF1}" name="Kolom544"/>
    <tableColumn id="593" xr3:uid="{74A8F752-F961-CE40-AE4B-D1E30BAF851E}" name="Kolom545"/>
    <tableColumn id="594" xr3:uid="{D1267E7E-FA22-E74A-8B3C-D8F56F0722C0}" name="Kolom546"/>
    <tableColumn id="595" xr3:uid="{915686A9-44CE-F341-AB2B-6F932193843E}" name="Kolom547"/>
    <tableColumn id="596" xr3:uid="{506FA092-9AD3-084E-9287-B7CC7A23CB92}" name="Kolom548"/>
    <tableColumn id="597" xr3:uid="{4F414931-5B2A-2046-82BB-77355B634269}" name="Kolom549"/>
    <tableColumn id="598" xr3:uid="{AC08E52D-CB18-1040-B070-8955D1E1991B}" name="Kolom550"/>
    <tableColumn id="599" xr3:uid="{5D72136C-D46D-4449-9A76-460CF8BDF53B}" name="Kolom551"/>
    <tableColumn id="600" xr3:uid="{5870DE47-2CD5-344D-97DA-3B3F8EB419DB}" name="Kolom552"/>
    <tableColumn id="601" xr3:uid="{DE861B75-5F0F-A143-9942-BD3BA5BC6837}" name="Kolom553"/>
    <tableColumn id="602" xr3:uid="{641AE5A4-ED4F-1248-93D5-E23BEAF682DD}" name="Kolom554"/>
    <tableColumn id="603" xr3:uid="{75FFCE19-DFD3-D044-9376-7863CA06F358}" name="Kolom555"/>
    <tableColumn id="604" xr3:uid="{79CD3583-5179-0940-B9F4-716D633DBEE9}" name="Kolom556"/>
    <tableColumn id="605" xr3:uid="{20C0A3F5-E060-0B42-BD42-BD1E9E74ACBE}" name="Kolom557"/>
    <tableColumn id="606" xr3:uid="{456025BB-6614-DB4A-9B53-D30E868DACCA}" name="Kolom558"/>
    <tableColumn id="607" xr3:uid="{483E91AA-5251-4C42-A555-2996E1075EA9}" name="Kolom559"/>
    <tableColumn id="608" xr3:uid="{1C64DC68-F7D5-924A-9BD8-9D9391D6F409}" name="Kolom560"/>
    <tableColumn id="609" xr3:uid="{8C2EBAB1-EE74-5144-898F-93CF38514FB4}" name="Kolom561"/>
    <tableColumn id="610" xr3:uid="{A3B38AE7-5C14-1441-A8C6-E02D0DD2372D}" name="Kolom562"/>
    <tableColumn id="611" xr3:uid="{7B0870F9-51A1-0A4E-A835-29140A1489D5}" name="Kolom563"/>
    <tableColumn id="612" xr3:uid="{7637E404-9C4A-4542-91EB-AB9F48D498A0}" name="Kolom564"/>
    <tableColumn id="613" xr3:uid="{90745E94-64FA-EE48-900A-9BB7E65CBCF7}" name="Kolom565"/>
    <tableColumn id="614" xr3:uid="{D81456AD-3247-4643-B1CC-540229955BB6}" name="Kolom566"/>
    <tableColumn id="615" xr3:uid="{9E8A10E8-26EC-734E-A975-6476E9ED3E79}" name="Kolom567"/>
    <tableColumn id="616" xr3:uid="{BC1F0310-DB2C-D347-92EA-BC043AEB2642}" name="Kolom568"/>
    <tableColumn id="617" xr3:uid="{03265F9B-03B9-B849-A71F-A5F4A8E72DA3}" name="Kolom569"/>
    <tableColumn id="618" xr3:uid="{66F0758D-3F47-1544-A783-49973E5F0CA1}" name="Kolom570"/>
    <tableColumn id="619" xr3:uid="{9EF4DEEA-B716-0E49-A71A-5875739EE70F}" name="Kolom571"/>
    <tableColumn id="620" xr3:uid="{CF5EDBFF-9FE9-C847-BD07-514FA9FF7A0A}" name="Kolom572"/>
    <tableColumn id="621" xr3:uid="{2D6DCE48-9D6F-2343-80AA-906F74AE4424}" name="Kolom573"/>
    <tableColumn id="622" xr3:uid="{24C4D279-CACA-7A4B-BD21-AF8F0A8BB9B4}" name="Kolom574"/>
    <tableColumn id="623" xr3:uid="{27E51088-A555-284A-9FE2-6965C1FBE023}" name="Kolom575"/>
    <tableColumn id="624" xr3:uid="{95676B13-0E43-E348-8933-97FBAC8895CF}" name="Kolom576"/>
    <tableColumn id="625" xr3:uid="{FDEA2E76-66FD-CE43-962A-6395C04088EC}" name="Kolom577"/>
    <tableColumn id="626" xr3:uid="{4FD34871-C981-3141-8C17-C6A930DB70D2}" name="Kolom578"/>
    <tableColumn id="627" xr3:uid="{1D1D524C-2B8B-2E42-A2BD-64B7D070E9B6}" name="Kolom579"/>
    <tableColumn id="628" xr3:uid="{14AE6CC9-0490-AE41-AA1A-93D50A905D86}" name="Kolom580"/>
    <tableColumn id="629" xr3:uid="{F8393E47-0CB3-6B47-AC71-8AC0C0311412}" name="Kolom581"/>
    <tableColumn id="630" xr3:uid="{A881D4CB-E89A-4C4F-AA55-CA4A66D11733}" name="Kolom582"/>
    <tableColumn id="631" xr3:uid="{FBEF2318-4B67-B245-8707-27B414441710}" name="Kolom583"/>
    <tableColumn id="632" xr3:uid="{4C99D05B-5AB4-BB46-93D5-C30CE07C37CE}" name="Kolom584"/>
    <tableColumn id="633" xr3:uid="{24DEBD27-A744-E54F-B055-5224F7B5053D}" name="Kolom585"/>
    <tableColumn id="634" xr3:uid="{68C290BA-26AE-0C42-9660-83C7E26DE76D}" name="Kolom586"/>
    <tableColumn id="635" xr3:uid="{EC1B59AF-BF1C-DD4D-8ACB-96433CFE1A7D}" name="Kolom587"/>
    <tableColumn id="636" xr3:uid="{088B26A2-A99F-F742-98EA-E55A54EC4869}" name="Kolom588"/>
    <tableColumn id="637" xr3:uid="{40426E55-A717-6C4E-8E80-4ABA64787B48}" name="Kolom589"/>
    <tableColumn id="638" xr3:uid="{3BA453D5-927A-5E4C-AF04-E0898B07BD47}" name="Kolom590"/>
    <tableColumn id="639" xr3:uid="{2881D173-85C0-9A48-BAE5-63854A38A257}" name="Kolom591"/>
    <tableColumn id="640" xr3:uid="{861D515F-A3D1-1A45-8B7A-9A6D8FC4D209}" name="Kolom592"/>
    <tableColumn id="641" xr3:uid="{15A9AB6A-B184-734D-A1E0-B805DE233636}" name="Kolom593"/>
    <tableColumn id="642" xr3:uid="{920BAA64-BC59-FF42-9A42-96947306FD7E}" name="Kolom594"/>
    <tableColumn id="643" xr3:uid="{5FAE2110-6E30-FD4C-9D72-0E989872F93A}" name="Kolom595"/>
    <tableColumn id="644" xr3:uid="{E4BDA213-8E4D-7F43-9CCF-E96E9FF5888F}" name="Kolom596"/>
    <tableColumn id="645" xr3:uid="{785A83EE-401C-F74A-B29C-82DF73457C30}" name="Kolom597"/>
    <tableColumn id="646" xr3:uid="{6025CFC0-AC15-B44A-BA44-89E0E86856C5}" name="Kolom598"/>
    <tableColumn id="647" xr3:uid="{87ACBCFA-ABAA-3B43-9B51-A64269D480F1}" name="Kolom599"/>
    <tableColumn id="648" xr3:uid="{46B9E95C-F9AE-5D4A-B33C-D771BECF8B84}" name="Kolom600"/>
    <tableColumn id="649" xr3:uid="{E6D93B89-6B62-1342-AACC-CC374B4058FF}" name="Kolom601"/>
    <tableColumn id="650" xr3:uid="{14D717A6-CC5B-984E-A1A3-DF10CEBDEDA6}" name="Kolom602"/>
    <tableColumn id="651" xr3:uid="{994B5A15-4A8A-644F-93DB-47BC364E13F6}" name="Kolom603"/>
    <tableColumn id="652" xr3:uid="{CF128783-AF03-1C4E-A381-DA3E95F38EAF}" name="Kolom604"/>
    <tableColumn id="653" xr3:uid="{2FE5F68B-FC72-A04D-9EBA-9AF1BBD1448F}" name="Kolom605"/>
    <tableColumn id="654" xr3:uid="{C9F771F3-498C-1140-AB5C-AFE3368A7E40}" name="Kolom606"/>
    <tableColumn id="655" xr3:uid="{0AF8C39B-BD58-8F4B-891D-D4FDC9B11718}" name="Kolom607"/>
    <tableColumn id="656" xr3:uid="{A27CBE86-7D66-1640-97E0-EFD05BBF8042}" name="Kolom608"/>
    <tableColumn id="657" xr3:uid="{DEFC5F92-1A85-534C-9174-6103793DA698}" name="Kolom609"/>
    <tableColumn id="658" xr3:uid="{F613E7CB-DB37-9D4A-843D-A33C6971478B}" name="Kolom610"/>
    <tableColumn id="659" xr3:uid="{2A82D055-D0B5-8E49-A326-19CD12CDD9F9}" name="Kolom611"/>
    <tableColumn id="660" xr3:uid="{71388951-1102-4543-AB5D-343929EF7D97}" name="Kolom612"/>
    <tableColumn id="661" xr3:uid="{80425B9C-77C4-B547-96B4-AC4423D67602}" name="Kolom613"/>
    <tableColumn id="662" xr3:uid="{A3984B08-87C5-6844-A98D-978137BB7D02}" name="Kolom614"/>
    <tableColumn id="663" xr3:uid="{ACAF1C33-6571-4545-AFB7-55391CF2B44B}" name="Kolom615"/>
    <tableColumn id="664" xr3:uid="{0C300B6F-EB90-1B40-8885-7797F4DE6CA6}" name="Kolom616"/>
    <tableColumn id="665" xr3:uid="{0D731AE6-A7A7-FC44-B92E-52E9E379FEFF}" name="Kolom617"/>
    <tableColumn id="666" xr3:uid="{6DBD6EE8-CCC1-1544-BE56-2123BA3581AE}" name="Kolom618"/>
    <tableColumn id="667" xr3:uid="{9614DC72-2EFE-BA43-8406-4CF13864880D}" name="Kolom619"/>
    <tableColumn id="668" xr3:uid="{149C2645-B012-D945-9DD0-8DD89AB38BED}" name="Kolom620"/>
    <tableColumn id="669" xr3:uid="{7067F70B-1D81-5C4A-ABCA-7DDCF5FB1649}" name="Kolom621"/>
    <tableColumn id="670" xr3:uid="{BDED0BC9-C230-AB43-9437-45B63AD2AB61}" name="Kolom622"/>
    <tableColumn id="671" xr3:uid="{AB2C2B2E-7AB9-1344-8052-2C1F40D87A19}" name="Kolom623"/>
    <tableColumn id="672" xr3:uid="{BD61AA62-881C-B84C-9DCB-D5570FF91A05}" name="Kolom624"/>
    <tableColumn id="673" xr3:uid="{980EC598-4200-554A-AF6C-F7E1371CC28B}" name="Kolom625"/>
    <tableColumn id="674" xr3:uid="{4DDAA852-DBE4-F449-BF00-09067C067CAC}" name="Kolom626"/>
    <tableColumn id="675" xr3:uid="{5B111906-3DAE-D34E-B39B-E071CE9B5883}" name="Kolom627"/>
    <tableColumn id="676" xr3:uid="{AB82D0A7-B7B7-294F-AECC-122939DE79DB}" name="Kolom628"/>
    <tableColumn id="677" xr3:uid="{B61F07EC-2680-F047-A039-623CBD3A5B59}" name="Kolom629"/>
    <tableColumn id="678" xr3:uid="{6D281897-C7FF-3B49-A147-C7F7C530FF40}" name="Kolom630"/>
    <tableColumn id="679" xr3:uid="{85F2E91F-33AD-EE4A-A5E9-8EB2108DDE7B}" name="Kolom631"/>
    <tableColumn id="680" xr3:uid="{4E663DD7-BC2A-2D4E-9DB3-7D9CB1F78F93}" name="Kolom632"/>
    <tableColumn id="681" xr3:uid="{D2BBBB0D-1BE2-434B-9B5D-B591C17A2B37}" name="Kolom633"/>
    <tableColumn id="682" xr3:uid="{5772D98E-967E-6A44-B024-25B111924279}" name="Kolom634"/>
    <tableColumn id="683" xr3:uid="{080BB131-9910-FF43-9120-69CACEEF0D3C}" name="Kolom635"/>
    <tableColumn id="684" xr3:uid="{3CDEF8AA-8607-A34D-A89C-32F1034E4639}" name="Kolom636"/>
    <tableColumn id="685" xr3:uid="{56551CE9-494B-5B4C-9D19-BBAA38CA2C40}" name="Kolom637"/>
    <tableColumn id="686" xr3:uid="{1167F309-759B-B442-956C-66E092F59A38}" name="Kolom638"/>
    <tableColumn id="687" xr3:uid="{49760348-2A10-B24D-A597-6A5209AAF8AB}" name="Kolom639"/>
    <tableColumn id="688" xr3:uid="{CE5DDAA8-7556-D140-9484-08D04C0DE78C}" name="Kolom640"/>
    <tableColumn id="689" xr3:uid="{9F90E024-EF93-9043-94A5-4B14BAE15195}" name="Kolom641"/>
    <tableColumn id="690" xr3:uid="{86DA55A1-E585-2245-A451-1B8EB82686EB}" name="Kolom642"/>
    <tableColumn id="691" xr3:uid="{79FE0E2C-15AD-DE44-A1C3-2533238D3095}" name="Kolom643"/>
    <tableColumn id="692" xr3:uid="{5BCD3737-974B-254B-8748-B205BC930E5F}" name="Kolom644"/>
    <tableColumn id="693" xr3:uid="{81A3AA3D-34A2-3E48-8044-027629529E8F}" name="Kolom645"/>
    <tableColumn id="694" xr3:uid="{D0D39F72-B249-C84B-B9B9-104F0FCFC4C7}" name="Kolom646"/>
    <tableColumn id="695" xr3:uid="{07F5CFD2-6DA3-8449-A447-28A271F0EC7E}" name="Kolom647"/>
    <tableColumn id="696" xr3:uid="{E54E3B69-24D5-A744-8CE6-2938C559544C}" name="Kolom648"/>
    <tableColumn id="697" xr3:uid="{0C4E2551-AB11-4542-928E-CBA4D8F02FEF}" name="Kolom649"/>
    <tableColumn id="698" xr3:uid="{DAB3A571-651B-EB4B-9F30-E3E60A8912CE}" name="Kolom650"/>
    <tableColumn id="699" xr3:uid="{E4B86C93-98E9-1A4F-BCA2-9D4E27C5EDF4}" name="Kolom651"/>
    <tableColumn id="700" xr3:uid="{9E5DD55F-DF5A-3745-95B4-17AECBBDA2D6}" name="Kolom652"/>
    <tableColumn id="701" xr3:uid="{016319F9-FFBA-3942-98BB-D458E73E8E09}" name="Kolom653"/>
    <tableColumn id="702" xr3:uid="{D3235E13-7A2F-0144-9683-AC66FFD45DA6}" name="Kolom654"/>
    <tableColumn id="703" xr3:uid="{9D21B396-7849-154A-9805-2B50F811FE79}" name="Kolom655"/>
    <tableColumn id="704" xr3:uid="{4BAE9B2E-13D5-9D40-831C-162C88C6AF63}" name="Kolom656"/>
    <tableColumn id="705" xr3:uid="{431196CA-261C-9448-A0B1-276021F88CBB}" name="Kolom657"/>
    <tableColumn id="706" xr3:uid="{6BA6B53A-DE29-4D4F-B138-5B968DB164E7}" name="Kolom658"/>
    <tableColumn id="707" xr3:uid="{5D7DE725-7644-B749-AB31-D54477A45482}" name="Kolom659"/>
    <tableColumn id="708" xr3:uid="{8AAA6C6C-9794-E740-9F12-E4E0E98DD0FE}" name="Kolom660"/>
    <tableColumn id="709" xr3:uid="{B0449DDE-0A55-BE4D-89B8-69AB90808609}" name="Kolom661"/>
    <tableColumn id="710" xr3:uid="{44259CEF-A3A1-2E4C-8DF4-1FCAD5A3A0A3}" name="Kolom662"/>
    <tableColumn id="711" xr3:uid="{8F4E4E34-04EF-9049-9CC4-12661C87D83E}" name="Kolom663"/>
    <tableColumn id="712" xr3:uid="{0E875AB7-CB7C-D44F-B445-E9E65555C09E}" name="Kolom664"/>
    <tableColumn id="713" xr3:uid="{0475B022-43AE-884A-8973-8AC2F39961DC}" name="Kolom665"/>
    <tableColumn id="714" xr3:uid="{BC12AA4D-1F54-C244-9EB4-AF11288641C6}" name="Kolom666"/>
    <tableColumn id="715" xr3:uid="{CE3ECDE8-9B53-B44E-AC27-425C60C709AB}" name="Kolom667"/>
    <tableColumn id="716" xr3:uid="{AE7E6346-3EA9-3849-92A3-BEB7549EA562}" name="Kolom668"/>
    <tableColumn id="717" xr3:uid="{23ADB31B-85FF-FF4F-8894-D9387103129E}" name="Kolom669"/>
    <tableColumn id="718" xr3:uid="{B083E346-E5BA-3046-B130-7E4ABD7CE430}" name="Kolom670"/>
    <tableColumn id="719" xr3:uid="{5CE564F7-697A-1447-8246-A25E037FDE10}" name="Kolom671"/>
    <tableColumn id="720" xr3:uid="{B4DBF812-D1AF-4949-90AB-5B492B368C02}" name="Kolom672"/>
    <tableColumn id="721" xr3:uid="{B3DB8909-330F-284F-B142-80E9BC530EB5}" name="Kolom673"/>
    <tableColumn id="722" xr3:uid="{0C047DF5-8770-E042-AC81-AE284B0D9760}" name="Kolom674"/>
    <tableColumn id="723" xr3:uid="{A7739497-EFD5-9D42-A70D-8F3A599288AD}" name="Kolom675"/>
    <tableColumn id="724" xr3:uid="{FBB4979F-FFCE-1B47-A586-7021459FCCA6}" name="Kolom676"/>
    <tableColumn id="725" xr3:uid="{D1705B69-9944-6C41-8021-DDE7209E60FF}" name="Kolom677"/>
    <tableColumn id="726" xr3:uid="{86A04C5E-3638-B14D-BF06-204DC528DC1B}" name="Kolom678"/>
    <tableColumn id="727" xr3:uid="{5821695E-2B0D-EB4C-B749-11F805E34985}" name="Kolom679"/>
    <tableColumn id="728" xr3:uid="{A5F71DAB-6833-9542-81AC-66BE82449216}" name="Kolom680"/>
    <tableColumn id="729" xr3:uid="{8673A61A-A52E-FB48-8286-21EC6AF2AD9E}" name="Kolom681"/>
    <tableColumn id="730" xr3:uid="{878310E9-2635-E749-BD40-C55F32BED516}" name="Kolom682"/>
    <tableColumn id="731" xr3:uid="{A9022FC9-33AD-9249-BB09-C5C456F9B429}" name="Kolom683"/>
    <tableColumn id="732" xr3:uid="{E17B9F9C-47E0-5E4C-A5BA-85C9121D4AEC}" name="Kolom684"/>
    <tableColumn id="733" xr3:uid="{F3AAE19C-46AA-EF41-B20D-D8469941FCA7}" name="Kolom685"/>
    <tableColumn id="734" xr3:uid="{B6F1107C-A623-C94C-AD89-F9E030440760}" name="Kolom686"/>
    <tableColumn id="735" xr3:uid="{45F8C55B-7879-2E43-8B4E-BD319AD6241E}" name="Kolom687"/>
    <tableColumn id="736" xr3:uid="{1F548FB5-A29C-9E4E-877A-69F51A654666}" name="Kolom688"/>
    <tableColumn id="737" xr3:uid="{C801F8BB-1325-ED42-A61D-E9240A8AABBB}" name="Kolom689"/>
    <tableColumn id="738" xr3:uid="{38998D00-2E32-1749-B0B4-8302F964D900}" name="Kolom690"/>
    <tableColumn id="739" xr3:uid="{FAFD19DA-70E3-3D41-88B2-448180589A4B}" name="Kolom691"/>
    <tableColumn id="740" xr3:uid="{70DDB114-36BB-084D-BB7D-FA6353A059B4}" name="Kolom692"/>
    <tableColumn id="741" xr3:uid="{8DB343C6-7389-EA4B-9723-90EE396D5EA1}" name="Kolom693"/>
    <tableColumn id="742" xr3:uid="{D133F585-0F40-5749-91A5-344E7DE680DB}" name="Kolom694"/>
    <tableColumn id="743" xr3:uid="{E1592186-A2F1-BA4B-87F1-7BD39E53EA18}" name="Kolom695"/>
    <tableColumn id="744" xr3:uid="{DF8CB48B-9AE1-634C-A88D-7948003D9C8A}" name="Kolom696"/>
    <tableColumn id="745" xr3:uid="{66675516-51EA-2E42-AF4A-803F335D5E04}" name="Kolom697"/>
    <tableColumn id="746" xr3:uid="{96D24958-73EC-944B-8722-B90AFB669FF7}" name="Kolom698"/>
    <tableColumn id="747" xr3:uid="{F75F0DA8-CE3D-5742-8F9D-5E0879704164}" name="Kolom699"/>
    <tableColumn id="748" xr3:uid="{B89A54A3-3B99-BD44-BB90-30BC6121E105}" name="Kolom700"/>
    <tableColumn id="749" xr3:uid="{EC734DAD-AD0E-6A4F-AFA7-6D6A0AF948A0}" name="Kolom701"/>
    <tableColumn id="750" xr3:uid="{801FB14C-622D-0145-9AFB-FB897EB78DB8}" name="Kolom702"/>
    <tableColumn id="751" xr3:uid="{E304CF72-E590-A644-936E-8A744517D0B9}" name="Kolom703"/>
    <tableColumn id="752" xr3:uid="{900053AC-825C-9548-816B-F2016D4483A9}" name="Kolom704"/>
    <tableColumn id="753" xr3:uid="{712CBC03-38F6-C749-9B66-8F522778300E}" name="Kolom705"/>
    <tableColumn id="754" xr3:uid="{B9CA846C-C3C6-5140-BDD2-4C8998E29344}" name="Kolom706"/>
    <tableColumn id="755" xr3:uid="{B7FD8127-CC8A-9C41-A357-A16EA3E07563}" name="Kolom707"/>
    <tableColumn id="756" xr3:uid="{AE16FE6C-055B-0E4A-99ED-04BCEC0170A9}" name="Kolom708"/>
    <tableColumn id="757" xr3:uid="{ED1ECEA5-5589-AF4A-8E30-84C117BFC868}" name="Kolom709"/>
    <tableColumn id="758" xr3:uid="{D721199C-E57A-9F47-B317-4676AA646C67}" name="Kolom710"/>
    <tableColumn id="759" xr3:uid="{212CB747-248E-D744-B7DC-7417A701EA1D}" name="Kolom711"/>
    <tableColumn id="760" xr3:uid="{0E0F5865-250A-7442-B63A-CAB641F79DDE}" name="Kolom712"/>
    <tableColumn id="761" xr3:uid="{FC735127-EE16-C942-BBE3-1303A3B83FA0}" name="Kolom713"/>
    <tableColumn id="762" xr3:uid="{95B8D45C-4E40-2A44-8BEA-8D275BD21860}" name="Kolom714"/>
    <tableColumn id="763" xr3:uid="{22E3D20B-9510-D740-8C43-C87AABBEFB74}" name="Kolom715"/>
    <tableColumn id="764" xr3:uid="{3DBB9FB4-93A1-EE4C-8229-56C7A695E7A1}" name="Kolom716"/>
    <tableColumn id="765" xr3:uid="{15EBA3C5-4C9D-D143-9329-54AF0D502F30}" name="Kolom717"/>
    <tableColumn id="766" xr3:uid="{3DE145AA-2B20-714A-9268-AAF1B11F171A}" name="Kolom718"/>
    <tableColumn id="767" xr3:uid="{3843632E-C95F-5C4C-A518-77E52F555CA0}" name="Kolom719"/>
    <tableColumn id="768" xr3:uid="{6B79895B-2EDA-0D44-A4AA-0C3C0805A0FC}" name="Kolom720"/>
    <tableColumn id="769" xr3:uid="{CFBCB7FF-F2E6-7742-A9B9-EE540158330F}" name="Kolom721"/>
    <tableColumn id="770" xr3:uid="{AB540FD0-403A-A143-9C7B-5DE464763203}" name="Kolom722"/>
    <tableColumn id="771" xr3:uid="{8D95F202-3123-9741-B877-1A5E726F078B}" name="Kolom723"/>
    <tableColumn id="772" xr3:uid="{5B970B28-1A4A-444B-B428-755DD048C336}" name="Kolom724"/>
    <tableColumn id="773" xr3:uid="{F6B1B507-FB44-F944-A0F3-AB7B34CA984C}" name="Kolom725"/>
    <tableColumn id="774" xr3:uid="{7E673705-FA7A-3349-A4D9-02E7D6245FF9}" name="Kolom726"/>
    <tableColumn id="775" xr3:uid="{D2A49D58-11FD-484C-88D4-384E6C4F7B54}" name="Kolom727"/>
    <tableColumn id="776" xr3:uid="{0D8F6308-639E-9849-856B-52222D0D2EFF}" name="Kolom728"/>
    <tableColumn id="777" xr3:uid="{3FFF3FBB-51E6-6E42-97DB-999D88923935}" name="Kolom729"/>
    <tableColumn id="778" xr3:uid="{E570FC44-39C6-A94D-B313-E1B365D9B7A1}" name="Kolom730"/>
    <tableColumn id="779" xr3:uid="{6A5B8601-FE0E-4343-9D42-DF63BB17885A}" name="Kolom731"/>
    <tableColumn id="780" xr3:uid="{154B1A60-05E7-1A4A-AACE-DDB8F62024DD}" name="Kolom732"/>
    <tableColumn id="781" xr3:uid="{95425326-D3FB-5D40-885A-D70F955E8EE7}" name="Kolom733"/>
    <tableColumn id="782" xr3:uid="{74661AB2-92BF-504C-BAE9-05A86067D1E1}" name="Kolom734"/>
    <tableColumn id="783" xr3:uid="{EDE313DC-6EB0-6F4A-BD32-926CB90CEDC2}" name="Kolom735"/>
    <tableColumn id="784" xr3:uid="{7ADC1850-BBCA-B143-B33D-1BD2FFFC8042}" name="Kolom736"/>
    <tableColumn id="785" xr3:uid="{F57AD5AF-3293-A548-892C-349A409E94F8}" name="Kolom737"/>
    <tableColumn id="786" xr3:uid="{24725972-A35F-6046-BDC8-32434C66126B}" name="Kolom738"/>
    <tableColumn id="787" xr3:uid="{9E2A36E5-2B49-5B4D-8C23-825B69B86093}" name="Kolom739"/>
    <tableColumn id="788" xr3:uid="{E443CE93-367B-6141-A0CD-DFC24133F611}" name="Kolom740"/>
    <tableColumn id="789" xr3:uid="{424BB9B9-5A78-2445-BF82-40FF557BC8BA}" name="Kolom741"/>
    <tableColumn id="790" xr3:uid="{4274D88A-DB5F-E749-ABCB-EA4AF6EB7FBD}" name="Kolom742"/>
    <tableColumn id="791" xr3:uid="{35BFB4A9-31E1-1F4E-A92C-85C7CB8497E4}" name="Kolom743"/>
    <tableColumn id="792" xr3:uid="{8CC91DCC-5B46-824A-9BD3-5251C8FF375B}" name="Kolom744"/>
    <tableColumn id="793" xr3:uid="{4919BEC2-61D2-214B-B758-6AFD3D9BE822}" name="Kolom745"/>
    <tableColumn id="794" xr3:uid="{EDB4E69B-64BB-D44F-B3A6-71C3678BC102}" name="Kolom746"/>
    <tableColumn id="795" xr3:uid="{F935D29A-6863-464F-BFC3-D48A187D3475}" name="Kolom747"/>
    <tableColumn id="796" xr3:uid="{5E6D5EFB-271F-654A-B260-26ABF9A3047C}" name="Kolom748"/>
    <tableColumn id="797" xr3:uid="{BC6ABF96-8CCA-4741-B5BC-1DEEC223A003}" name="Kolom749"/>
    <tableColumn id="798" xr3:uid="{3D70B03B-DB05-7540-AB10-1B47F46F7252}" name="Kolom750"/>
    <tableColumn id="799" xr3:uid="{F3728DDE-BFDA-124A-A5DB-73F16AD61A3D}" name="Kolom751"/>
    <tableColumn id="800" xr3:uid="{34A587C5-E678-0343-8DF5-060AAAA83198}" name="Kolom752"/>
    <tableColumn id="801" xr3:uid="{76743DBC-9217-8E49-A3C5-C579993A51A7}" name="Kolom753"/>
    <tableColumn id="802" xr3:uid="{3707DB61-5000-3442-8EB7-AB49F70A8E38}" name="Kolom754"/>
    <tableColumn id="803" xr3:uid="{6DD109F1-D34E-CF4A-A3DA-6A82719A175B}" name="Kolom755"/>
    <tableColumn id="804" xr3:uid="{9FD19039-D3C1-104B-8268-E1444673FA30}" name="Kolom756"/>
    <tableColumn id="805" xr3:uid="{1448E2B1-88C8-A048-8441-FF3FFFA43537}" name="Kolom757"/>
    <tableColumn id="806" xr3:uid="{AE56F859-39A5-E140-B365-DB625258C18A}" name="Kolom758"/>
    <tableColumn id="807" xr3:uid="{49E3F41D-E760-DB4A-A3B3-385214E96F03}" name="Kolom759"/>
    <tableColumn id="808" xr3:uid="{C365AE01-6F08-2141-AEE4-7CBCFB40F303}" name="Kolom760"/>
    <tableColumn id="809" xr3:uid="{C822E10F-673F-0944-826E-2DE4405F7711}" name="Kolom761"/>
    <tableColumn id="810" xr3:uid="{5AA0E731-559D-0B4B-A09A-A15DB45696DC}" name="Kolom762"/>
    <tableColumn id="811" xr3:uid="{574D00D7-ED4A-B44B-9B12-A7FD0804B931}" name="Kolom763"/>
    <tableColumn id="812" xr3:uid="{B073A2E7-C812-B344-86A5-D874D6F5055D}" name="Kolom764"/>
    <tableColumn id="813" xr3:uid="{1118F486-C9CE-6D4F-A0B4-C7AF9CC221BF}" name="Kolom765"/>
    <tableColumn id="814" xr3:uid="{394CA71B-4948-7243-9D3F-CDBBA64D4A62}" name="Kolom766"/>
    <tableColumn id="815" xr3:uid="{4624E9D3-D62A-054A-BF92-3BF5FB0EA330}" name="Kolom767"/>
    <tableColumn id="816" xr3:uid="{425D9154-1421-B343-B835-1B98D5205323}" name="Kolom768"/>
    <tableColumn id="817" xr3:uid="{0C93E5DD-C7DF-4542-80C2-5EB5748F5C59}" name="Kolom769"/>
    <tableColumn id="818" xr3:uid="{8403156B-391D-3249-A49B-1CDB9DDDD4B3}" name="Kolom770"/>
    <tableColumn id="819" xr3:uid="{96DE1118-04E2-EE49-8944-A38DBD3139E0}" name="Kolom771"/>
    <tableColumn id="820" xr3:uid="{801922C6-15D9-BD43-A523-B7481E04E59C}" name="Kolom772"/>
    <tableColumn id="821" xr3:uid="{DCF5E449-AC41-354F-86FA-7921654C901B}" name="Kolom773"/>
    <tableColumn id="822" xr3:uid="{3AEB8779-499A-B147-858B-CBC5A4E7F5C5}" name="Kolom774"/>
    <tableColumn id="823" xr3:uid="{26EADD20-CC91-A14A-B5A4-BEEC83516A73}" name="Kolom775"/>
    <tableColumn id="824" xr3:uid="{5E839D2E-1608-2146-BBA5-C8251EF392C8}" name="Kolom776"/>
    <tableColumn id="825" xr3:uid="{99A8816B-4775-984D-9A01-3A77283EE2FB}" name="Kolom777"/>
    <tableColumn id="826" xr3:uid="{38EA087D-B947-C740-A899-E7D44161068E}" name="Kolom778"/>
    <tableColumn id="827" xr3:uid="{B90C0F35-C50E-EC43-8F13-514E0F98EB63}" name="Kolom779"/>
    <tableColumn id="828" xr3:uid="{29BD3954-7F54-654A-B819-26070E63A821}" name="Kolom780"/>
    <tableColumn id="829" xr3:uid="{C80E8DAA-CF06-254F-BAAB-E3DB8A8A9816}" name="Kolom781"/>
    <tableColumn id="830" xr3:uid="{DA89FA23-8EEB-834D-8E4A-B3F41D8F7F5E}" name="Kolom782"/>
    <tableColumn id="831" xr3:uid="{952C8577-4AED-594E-91BA-86224B495B9E}" name="Kolom783"/>
    <tableColumn id="832" xr3:uid="{57D5DAAC-5955-ED41-B627-635AC731B542}" name="Kolom784"/>
    <tableColumn id="833" xr3:uid="{1D32DE75-9462-444C-8907-96657550B3C1}" name="Kolom785"/>
    <tableColumn id="834" xr3:uid="{747BAC64-EC72-1743-9698-D33AD2F8B5FF}" name="Kolom786"/>
    <tableColumn id="835" xr3:uid="{F4CB63BF-57F6-3B49-9026-26ADFC9B58C6}" name="Kolom787"/>
    <tableColumn id="836" xr3:uid="{27C49B60-D9B0-FB44-8633-538CA261CA19}" name="Kolom788"/>
    <tableColumn id="837" xr3:uid="{42926995-21DB-7E4F-A188-46997CDA973B}" name="Kolom789"/>
    <tableColumn id="838" xr3:uid="{39A3D580-1D1A-804F-99C2-E238DA9477AB}" name="Kolom790"/>
    <tableColumn id="839" xr3:uid="{5AF62923-3AEB-034D-9803-DE2D9D708F3D}" name="Kolom791"/>
    <tableColumn id="840" xr3:uid="{CA87C639-7573-DC46-8884-2E7AA207DAF1}" name="Kolom792"/>
    <tableColumn id="841" xr3:uid="{A83E3351-CBFB-BA44-8FF5-4BEB9872AB95}" name="Kolom793"/>
    <tableColumn id="842" xr3:uid="{CB8A3CA9-84BE-464A-AB92-067780F63219}" name="Kolom794"/>
    <tableColumn id="843" xr3:uid="{A2158AEF-2E34-1B4A-86BF-2F0E052DA5B3}" name="Kolom795"/>
    <tableColumn id="844" xr3:uid="{1074B17B-AA31-7840-8190-C25FAD2F393D}" name="Kolom796"/>
    <tableColumn id="845" xr3:uid="{7EFF3D6D-8F36-DD4C-90D1-86B264286E2C}" name="Kolom797"/>
    <tableColumn id="846" xr3:uid="{921CE7DF-484C-604B-8A1F-0CA1FFE6A08E}" name="Kolom798"/>
    <tableColumn id="847" xr3:uid="{65B78EE0-ACA2-2A4D-B1A2-528C7E9739BA}" name="Kolom799"/>
    <tableColumn id="848" xr3:uid="{F2B84F0D-EF42-0F4F-BF71-76CA442A3133}" name="Kolom800"/>
    <tableColumn id="849" xr3:uid="{71D1467B-B6E4-0D4F-8E6A-F1FBC1F8F17E}" name="Kolom801"/>
    <tableColumn id="850" xr3:uid="{3CB4E8D5-E646-E34E-9FC5-2E225C08A10F}" name="Kolom802"/>
    <tableColumn id="851" xr3:uid="{3E6C3B88-0E0F-954E-B3D6-37D5CB62CA56}" name="Kolom803"/>
    <tableColumn id="852" xr3:uid="{A32A0A42-D2DF-FE44-A308-55444DF054D1}" name="Kolom804"/>
    <tableColumn id="853" xr3:uid="{76E2B89E-1540-3440-B681-799D5D917804}" name="Kolom805"/>
    <tableColumn id="854" xr3:uid="{1CECB276-C828-A54E-8522-CFBF3123DBFC}" name="Kolom806"/>
    <tableColumn id="855" xr3:uid="{939955F7-5981-BE47-A2C2-79319FD4ED18}" name="Kolom807"/>
    <tableColumn id="856" xr3:uid="{153D0EE0-7062-3B4D-B280-517DB7A3B742}" name="Kolom808"/>
    <tableColumn id="857" xr3:uid="{4008343D-AB31-684E-9E71-4D60AA2A2FE1}" name="Kolom809"/>
    <tableColumn id="858" xr3:uid="{8C88BD6B-2AE7-FA48-8ED6-4784A8D20EC9}" name="Kolom810"/>
    <tableColumn id="859" xr3:uid="{F40319B0-0099-524F-9AD7-44F88604A562}" name="Kolom811"/>
    <tableColumn id="860" xr3:uid="{89F6C95C-D9A1-2948-8559-59F8CC01C8C5}" name="Kolom812"/>
    <tableColumn id="861" xr3:uid="{090B356E-A737-0B42-9FC3-E8FDFF0545E5}" name="Kolom813"/>
    <tableColumn id="862" xr3:uid="{7051B207-E15C-BF4C-A823-59448C0F99F8}" name="Kolom814"/>
    <tableColumn id="863" xr3:uid="{1B8084BB-6B77-BB40-A8C9-94955F1410C5}" name="Kolom815"/>
    <tableColumn id="864" xr3:uid="{AC6EF457-FE6D-2F40-8F98-DD24F8BF279C}" name="Kolom816"/>
    <tableColumn id="865" xr3:uid="{AA6F7E98-F226-1B45-85E2-DC21FF2FFD65}" name="Kolom817"/>
    <tableColumn id="866" xr3:uid="{A4D90759-44EA-A64E-B8D8-5F94EF1A3AB9}" name="Kolom818"/>
    <tableColumn id="867" xr3:uid="{BEEE57B7-8C7B-5B46-A12E-0DADC1A0ECEC}" name="Kolom819"/>
    <tableColumn id="868" xr3:uid="{16FAE9AF-A207-ED4D-A20A-DE12BF8EDE99}" name="Kolom820"/>
    <tableColumn id="869" xr3:uid="{52BFF54F-E841-784F-825B-BF9875E5FC39}" name="Kolom821"/>
    <tableColumn id="870" xr3:uid="{B885BCE8-35EF-B94E-815A-DA5AACCC34EC}" name="Kolom822"/>
    <tableColumn id="871" xr3:uid="{91472F13-0C6E-EB4A-BAA7-D270C9D1D5B4}" name="Kolom823"/>
    <tableColumn id="872" xr3:uid="{EE8207AA-0073-1946-97E5-96A72DE19B08}" name="Kolom824"/>
    <tableColumn id="873" xr3:uid="{2BEE8F7B-148C-5143-80DC-F362008B80FA}" name="Kolom825"/>
    <tableColumn id="874" xr3:uid="{E14180CC-84E0-8A40-969A-43BE8BC10AC0}" name="Kolom826"/>
    <tableColumn id="875" xr3:uid="{B4C396F9-890C-A343-AC68-FE97A149012F}" name="Kolom827"/>
    <tableColumn id="876" xr3:uid="{961A4B3C-298A-814A-9ACF-26536E9D9B0B}" name="Kolom828"/>
    <tableColumn id="877" xr3:uid="{84B26AD7-9279-CF47-8211-8148CDDB892A}" name="Kolom829"/>
    <tableColumn id="878" xr3:uid="{4E51AC35-ECE8-4D42-AE20-B461E6C054A1}" name="Kolom830"/>
    <tableColumn id="879" xr3:uid="{0CE36469-4C58-F54D-932D-C2351DA102E0}" name="Kolom831"/>
    <tableColumn id="880" xr3:uid="{1D0C1487-DFCB-BB4B-AFD3-41C5DE50E224}" name="Kolom832"/>
    <tableColumn id="881" xr3:uid="{79FCD4CD-9DDE-FE4E-88DB-F805EDB884E4}" name="Kolom833"/>
    <tableColumn id="882" xr3:uid="{5152FAF4-1353-F845-8253-2D082F8E970B}" name="Kolom834"/>
    <tableColumn id="883" xr3:uid="{731BF086-9176-184A-988F-3989B2EB01F9}" name="Kolom835"/>
    <tableColumn id="884" xr3:uid="{C20EF4A3-8F9E-B442-A505-E13BF38C5465}" name="Kolom836"/>
    <tableColumn id="885" xr3:uid="{B9D840EB-7507-F442-8EA3-6B5E07789815}" name="Kolom837"/>
    <tableColumn id="886" xr3:uid="{B29CB3C2-B398-E247-9C41-807182EC72AE}" name="Kolom838"/>
    <tableColumn id="887" xr3:uid="{06912219-7771-DD43-9405-4CE47C48CACC}" name="Kolom839"/>
    <tableColumn id="888" xr3:uid="{4D006777-E1F1-3F44-A47D-8F8941A5E1FE}" name="Kolom840"/>
    <tableColumn id="889" xr3:uid="{83E8CCB0-5C37-C645-A0D9-F2E42CBE0B65}" name="Kolom841"/>
    <tableColumn id="890" xr3:uid="{54FC4448-A403-C742-852F-9217534C2D3A}" name="Kolom842"/>
    <tableColumn id="891" xr3:uid="{20FA4E7A-CD27-4449-BA26-F2E08CA8A490}" name="Kolom843"/>
    <tableColumn id="892" xr3:uid="{72E78F01-6936-034C-BC4E-867D216B9AA7}" name="Kolom844"/>
    <tableColumn id="893" xr3:uid="{D7326367-B3F9-2944-9BDE-977DE0DA6F20}" name="Kolom845"/>
    <tableColumn id="894" xr3:uid="{D5D1B7CE-A7ED-4641-9C40-F9D6CF018A6E}" name="Kolom846"/>
    <tableColumn id="895" xr3:uid="{AA27019D-7A55-8A45-874D-C1BAA3BF0D9F}" name="Kolom847"/>
    <tableColumn id="896" xr3:uid="{80B93339-1176-C346-8053-66070C9A310A}" name="Kolom848"/>
    <tableColumn id="897" xr3:uid="{B50ECB87-B121-D840-B801-5D5764225A38}" name="Kolom849"/>
    <tableColumn id="898" xr3:uid="{9F340D27-C3F3-0D43-A1F8-4395F15F8CC3}" name="Kolom850"/>
    <tableColumn id="899" xr3:uid="{5A164388-0E51-5447-A0E3-32B193AE783D}" name="Kolom851"/>
    <tableColumn id="900" xr3:uid="{574727B8-7E44-8E44-A489-23057D9F7232}" name="Kolom852"/>
    <tableColumn id="901" xr3:uid="{728A9527-8D68-294E-BFD9-4574D48C3DCC}" name="Kolom853"/>
    <tableColumn id="902" xr3:uid="{0B4265ED-8419-D949-B081-92BE7A0F8134}" name="Kolom854"/>
    <tableColumn id="903" xr3:uid="{7F0C6CFC-FBFC-7C43-AC20-BF288E4465A7}" name="Kolom855"/>
    <tableColumn id="904" xr3:uid="{37A2BBD0-8027-9D41-81D1-4BD53D26D191}" name="Kolom856"/>
    <tableColumn id="905" xr3:uid="{145A4461-91A3-934D-8F9A-11CCF226C3D4}" name="Kolom857"/>
    <tableColumn id="906" xr3:uid="{4F59E16B-A020-2747-911E-68BBC263015E}" name="Kolom858"/>
    <tableColumn id="907" xr3:uid="{94508550-5247-F34E-B49E-817C50E36B48}" name="Kolom859"/>
    <tableColumn id="908" xr3:uid="{F233D9D2-9AB2-3B4A-8646-46A0D05DB472}" name="Kolom860"/>
    <tableColumn id="909" xr3:uid="{068A03A5-EB5E-9245-AB61-7526B724CA11}" name="Kolom861"/>
    <tableColumn id="910" xr3:uid="{8D4C3F2F-6528-3A47-9CB9-C1AB26B61413}" name="Kolom862"/>
    <tableColumn id="911" xr3:uid="{21762041-FF2B-B94B-A1B3-DA60D80F813E}" name="Kolom863"/>
    <tableColumn id="912" xr3:uid="{872F64D6-666F-3244-9D64-F734B065910F}" name="Kolom864"/>
    <tableColumn id="913" xr3:uid="{D1183430-4C7A-5D46-BFFE-4B38AC699332}" name="Kolom865"/>
    <tableColumn id="914" xr3:uid="{B7EFD963-7D51-7845-BC15-182A6F636955}" name="Kolom866"/>
    <tableColumn id="915" xr3:uid="{CFC2AC1E-E27C-A740-84CB-6F5AF2686206}" name="Kolom867"/>
    <tableColumn id="916" xr3:uid="{2A45AFFE-BA92-F045-B052-87DC40820238}" name="Kolom868"/>
    <tableColumn id="917" xr3:uid="{E6C91EA3-4B3F-CC44-9872-B0CFF66EE254}" name="Kolom869"/>
    <tableColumn id="918" xr3:uid="{0506E012-94CA-4644-8BE3-E231D0FB5C1E}" name="Kolom870"/>
    <tableColumn id="919" xr3:uid="{B1BF42FC-583E-4444-8C0A-7F02B4EC188F}" name="Kolom871"/>
    <tableColumn id="920" xr3:uid="{C66D113D-AF1B-6B49-B251-05ABCBB7D355}" name="Kolom872"/>
    <tableColumn id="921" xr3:uid="{C2DFBECA-FAC7-434D-9622-0E9DC2763FA3}" name="Kolom873"/>
    <tableColumn id="922" xr3:uid="{F0809422-5369-8245-AEA8-DF40027FE511}" name="Kolom874"/>
    <tableColumn id="923" xr3:uid="{D9228B6F-DD63-604C-8E07-312B49D38364}" name="Kolom875"/>
    <tableColumn id="924" xr3:uid="{40939D71-9FBA-B04B-BD24-C3FA3B5E46F9}" name="Kolom876"/>
    <tableColumn id="925" xr3:uid="{CD8BA6CD-83A1-F44E-8239-5D525F1A0F92}" name="Kolom877"/>
    <tableColumn id="926" xr3:uid="{2D9E8B04-1202-1240-AD4B-2C36852318D6}" name="Kolom878"/>
    <tableColumn id="927" xr3:uid="{D00443ED-1890-8A4C-A67D-476517AE14CE}" name="Kolom879"/>
    <tableColumn id="928" xr3:uid="{97DED69B-3DBC-8346-9F5D-095C5FB6B758}" name="Kolom880"/>
    <tableColumn id="929" xr3:uid="{46BC87DD-5BAB-9A40-B0E4-24AF50225C87}" name="Kolom881"/>
    <tableColumn id="930" xr3:uid="{104FCCA8-67E2-2E43-AF92-2FD6505AD5E2}" name="Kolom882"/>
    <tableColumn id="931" xr3:uid="{D3DCCFA4-49A8-154C-A128-87294107806B}" name="Kolom883"/>
    <tableColumn id="932" xr3:uid="{23196F14-AC96-BE4C-8CC2-16BE782C5FC8}" name="Kolom884"/>
    <tableColumn id="933" xr3:uid="{7AC5020A-22B0-9747-9FCE-D37FC8651396}" name="Kolom885"/>
    <tableColumn id="934" xr3:uid="{3C0144A3-7790-F548-A200-44F7CD50A300}" name="Kolom886"/>
    <tableColumn id="935" xr3:uid="{B7DB0BCE-062D-1546-A4FD-375E693163A3}" name="Kolom887"/>
    <tableColumn id="936" xr3:uid="{44978C8E-8E84-9D49-A686-7EBB5EC7BFEA}" name="Kolom888"/>
    <tableColumn id="937" xr3:uid="{3A472736-8798-E643-9178-E3B821D71A81}" name="Kolom889"/>
    <tableColumn id="938" xr3:uid="{D1BCC4F6-725D-BB4E-B803-D7A97D3F94AF}" name="Kolom890"/>
    <tableColumn id="939" xr3:uid="{F451F38F-229D-0D4C-9954-3EB095D5E3DE}" name="Kolom891"/>
    <tableColumn id="940" xr3:uid="{027D8D5C-6663-BE48-9A3E-7653DD73839F}" name="Kolom892"/>
    <tableColumn id="941" xr3:uid="{E13CFAA0-C933-E243-9997-7C45CE17C6AA}" name="Kolom893"/>
    <tableColumn id="942" xr3:uid="{E5B2B26E-8A19-C942-A07D-110E8CACF452}" name="Kolom894"/>
    <tableColumn id="943" xr3:uid="{E12FE5D8-6F25-1D4D-B2F9-BDF61013918C}" name="Kolom895"/>
    <tableColumn id="944" xr3:uid="{B533EB36-28C1-2A49-8C04-CC5985BA277B}" name="Kolom896"/>
    <tableColumn id="945" xr3:uid="{5C9313A5-C678-6146-ABA5-1237A47CEABC}" name="Kolom897"/>
    <tableColumn id="946" xr3:uid="{A1A409B8-A396-064E-BA34-24CF64F031C5}" name="Kolom898"/>
    <tableColumn id="947" xr3:uid="{FD2F44A9-5FFB-F641-A3CF-DAE04ADAC1AD}" name="Kolom899"/>
    <tableColumn id="948" xr3:uid="{D77EDBD5-FAA6-C442-B2BD-2DD05B460DCA}" name="Kolom900"/>
    <tableColumn id="949" xr3:uid="{5B347F9B-8D2D-7140-9F23-60E9954B6DAA}" name="Kolom901"/>
    <tableColumn id="950" xr3:uid="{EA07FE9E-39B2-ED44-9D99-320FF79EA5A1}" name="Kolom902"/>
    <tableColumn id="951" xr3:uid="{5422714A-CD36-AF40-B836-D71E3BA79B3B}" name="Kolom903"/>
    <tableColumn id="952" xr3:uid="{57BCD6BB-E7AE-3A44-9165-32EA8CAA66BD}" name="Kolom904"/>
    <tableColumn id="953" xr3:uid="{78A83210-8F76-EE43-AC71-FBB6724A2F14}" name="Kolom905"/>
    <tableColumn id="954" xr3:uid="{97E40CA0-218C-E044-9058-419B77BA35E2}" name="Kolom906"/>
    <tableColumn id="955" xr3:uid="{DDCD3881-E981-D74C-9891-76D14B8BAAEB}" name="Kolom907"/>
    <tableColumn id="956" xr3:uid="{B13808B7-5306-7947-831B-A020915DB7B8}" name="Kolom908"/>
    <tableColumn id="957" xr3:uid="{0F427A55-E009-3940-B58A-E09E7DFE243B}" name="Kolom909"/>
    <tableColumn id="958" xr3:uid="{C606EE5A-05AF-2843-A57D-8EA0B890E50A}" name="Kolom910"/>
    <tableColumn id="959" xr3:uid="{FE72FC84-B8F7-1846-BC79-5B2FEF156D5C}" name="Kolom911"/>
    <tableColumn id="960" xr3:uid="{E2FACF6A-6F81-1D41-803E-060D3236919B}" name="Kolom912"/>
    <tableColumn id="961" xr3:uid="{CD901670-57CD-674C-BB15-A62564EC2DBF}" name="Kolom913"/>
    <tableColumn id="962" xr3:uid="{8BA92BA7-7D36-2745-84B1-37123E7DEFB9}" name="Kolom914"/>
    <tableColumn id="963" xr3:uid="{F62CF645-3BB2-364A-B21A-53832EAC1366}" name="Kolom915"/>
    <tableColumn id="964" xr3:uid="{0DC70D23-E534-9947-B31A-16FC3A49B0F7}" name="Kolom916"/>
    <tableColumn id="965" xr3:uid="{D6365E2F-13EC-9644-9DEB-F1E79D4E7615}" name="Kolom917"/>
    <tableColumn id="966" xr3:uid="{5C7420D2-78CA-EC41-87A0-25F9338C5F45}" name="Kolom918"/>
    <tableColumn id="967" xr3:uid="{C0737D22-0660-0A4B-859C-7F5F5453FECD}" name="Kolom919"/>
    <tableColumn id="968" xr3:uid="{1B99C305-5AD4-4048-9569-F9CC699FF1E0}" name="Kolom920"/>
    <tableColumn id="969" xr3:uid="{9E7D47AC-F889-8F45-9C51-8D7A49852638}" name="Kolom921"/>
    <tableColumn id="970" xr3:uid="{F30ED037-BC93-1247-BCC3-5427608E95A6}" name="Kolom922"/>
    <tableColumn id="971" xr3:uid="{09E1A1C7-43EE-2B4A-A6A8-6A3307099FB8}" name="Kolom923"/>
    <tableColumn id="972" xr3:uid="{6D93BEAC-D9F4-0B49-8157-03AA01CE688A}" name="Kolom924"/>
    <tableColumn id="973" xr3:uid="{DE047F32-6B14-6146-9FAD-C9D34277A971}" name="Kolom925"/>
    <tableColumn id="974" xr3:uid="{781A84E0-B4A4-EE45-914B-9D3217756A84}" name="Kolom926"/>
    <tableColumn id="975" xr3:uid="{01115CE9-CB9A-504A-AA41-17325568ECB0}" name="Kolom927"/>
    <tableColumn id="976" xr3:uid="{A863B817-2673-5449-8518-0A0030DDE408}" name="Kolom928"/>
    <tableColumn id="977" xr3:uid="{5BD4F679-6CC7-9D40-9AEA-261E6F288C0C}" name="Kolom929"/>
    <tableColumn id="978" xr3:uid="{CC2BDA80-DB00-A84F-B6AC-F65C614E217C}" name="Kolom930"/>
    <tableColumn id="979" xr3:uid="{151C2FD3-05AB-7048-A72E-014172A8FDFA}" name="Kolom931"/>
    <tableColumn id="980" xr3:uid="{A0E76ADF-0623-4C46-803F-9747567A61CE}" name="Kolom932"/>
    <tableColumn id="981" xr3:uid="{53824122-238E-894F-ADE7-18DD219C84EC}" name="Kolom933"/>
    <tableColumn id="982" xr3:uid="{9B317F2A-0303-914D-936E-F92C589EF809}" name="Kolom934"/>
    <tableColumn id="983" xr3:uid="{EC24AC0E-1A01-3243-8AA2-EA7D1E5FEC96}" name="Kolom935"/>
    <tableColumn id="984" xr3:uid="{11BF6D71-34F7-424E-9E3C-9ECABCA1B3E2}" name="Kolom936"/>
    <tableColumn id="985" xr3:uid="{D93AC341-AE04-184E-8AF4-410D8F2B38EE}" name="Kolom937"/>
    <tableColumn id="986" xr3:uid="{6DAA399F-2509-6442-BD0E-986368B1CAD6}" name="Kolom938"/>
    <tableColumn id="987" xr3:uid="{60A5B94E-1825-DF4B-ACCB-199043591047}" name="Kolom939"/>
    <tableColumn id="988" xr3:uid="{467C998F-D938-EB49-A2AA-9E4F9231D2E5}" name="Kolom940"/>
    <tableColumn id="989" xr3:uid="{DB2297BB-11BC-864D-8FA5-BCF9C09A7B7F}" name="Kolom941"/>
    <tableColumn id="990" xr3:uid="{F201FA8F-CEAF-7A45-931F-55EA44498AB6}" name="Kolom942"/>
    <tableColumn id="991" xr3:uid="{F9C070C7-4FA6-394C-A51B-068035113270}" name="Kolom943"/>
    <tableColumn id="992" xr3:uid="{4B99A27D-B50E-014C-8275-0DEE8F284242}" name="Kolom944"/>
    <tableColumn id="993" xr3:uid="{8723DE2F-9F06-6041-8F41-773D55BAA581}" name="Kolom945"/>
    <tableColumn id="994" xr3:uid="{1E8C1AC5-FA2E-4D49-A267-C1FA0488C50D}" name="Kolom946"/>
    <tableColumn id="995" xr3:uid="{42778927-961A-C04D-8470-D99377AE3AA5}" name="Kolom947"/>
    <tableColumn id="996" xr3:uid="{37997936-2F33-304F-8D9C-FB96B0C87DC1}" name="Kolom948"/>
    <tableColumn id="997" xr3:uid="{3BC4D2D9-9996-414E-94CE-4035698BC8D5}" name="Kolom949"/>
    <tableColumn id="998" xr3:uid="{8F77CFE4-3231-064C-A985-D872FB4BF330}" name="Kolom950"/>
    <tableColumn id="999" xr3:uid="{9FCBB67B-5D36-2540-84BE-B71B8C918245}" name="Kolom951"/>
    <tableColumn id="1000" xr3:uid="{9D1E96AF-DBC2-704A-9D21-5044D9E80446}" name="Kolom952"/>
    <tableColumn id="1001" xr3:uid="{181385CD-4A49-3049-8551-62630E1D1A12}" name="Kolom953"/>
    <tableColumn id="1002" xr3:uid="{49A1E18B-0E47-FD45-A7A5-75801BD9797C}" name="Kolom954"/>
    <tableColumn id="1003" xr3:uid="{2B15A6D7-D94B-FF4C-A4FE-911C359489C1}" name="Kolom955"/>
    <tableColumn id="1004" xr3:uid="{E32D5567-851D-7E4F-8FAA-A2F1C666914E}" name="Kolom956"/>
    <tableColumn id="1005" xr3:uid="{2608FB77-04C3-C248-A41A-0B4BF00C8733}" name="Kolom957"/>
    <tableColumn id="1006" xr3:uid="{20C37656-7998-4C4E-97DC-DD9463485A11}" name="Kolom958"/>
    <tableColumn id="1007" xr3:uid="{0EE1A84F-05B1-404D-AE77-BA6063ACE711}" name="Kolom959"/>
    <tableColumn id="1008" xr3:uid="{0E0D5278-8575-FF4C-A469-5635E5866A3A}" name="Kolom960"/>
    <tableColumn id="1009" xr3:uid="{207555D1-BC6F-5D48-AADE-1360BDBA44DB}" name="Kolom961"/>
    <tableColumn id="1010" xr3:uid="{B141D0E0-53A2-3141-929D-F15CB87B81F8}" name="Kolom962"/>
    <tableColumn id="1011" xr3:uid="{9C070B3E-FFF0-1949-B358-556A3DECA6C5}" name="Kolom963"/>
    <tableColumn id="1012" xr3:uid="{13A36AEE-3BCB-3C43-804C-7BC96B1317DE}" name="Kolom964"/>
    <tableColumn id="1013" xr3:uid="{F4C8D4F5-A962-8B42-898A-79DEF3C06357}" name="Kolom965"/>
    <tableColumn id="1014" xr3:uid="{20761282-D094-4248-A761-449AB2D39CC4}" name="Kolom966"/>
    <tableColumn id="1015" xr3:uid="{F48373F5-B968-604A-B95B-A4A4AA615106}" name="Kolom967"/>
    <tableColumn id="1016" xr3:uid="{534FA937-FE5D-894E-9BBC-397880DF4FF5}" name="Kolom968"/>
    <tableColumn id="1017" xr3:uid="{723AFAB8-036B-824B-9482-6C5F89C9D7EE}" name="Kolom969"/>
    <tableColumn id="1018" xr3:uid="{890C962A-1894-0241-8695-15733C3BD50F}" name="Kolom970"/>
    <tableColumn id="1019" xr3:uid="{B90999E0-758F-4746-BFF1-F902C94F606E}" name="Kolom971"/>
    <tableColumn id="1020" xr3:uid="{32061255-D6FD-1845-AC7D-56B0A12A4769}" name="Kolom972"/>
    <tableColumn id="1021" xr3:uid="{C936E775-F762-8341-8627-C3C18BD158BA}" name="Kolom973"/>
    <tableColumn id="1022" xr3:uid="{E259798E-21D1-1048-A832-77CA2CB82858}" name="Kolom974"/>
    <tableColumn id="1023" xr3:uid="{4C63BBA6-9F86-E54A-8F84-E2C3A4AA0EC7}" name="Kolom975"/>
    <tableColumn id="1024" xr3:uid="{AAA2E502-5909-3F45-811C-D9D706D62E08}" name="Kolom976"/>
    <tableColumn id="1025" xr3:uid="{61BA1230-BFB8-E145-8C02-CF51E8A3906F}" name="Kolom977"/>
    <tableColumn id="1026" xr3:uid="{820E4C54-8065-B34A-89A7-BB12A645AD78}" name="Kolom978"/>
    <tableColumn id="1027" xr3:uid="{03F63E0A-919D-EC42-8086-C874E50E60C2}" name="Kolom979"/>
    <tableColumn id="1028" xr3:uid="{EA7AC2EB-FC69-6542-812C-3E88223554F1}" name="Kolom980"/>
    <tableColumn id="1029" xr3:uid="{9A95FA8E-E411-7D41-A304-3AEAAEDDFED3}" name="Kolom981"/>
    <tableColumn id="1030" xr3:uid="{01357B6A-A7BD-7749-A5FE-A3F418ED0098}" name="Kolom982"/>
    <tableColumn id="1031" xr3:uid="{6E44A8D2-5A1D-E044-8D99-046954346BA8}" name="Kolom983"/>
    <tableColumn id="1032" xr3:uid="{C0C7AA76-3936-E645-845B-C180A88673DF}" name="Kolom984"/>
    <tableColumn id="1033" xr3:uid="{18DBBB3D-FA7C-1D4D-BB59-9B2F368C7E34}" name="Kolom985"/>
    <tableColumn id="1034" xr3:uid="{ED39820C-1969-A74D-B1FB-0725135B4574}" name="Kolom986"/>
    <tableColumn id="1035" xr3:uid="{AA1EC15D-5AAB-D64F-964C-15DB63EF2956}" name="Kolom987"/>
    <tableColumn id="1036" xr3:uid="{D56F219F-31C6-E741-AC31-5EE0249A7BA1}" name="Kolom988"/>
    <tableColumn id="1037" xr3:uid="{F9C4A0A7-FA17-7141-A667-15684FF78BD7}" name="Kolom989"/>
    <tableColumn id="1038" xr3:uid="{1187DE53-016E-004E-ADC5-FD76698A79F0}" name="Kolom990"/>
    <tableColumn id="1039" xr3:uid="{CDDA2B87-61FF-9046-A1D5-9C5A06D0396C}" name="Kolom991"/>
    <tableColumn id="1040" xr3:uid="{2793D7E7-C4A6-0545-BDE1-8129DEA66666}" name="Kolom992"/>
    <tableColumn id="1041" xr3:uid="{2B9C2B9F-2CAB-5B4B-A3EF-DEDF55E4A7A1}" name="Kolom993"/>
    <tableColumn id="1042" xr3:uid="{A479C8E6-816E-F941-9361-BF8F34C43B0C}" name="Kolom994"/>
    <tableColumn id="1043" xr3:uid="{D5862BAC-EC58-9D40-BE92-7578C8CD354B}" name="Kolom995"/>
    <tableColumn id="1044" xr3:uid="{45B7AE38-FA45-224E-943A-EBEACD0EE650}" name="Kolom996"/>
    <tableColumn id="1045" xr3:uid="{FCE9454A-9F98-4448-98E8-509FB88D9183}" name="Kolom997"/>
    <tableColumn id="1046" xr3:uid="{9DFEFA20-0C06-5048-B99F-A0E3541FC863}" name="Kolom998"/>
    <tableColumn id="1047" xr3:uid="{F46A6779-F3B3-564D-9369-22243178CECD}" name="Kolom999"/>
    <tableColumn id="1048" xr3:uid="{9D35566A-162B-4040-B7A8-21CBB89E831B}" name="Kolom1000"/>
    <tableColumn id="1049" xr3:uid="{9F5D28C1-CA3D-2346-B498-5205CB96A852}" name="Kolom1001"/>
    <tableColumn id="1050" xr3:uid="{592372E3-F00C-5745-9151-694E3265271F}" name="Kolom1002"/>
    <tableColumn id="1051" xr3:uid="{055BB4A4-3142-674C-9949-B4CFD45BB67C}" name="Kolom1003"/>
    <tableColumn id="1052" xr3:uid="{ADCCE6FA-4F0E-1847-982B-9C43C89CF147}" name="Kolom1004"/>
    <tableColumn id="1053" xr3:uid="{E8E02AD9-6F6A-E14F-9105-0DDCF5F6B401}" name="Kolom1005"/>
    <tableColumn id="1054" xr3:uid="{BF77E3F8-BB1C-8545-A370-A6377F10FA7E}" name="Kolom1006"/>
    <tableColumn id="1055" xr3:uid="{7685EDF1-34D3-1343-9D24-3E45D8B09264}" name="Kolom1007"/>
    <tableColumn id="1056" xr3:uid="{F2F98924-9625-A64D-BD8C-633CB07A47EE}" name="Kolom1008"/>
    <tableColumn id="1057" xr3:uid="{02BE1E9A-F28E-0B45-8A7B-8E949CFF826C}" name="Kolom1009"/>
    <tableColumn id="1058" xr3:uid="{4CEA8131-1CA7-B14E-84B0-F40506236B97}" name="Kolom1010"/>
    <tableColumn id="1059" xr3:uid="{98AAACCB-CA97-3D4B-9630-ABDF367B8861}" name="Kolom1011"/>
    <tableColumn id="1060" xr3:uid="{A8C8B835-4D84-EE49-B8F3-34892A667833}" name="Kolom1012"/>
    <tableColumn id="1061" xr3:uid="{DEC7225F-EA1C-B94F-B92E-CF5B04C1A456}" name="Kolom1013"/>
    <tableColumn id="1062" xr3:uid="{988AEADF-1FF3-5842-95AC-C747A54A9D89}" name="Kolom1014"/>
    <tableColumn id="1063" xr3:uid="{9C686F2B-EE41-BC40-9EE4-2A87C9A80A36}" name="Kolom1015"/>
    <tableColumn id="1064" xr3:uid="{0C7A86FE-7945-7445-8CFC-C156F2961137}" name="Kolom1016"/>
    <tableColumn id="1065" xr3:uid="{DE30521A-B6C7-1B45-86D6-F29DC472C8E9}" name="Kolom1017"/>
    <tableColumn id="1066" xr3:uid="{3A7E85CB-5903-4345-AD59-98920D2002AF}" name="Kolom1018"/>
    <tableColumn id="1067" xr3:uid="{3AB1CF50-EE69-9446-984B-0030AAC07547}" name="Kolom1019"/>
    <tableColumn id="1068" xr3:uid="{41EC8544-2162-564F-9938-4CCA78D89C86}" name="Kolom1020"/>
    <tableColumn id="1069" xr3:uid="{95E3C53C-6168-2942-B1AD-C4B5BA4CB872}" name="Kolom1021"/>
    <tableColumn id="1070" xr3:uid="{EAFE804C-2162-344F-AE2B-1B628CB58E6E}" name="Kolom1022"/>
    <tableColumn id="1071" xr3:uid="{D532C77D-B743-7E4E-87CE-AB893CC2E094}" name="Kolom1023"/>
    <tableColumn id="1072" xr3:uid="{5EB8CFFC-7000-E54D-882A-C9766DECD7E7}" name="Kolom1024"/>
    <tableColumn id="1073" xr3:uid="{018DEEE1-6028-5A45-8344-2141492CE7AB}" name="Kolom1025"/>
    <tableColumn id="1074" xr3:uid="{C8F96192-0E71-8C4B-AC65-A5649733B73A}" name="Kolom1026"/>
    <tableColumn id="1075" xr3:uid="{5F8B7CAA-CEE9-0C48-9308-7E909112517C}" name="Kolom1027"/>
    <tableColumn id="1076" xr3:uid="{420D5ED5-BA68-D94F-9D96-04BE5DCF3239}" name="Kolom1028"/>
    <tableColumn id="1077" xr3:uid="{71728083-C102-5641-8688-53F7A737EBD7}" name="Kolom1029"/>
    <tableColumn id="1078" xr3:uid="{AD16F344-B3EB-8A44-84C2-5F9B0CC6933F}" name="Kolom1030"/>
    <tableColumn id="1079" xr3:uid="{3AE916B9-BF5B-B44F-B432-77CB6F7595DE}" name="Kolom1031"/>
    <tableColumn id="1080" xr3:uid="{A89E4B38-A775-C544-83D0-1537F7E3FDF6}" name="Kolom1032"/>
    <tableColumn id="1081" xr3:uid="{597CA164-AD8D-C94C-B7BC-FD9A5EE8B1A5}" name="Kolom1033"/>
    <tableColumn id="1082" xr3:uid="{140DD1D0-EC06-B04B-890E-253B333D40A0}" name="Kolom1034"/>
    <tableColumn id="1083" xr3:uid="{2AB041CC-3DA4-7A4E-AE16-AB61F0763402}" name="Kolom1035"/>
    <tableColumn id="1084" xr3:uid="{F20983FA-C551-7340-A2ED-D0AE2F7D82D8}" name="Kolom1036"/>
    <tableColumn id="1085" xr3:uid="{761DABC1-1A3C-664C-AA66-66B735FEBFDE}" name="Kolom1037"/>
    <tableColumn id="1086" xr3:uid="{09AF7D9A-7787-2940-B065-12EAFFAFEC56}" name="Kolom1038"/>
    <tableColumn id="1087" xr3:uid="{91418037-518C-0044-9063-CC48837A1AEB}" name="Kolom1039"/>
    <tableColumn id="1088" xr3:uid="{95DD3B41-2CB5-3140-99F3-CDEA85616BFF}" name="Kolom1040"/>
    <tableColumn id="1089" xr3:uid="{AA5ED6E2-403C-004A-A7E1-9FDE5B54E35D}" name="Kolom1041"/>
    <tableColumn id="1090" xr3:uid="{88DC9BA6-9AC9-A741-BFAB-D9CDC624CF2C}" name="Kolom1042"/>
    <tableColumn id="1091" xr3:uid="{238C765D-DA0C-814D-A487-740B3E16F2D4}" name="Kolom1043"/>
    <tableColumn id="1092" xr3:uid="{DB3FB36F-0A3D-B941-B256-CF2D70D596CC}" name="Kolom1044"/>
    <tableColumn id="1093" xr3:uid="{71B50F80-4D66-604D-A1C0-91763218E816}" name="Kolom1045"/>
    <tableColumn id="1094" xr3:uid="{4B77F690-2CF8-C94E-9A58-195A12A8DC9E}" name="Kolom1046"/>
    <tableColumn id="1095" xr3:uid="{B3885E17-5827-394D-B024-192D4F2D8CEB}" name="Kolom1047"/>
    <tableColumn id="1096" xr3:uid="{866CBF2E-BF90-A449-AA21-DFACAE84153F}" name="Kolom1048"/>
    <tableColumn id="1097" xr3:uid="{03AF6880-6723-D640-B7D6-6A324B633C4D}" name="Kolom1049"/>
    <tableColumn id="1098" xr3:uid="{66CB1BC6-3320-0047-BA04-FD07B8B3C30D}" name="Kolom1050"/>
    <tableColumn id="1099" xr3:uid="{266D101D-4A41-7944-9B3B-41125D419A32}" name="Kolom1051"/>
    <tableColumn id="1100" xr3:uid="{1C99B2BB-4E3F-904C-9C75-A65A4F3B2A2A}" name="Kolom1052"/>
    <tableColumn id="1101" xr3:uid="{26D82AA0-2C4B-584A-9DE5-E2B0CC181AD1}" name="Kolom1053"/>
    <tableColumn id="1102" xr3:uid="{727F9574-9D4E-474E-AD7D-7D8C90DDD264}" name="Kolom1054"/>
    <tableColumn id="1103" xr3:uid="{B874381F-D82B-6448-8C56-1AC651B4BBE7}" name="Kolom1055"/>
    <tableColumn id="1104" xr3:uid="{27956833-E012-1646-8AA8-18579187AAF6}" name="Kolom1056"/>
    <tableColumn id="1105" xr3:uid="{E7651B18-953D-B241-BCE8-5581C22B3FD5}" name="Kolom1057"/>
    <tableColumn id="1106" xr3:uid="{B38905EE-8C08-E84B-90F0-32D8CBBE0686}" name="Kolom1058"/>
    <tableColumn id="1107" xr3:uid="{54640D22-ED88-6445-A977-31E62E89CF9C}" name="Kolom1059"/>
    <tableColumn id="1108" xr3:uid="{789F72E4-54E9-9E44-89D5-56946A00C7EA}" name="Kolom1060"/>
    <tableColumn id="1109" xr3:uid="{404113AF-ABF7-B641-AC7C-C044217B5C87}" name="Kolom1061"/>
    <tableColumn id="1110" xr3:uid="{8D8DA4EC-C5F2-1342-B18B-4CEDF57FEE8F}" name="Kolom1062"/>
    <tableColumn id="1111" xr3:uid="{2FFD3C90-ACE1-BD4C-80FB-035183262147}" name="Kolom1063"/>
    <tableColumn id="1112" xr3:uid="{CD30CD58-3F45-E941-86D0-959748838208}" name="Kolom1064"/>
    <tableColumn id="1113" xr3:uid="{EED200B5-0FCA-9F43-8A27-129E0FED87A4}" name="Kolom1065"/>
    <tableColumn id="1114" xr3:uid="{C5738906-15D8-7E49-8213-221ECA2D9BAC}" name="Kolom1066"/>
    <tableColumn id="1115" xr3:uid="{65F5A264-2D95-BF4E-9D1A-A642BAC76B06}" name="Kolom1067"/>
    <tableColumn id="1116" xr3:uid="{252EFCD2-DCA2-2C46-8231-0791BF07C39A}" name="Kolom1068"/>
    <tableColumn id="1117" xr3:uid="{4E669829-6A67-7A43-846C-B7A14AFA940A}" name="Kolom1069"/>
    <tableColumn id="1118" xr3:uid="{D78B039D-423F-2142-ABE0-B199535BD7DD}" name="Kolom1070"/>
    <tableColumn id="1119" xr3:uid="{AD948A3A-17F9-2440-801F-A1767ABFA155}" name="Kolom1071"/>
    <tableColumn id="1120" xr3:uid="{D807E972-F0F7-1E42-A66F-FA78B3415689}" name="Kolom1072"/>
    <tableColumn id="1121" xr3:uid="{41764469-67EC-D643-88A0-35B65D56AA03}" name="Kolom1073"/>
    <tableColumn id="1122" xr3:uid="{AD670CB2-BAAD-1745-9405-F8BAAE1E55AD}" name="Kolom1074"/>
    <tableColumn id="1123" xr3:uid="{A2D2D440-B383-0D4D-AC17-79EC76836942}" name="Kolom1075"/>
    <tableColumn id="1124" xr3:uid="{38D6D14A-3F4C-954A-81AD-822A739090A2}" name="Kolom1076"/>
    <tableColumn id="1125" xr3:uid="{64BBC34F-B515-DA42-BE8B-1C07F77A5243}" name="Kolom1077"/>
    <tableColumn id="1126" xr3:uid="{8DAA6C9F-D682-7940-8A97-E99B99781202}" name="Kolom1078"/>
    <tableColumn id="1127" xr3:uid="{259AC87F-E837-9C4F-8FBF-796116E70659}" name="Kolom1079"/>
    <tableColumn id="1128" xr3:uid="{19B8A95B-49FF-C048-8203-A5FD64E950F0}" name="Kolom1080"/>
    <tableColumn id="1129" xr3:uid="{CA9CB2D2-511F-5B4D-8E8A-FF3AD173FE72}" name="Kolom1081"/>
    <tableColumn id="1130" xr3:uid="{3973112D-A59F-7146-8615-458BFFEE8366}" name="Kolom1082"/>
    <tableColumn id="1131" xr3:uid="{8D864A97-160A-6B47-B012-65692A7979EF}" name="Kolom1083"/>
    <tableColumn id="1132" xr3:uid="{03C86EA4-44D7-1B44-806D-898103365E36}" name="Kolom1084"/>
    <tableColumn id="1133" xr3:uid="{9529FF7E-34F0-DD49-BC9D-FC6CFD3FA71C}" name="Kolom1085"/>
    <tableColumn id="1134" xr3:uid="{B07CCE48-C491-4840-A277-B0E1A20F1666}" name="Kolom1086"/>
    <tableColumn id="1135" xr3:uid="{C0F42A56-FC76-9B44-B2C8-08E50030D799}" name="Kolom1087"/>
    <tableColumn id="1136" xr3:uid="{8C7F2D64-1817-BF42-86B0-9F90C792DECE}" name="Kolom1088"/>
    <tableColumn id="1137" xr3:uid="{4F33D81E-1DE0-F541-951D-7633C40F05FE}" name="Kolom1089"/>
    <tableColumn id="1138" xr3:uid="{0F1DD130-E8FA-EA44-935D-8ED4BDFE5020}" name="Kolom1090"/>
    <tableColumn id="1139" xr3:uid="{BBBCA8E6-45D7-A84C-AE1A-39630AB0D606}" name="Kolom1091"/>
    <tableColumn id="1140" xr3:uid="{25CAA29E-32E5-A240-BEE1-E547EE5014AB}" name="Kolom1092"/>
    <tableColumn id="1141" xr3:uid="{35F3D994-1BFC-694D-9433-5C552B30F4FC}" name="Kolom1093"/>
    <tableColumn id="1142" xr3:uid="{9449F19D-5F21-B344-880B-7B2495430FDB}" name="Kolom1094"/>
    <tableColumn id="1143" xr3:uid="{61D108C3-F7E4-2A40-9D9D-C0C4E6312E61}" name="Kolom1095"/>
    <tableColumn id="1144" xr3:uid="{7DE71B0D-80D5-2746-A4ED-6AAD7498EA06}" name="Kolom1096"/>
    <tableColumn id="1145" xr3:uid="{BC52329C-81E4-F145-A4D1-1FDFFC56C380}" name="Kolom1097"/>
    <tableColumn id="1146" xr3:uid="{1521B6F8-B4E0-174C-9424-6B7387B9B00D}" name="Kolom1098"/>
    <tableColumn id="1147" xr3:uid="{24BAA9E7-4E6C-974D-AAFC-E040033F9510}" name="Kolom1099"/>
    <tableColumn id="1148" xr3:uid="{463DF1FE-5C56-BD4A-B29C-BC106945E6AF}" name="Kolom1100"/>
    <tableColumn id="1149" xr3:uid="{324D3073-4C54-D645-9961-88A111ECA679}" name="Kolom1101"/>
    <tableColumn id="1150" xr3:uid="{0BAA8AEE-D9E2-2342-AFF4-0B6FE2419297}" name="Kolom1102"/>
    <tableColumn id="1151" xr3:uid="{4A065BAD-AE65-334E-B681-FF792E0FDE2C}" name="Kolom1103"/>
    <tableColumn id="1152" xr3:uid="{7A6D97C0-7ED4-C54A-BEA7-E649C098947B}" name="Kolom1104"/>
    <tableColumn id="1153" xr3:uid="{19DC9C5E-A77F-204A-98A1-C9E57FB3CC23}" name="Kolom1105"/>
    <tableColumn id="1154" xr3:uid="{04148C77-A7B0-CA47-AFDC-023EFD3E5F04}" name="Kolom1106"/>
    <tableColumn id="1155" xr3:uid="{5D10312C-1724-D545-8BCC-42C2D291443B}" name="Kolom1107"/>
    <tableColumn id="1156" xr3:uid="{C0F86E39-46E7-4243-A519-C19D1B8A9975}" name="Kolom1108"/>
    <tableColumn id="1157" xr3:uid="{55AC7D88-26DE-6F41-A77F-C1C71FE69572}" name="Kolom1109"/>
    <tableColumn id="1158" xr3:uid="{32E2817C-16AC-3843-87F0-B5B1069FE4B3}" name="Kolom1110"/>
    <tableColumn id="1159" xr3:uid="{DE537434-97B7-384F-B12E-3A30632D8551}" name="Kolom1111"/>
    <tableColumn id="1160" xr3:uid="{06B7ADF4-DFF9-304F-9530-4BEC90A3BD62}" name="Kolom1112"/>
    <tableColumn id="1161" xr3:uid="{DFC6196E-6841-F843-A779-D0CC5A79A86C}" name="Kolom1113"/>
    <tableColumn id="1162" xr3:uid="{7D542BF2-DFF4-1C45-A874-7FB8650299C0}" name="Kolom1114"/>
    <tableColumn id="1163" xr3:uid="{13089961-EEB8-1D42-95C8-128E94CDC7D9}" name="Kolom1115"/>
    <tableColumn id="1164" xr3:uid="{D6C60A44-2141-B041-BC37-CE489B09018D}" name="Kolom1116"/>
    <tableColumn id="1165" xr3:uid="{1E9CB097-D548-014D-B767-AAAAC22B71DF}" name="Kolom1117"/>
    <tableColumn id="1166" xr3:uid="{DD8DEF7D-2244-1843-884B-ACABB5A11996}" name="Kolom1118"/>
    <tableColumn id="1167" xr3:uid="{E7B5AC57-0074-AD4A-A101-7324BF703233}" name="Kolom1119"/>
    <tableColumn id="1168" xr3:uid="{2FBBDED4-6367-324D-A16E-2ABEB651902E}" name="Kolom1120"/>
    <tableColumn id="1169" xr3:uid="{859542D3-2F1C-5646-896A-4429408D0FC2}" name="Kolom1121"/>
    <tableColumn id="1170" xr3:uid="{0A1F2EF7-9B04-4E47-99EC-A059463515C2}" name="Kolom1122"/>
    <tableColumn id="1171" xr3:uid="{B2DCD999-A567-C746-A263-3CF751AC6CD3}" name="Kolom1123"/>
    <tableColumn id="1172" xr3:uid="{AF40CF41-1EC5-094B-BD1A-E8A5B18B6B07}" name="Kolom1124"/>
    <tableColumn id="1173" xr3:uid="{6D95EE16-2F3B-534F-8CC3-5871207EDB94}" name="Kolom1125"/>
    <tableColumn id="1174" xr3:uid="{F7F6C72F-C8AE-8845-A3F6-23A97EA9F8DA}" name="Kolom1126"/>
    <tableColumn id="1175" xr3:uid="{C90FD84C-E924-1C41-B830-70BE3A1C3335}" name="Kolom1127"/>
    <tableColumn id="1176" xr3:uid="{FDFBFB36-B678-1145-ABD4-A768232310A1}" name="Kolom1128"/>
    <tableColumn id="1177" xr3:uid="{1BE740D5-CE77-0E48-95EC-87A58250B4FF}" name="Kolom1129"/>
    <tableColumn id="1178" xr3:uid="{EF1C86E0-ECA4-984B-A59A-53C501A561EE}" name="Kolom1130"/>
    <tableColumn id="1179" xr3:uid="{22041252-F3D2-6046-8CDF-6D875E7B5797}" name="Kolom1131"/>
    <tableColumn id="1180" xr3:uid="{94236D10-4382-704B-B0C7-02F1E0C2C1E6}" name="Kolom1132"/>
    <tableColumn id="1181" xr3:uid="{B8AAEC9B-7D10-D84E-A441-29AD502DA0F2}" name="Kolom1133"/>
    <tableColumn id="1182" xr3:uid="{696FCB67-5F47-0F4D-9923-B6D83D16F0AD}" name="Kolom1134"/>
    <tableColumn id="1183" xr3:uid="{3272FFE5-A8FB-7749-A284-28C716360450}" name="Kolom1135"/>
    <tableColumn id="1184" xr3:uid="{BC634DEB-2E53-9E4A-A934-ECDE7FEAEED4}" name="Kolom1136"/>
    <tableColumn id="1185" xr3:uid="{1F531819-F6C5-404D-8CA1-A9984A9F7B2A}" name="Kolom1137"/>
    <tableColumn id="1186" xr3:uid="{2D7B269B-6455-9147-B81D-454563934FCB}" name="Kolom1138"/>
    <tableColumn id="1187" xr3:uid="{237E7899-044E-A448-9ABE-DF1AF6A842B1}" name="Kolom1139"/>
    <tableColumn id="1188" xr3:uid="{8BC04005-13DA-D44B-A4D4-53054A82DAAC}" name="Kolom1140"/>
    <tableColumn id="1189" xr3:uid="{54C9FE3A-1A6F-F440-A465-823E43306757}" name="Kolom1141"/>
    <tableColumn id="1190" xr3:uid="{91641D29-BEA6-A54F-86BB-38F669522834}" name="Kolom1142"/>
    <tableColumn id="1191" xr3:uid="{3DC52103-28CC-1D49-BEE8-DF2E61AE8C71}" name="Kolom1143"/>
    <tableColumn id="1192" xr3:uid="{A786E9BC-2E34-D843-B43A-0567F27C295E}" name="Kolom1144"/>
    <tableColumn id="1193" xr3:uid="{D576DE19-D479-4D46-BB8B-617139EB0C74}" name="Kolom1145"/>
    <tableColumn id="1194" xr3:uid="{12BA5FC5-BAE5-4C4D-AF93-9BE7813C67F7}" name="Kolom1146"/>
    <tableColumn id="1195" xr3:uid="{0856A4BD-D28D-2B42-8BEB-72A58F0C83B9}" name="Kolom1147"/>
    <tableColumn id="1196" xr3:uid="{A78A04B4-BE4E-5F48-BE3A-5EBBBBE6D6EA}" name="Kolom1148"/>
    <tableColumn id="1197" xr3:uid="{185C44F6-3209-DF4B-9D74-331E7619435E}" name="Kolom1149"/>
    <tableColumn id="1198" xr3:uid="{DEEBBC34-A3AA-B349-A789-BDB7D57F95B4}" name="Kolom1150"/>
    <tableColumn id="1199" xr3:uid="{5461745B-3CB4-2F49-B6AD-CED1701C1C69}" name="Kolom1151"/>
    <tableColumn id="1200" xr3:uid="{25C42BAD-03EC-724F-97A2-B3FEDEEC89A3}" name="Kolom1152"/>
    <tableColumn id="1201" xr3:uid="{D70807C8-3F0A-4745-AB3F-7DF468208384}" name="Kolom1153"/>
    <tableColumn id="1202" xr3:uid="{16525E33-DFA6-7B4C-90D4-DE8EA9F57121}" name="Kolom1154"/>
    <tableColumn id="1203" xr3:uid="{1EA923D4-0BF5-0F47-92DD-DE5D21DF0558}" name="Kolom1155"/>
    <tableColumn id="1204" xr3:uid="{0DB8C220-8D2F-CA43-97B2-41DE6389839D}" name="Kolom1156"/>
    <tableColumn id="1205" xr3:uid="{69FF0E6B-95FB-6742-843A-7AC652995E9E}" name="Kolom1157"/>
    <tableColumn id="1206" xr3:uid="{449865EA-BF5E-9C44-9A39-423D3CF6C5DA}" name="Kolom1158"/>
    <tableColumn id="1207" xr3:uid="{EFCA570C-17B7-114B-97B1-C978A2A38B45}" name="Kolom1159"/>
    <tableColumn id="1208" xr3:uid="{E15FCE28-04F1-1F4F-9E85-7F0702FBB3BD}" name="Kolom1160"/>
    <tableColumn id="1209" xr3:uid="{65CCEB39-4A3C-354C-9E89-614232E44DED}" name="Kolom1161"/>
    <tableColumn id="1210" xr3:uid="{31E9B5E3-6C70-3A48-857B-E41D984E485E}" name="Kolom1162"/>
    <tableColumn id="1211" xr3:uid="{E789E85D-94DC-744D-8B32-62B92363E0F7}" name="Kolom1163"/>
    <tableColumn id="1212" xr3:uid="{184BEEDC-84E0-9A49-BF12-03C087E520F0}" name="Kolom1164"/>
    <tableColumn id="1213" xr3:uid="{00A58782-18D6-4E40-ABF8-CD6278D4F747}" name="Kolom1165"/>
    <tableColumn id="1214" xr3:uid="{89205C6A-798D-834F-8C15-558165ED1066}" name="Kolom1166"/>
    <tableColumn id="1215" xr3:uid="{5440B744-14E6-4246-A898-C6938C8C6A13}" name="Kolom1167"/>
    <tableColumn id="1216" xr3:uid="{8268D3F0-9805-E948-B332-C528A8E7B138}" name="Kolom1168"/>
    <tableColumn id="1217" xr3:uid="{750DDBC0-3AFE-9144-9373-1E9F78D346FC}" name="Kolom1169"/>
    <tableColumn id="1218" xr3:uid="{467D5EA9-014B-FD49-A937-69457A290020}" name="Kolom1170"/>
    <tableColumn id="1219" xr3:uid="{6183F6CA-80AB-A346-8856-31A168CB00AD}" name="Kolom1171"/>
    <tableColumn id="1220" xr3:uid="{4EF44AC5-9BBB-B946-848C-C1A9DE6F7F60}" name="Kolom1172"/>
    <tableColumn id="1221" xr3:uid="{26BFC6ED-F378-164A-BF81-6D8825C18F7B}" name="Kolom1173"/>
    <tableColumn id="1222" xr3:uid="{9C5A9E0A-64A2-1145-A724-004BCDD5D07A}" name="Kolom1174"/>
    <tableColumn id="1223" xr3:uid="{59304A2D-3708-5345-9892-91D053FA492B}" name="Kolom1175"/>
    <tableColumn id="1224" xr3:uid="{9F506F70-55D8-EF49-ACCD-B1C3FA9FD89A}" name="Kolom1176"/>
    <tableColumn id="1225" xr3:uid="{194A1DBB-4364-5440-9599-07FB86AB7C23}" name="Kolom1177"/>
    <tableColumn id="1226" xr3:uid="{3A5D3DE9-45C7-CD4F-95DE-FD167130A3A7}" name="Kolom1178"/>
    <tableColumn id="1227" xr3:uid="{B7A7242F-020A-8549-A9E6-BA6CB46C8348}" name="Kolom1179"/>
    <tableColumn id="1228" xr3:uid="{6C6B59A1-E1B4-9345-9F65-28C3ADF4407D}" name="Kolom1180"/>
    <tableColumn id="1229" xr3:uid="{DCE0CF79-2B20-434E-81DB-2B791BD0DAE4}" name="Kolom1181"/>
    <tableColumn id="1230" xr3:uid="{9EF7CFDE-272A-574B-9284-1AB64B8900ED}" name="Kolom1182"/>
    <tableColumn id="1231" xr3:uid="{E60A3A2C-7946-AF47-9C35-CBCA4D35E7F4}" name="Kolom1183"/>
    <tableColumn id="1232" xr3:uid="{DB6B54B5-86DF-184F-A47F-E20872180A2C}" name="Kolom1184"/>
    <tableColumn id="1233" xr3:uid="{8C20B838-C82F-2447-A279-F2406A36F70A}" name="Kolom1185"/>
    <tableColumn id="1234" xr3:uid="{0E29712E-170B-4140-ACD5-FA9BEE29DCA9}" name="Kolom1186"/>
    <tableColumn id="1235" xr3:uid="{4F1DEBB6-F515-0740-883D-D396B599C9A3}" name="Kolom1187"/>
    <tableColumn id="1236" xr3:uid="{6DC6D2BE-A784-5841-8C71-11F6B3A69D72}" name="Kolom1188"/>
    <tableColumn id="1237" xr3:uid="{66B6784D-831C-E444-9BD3-22865C4E6DB6}" name="Kolom1189"/>
    <tableColumn id="1238" xr3:uid="{0D520B3F-D3AC-BD44-96EE-60136EF2DCB0}" name="Kolom1190"/>
    <tableColumn id="1239" xr3:uid="{E086F847-3AE8-694F-A391-D77E73CEA70C}" name="Kolom1191"/>
    <tableColumn id="1240" xr3:uid="{8376E781-55A6-5044-9F1E-F2B2AD32E510}" name="Kolom1192"/>
    <tableColumn id="1241" xr3:uid="{2BDE2DD8-313F-CD45-A57D-C08C526DC2B5}" name="Kolom1193"/>
    <tableColumn id="1242" xr3:uid="{9085A38C-0A38-2D4F-ABE9-520F8009CA9C}" name="Kolom1194"/>
    <tableColumn id="1243" xr3:uid="{05866588-0443-CF4A-A080-3C44AD408835}" name="Kolom1195"/>
    <tableColumn id="1244" xr3:uid="{41DA5490-E05F-1941-B402-5159F38331B5}" name="Kolom1196"/>
    <tableColumn id="1245" xr3:uid="{439239FA-2872-5B43-A8E0-E01DEE9B90FF}" name="Kolom1197"/>
    <tableColumn id="1246" xr3:uid="{262F9C3E-18C8-054F-B369-E0F86C8B9A9F}" name="Kolom1198"/>
    <tableColumn id="1247" xr3:uid="{FDDC7E76-5EC6-4C40-888B-0536976EFC7B}" name="Kolom1199"/>
    <tableColumn id="1248" xr3:uid="{3C2C8920-54CD-5349-9A7B-B31AF2BA6AEA}" name="Kolom1200"/>
    <tableColumn id="1249" xr3:uid="{1C299745-D8DD-FB46-B40E-3BA5734D4F70}" name="Kolom1201"/>
    <tableColumn id="1250" xr3:uid="{B00FE5CF-4180-9341-89CC-E2BEBA9BB220}" name="Kolom1202"/>
    <tableColumn id="1251" xr3:uid="{B32D269F-16F0-0346-9B7F-D257BB5A694F}" name="Kolom1203"/>
    <tableColumn id="1252" xr3:uid="{D980E5EA-6BC4-9942-8080-3E994634B039}" name="Kolom1204"/>
    <tableColumn id="1253" xr3:uid="{4A52CD78-F15C-0E43-97D5-1CC9D8D9845D}" name="Kolom1205"/>
    <tableColumn id="1254" xr3:uid="{50C30C72-2C39-3046-8A86-5AA48DEFD554}" name="Kolom1206"/>
    <tableColumn id="1255" xr3:uid="{35C3FBFD-19DC-D042-B192-8470C45CBE53}" name="Kolom1207"/>
    <tableColumn id="1256" xr3:uid="{9074F139-A520-F94A-8708-BF68F090A654}" name="Kolom1208"/>
    <tableColumn id="1257" xr3:uid="{9BB1646A-49D3-E340-9120-5BC04E3223AD}" name="Kolom1209"/>
    <tableColumn id="1258" xr3:uid="{72693D50-6707-B441-A455-6787166C98A2}" name="Kolom1210"/>
    <tableColumn id="1259" xr3:uid="{C3951776-66A9-E442-93CF-4E8574639264}" name="Kolom1211"/>
    <tableColumn id="1260" xr3:uid="{26962DA1-6E98-E945-85ED-67A45E567604}" name="Kolom1212"/>
    <tableColumn id="1261" xr3:uid="{F76F1D91-521D-3049-9773-3EA258E4C3AA}" name="Kolom1213"/>
    <tableColumn id="1262" xr3:uid="{8524DC47-FC81-6841-A161-E8FF62A90E7F}" name="Kolom1214"/>
    <tableColumn id="1263" xr3:uid="{13566248-C429-814E-9BC6-FD6EEEB19B5E}" name="Kolom1215"/>
    <tableColumn id="1264" xr3:uid="{F794F6F1-4476-4C42-B5FF-A413EB0BD0CC}" name="Kolom1216"/>
    <tableColumn id="1265" xr3:uid="{36FE9CA9-E7BA-4343-8825-5C2180A63EFA}" name="Kolom1217"/>
    <tableColumn id="1266" xr3:uid="{EB024C8F-48B7-2541-BF49-D108F5A7E84F}" name="Kolom1218"/>
    <tableColumn id="1267" xr3:uid="{BF77A2CD-44F2-814C-A6BC-540506EFAB83}" name="Kolom1219"/>
    <tableColumn id="1268" xr3:uid="{27C0A92D-469F-DF4A-B40C-666D5713DE99}" name="Kolom1220"/>
    <tableColumn id="1269" xr3:uid="{01A5F3AB-2FA7-6F44-BD71-5BEDCDE5F895}" name="Kolom1221"/>
    <tableColumn id="1270" xr3:uid="{F1F20F2F-F29D-4241-B177-D61B4E28F80E}" name="Kolom1222"/>
    <tableColumn id="1271" xr3:uid="{4695E827-B4C4-8146-B08B-7C13D14E885F}" name="Kolom1223"/>
    <tableColumn id="1272" xr3:uid="{FBB98D50-DEB4-C344-B9B5-EEC656B5BA3F}" name="Kolom1224"/>
    <tableColumn id="1273" xr3:uid="{162D4DA3-F84D-4947-9534-30709172F4B6}" name="Kolom1225"/>
    <tableColumn id="1274" xr3:uid="{3B17A40F-F698-6D46-AD46-A00E11D3B4E0}" name="Kolom1226"/>
    <tableColumn id="1275" xr3:uid="{946AA2F7-B5F3-304C-8000-61480FBF3469}" name="Kolom1227"/>
    <tableColumn id="1276" xr3:uid="{304094DF-E0A0-634A-8665-4659EBFF4A1A}" name="Kolom1228"/>
    <tableColumn id="1277" xr3:uid="{67FD76D8-1338-1642-BA5E-1B194FC03147}" name="Kolom1229"/>
    <tableColumn id="1278" xr3:uid="{96DA8E02-65DF-8140-8CAF-C0DA7C3A58D2}" name="Kolom1230"/>
    <tableColumn id="1279" xr3:uid="{FF71E05E-E2BA-6044-A734-0F38284E721A}" name="Kolom1231"/>
    <tableColumn id="1280" xr3:uid="{EC91DE06-61EF-2643-AEBB-BAE013910D61}" name="Kolom1232"/>
    <tableColumn id="1281" xr3:uid="{2404A4E5-C44D-7A49-A10C-94B927AD96CA}" name="Kolom1233"/>
    <tableColumn id="1282" xr3:uid="{B4BB74FC-9C54-D244-A7B3-FC1FADE983F8}" name="Kolom1234"/>
    <tableColumn id="1283" xr3:uid="{281600C5-E214-E14E-BD13-15613B198246}" name="Kolom1235"/>
    <tableColumn id="1284" xr3:uid="{7E88FA7A-4CC2-F141-9D28-26460CB64915}" name="Kolom1236"/>
    <tableColumn id="1285" xr3:uid="{1D99E052-5C8E-4646-BA28-D542997C3187}" name="Kolom1237"/>
    <tableColumn id="1286" xr3:uid="{FDF33071-DCD7-D24A-AF40-6C94CE9AEC46}" name="Kolom1238"/>
    <tableColumn id="1287" xr3:uid="{972D7609-F55F-2B4C-BC5D-41265464E011}" name="Kolom1239"/>
    <tableColumn id="1288" xr3:uid="{628AF6DE-433E-9D4B-9F8E-8BD77978AC29}" name="Kolom1240"/>
    <tableColumn id="1289" xr3:uid="{9BBE7F06-A02D-E84D-AF6D-C132FFB1BCEB}" name="Kolom1241"/>
    <tableColumn id="1290" xr3:uid="{40FD4889-F46D-504F-A705-900B66E6812E}" name="Kolom1242"/>
    <tableColumn id="1291" xr3:uid="{20F4717C-32CA-5549-A067-6FC2CAB83214}" name="Kolom1243"/>
    <tableColumn id="1292" xr3:uid="{57A2D7C1-AC53-5648-932C-F4AA33C0C43C}" name="Kolom1244"/>
    <tableColumn id="1293" xr3:uid="{36C43422-26A5-B445-BA2D-E9BD42961AE2}" name="Kolom1245"/>
    <tableColumn id="1294" xr3:uid="{CCCE40F5-D597-B641-99BB-EBA558D6AA44}" name="Kolom1246"/>
    <tableColumn id="1295" xr3:uid="{CDB941CA-F255-AE48-9A64-3D45447085BB}" name="Kolom1247"/>
    <tableColumn id="1296" xr3:uid="{F7DA2072-EEAC-A341-8334-53C425D0326D}" name="Kolom1248"/>
    <tableColumn id="1297" xr3:uid="{FA5B2B3B-F31D-9B4F-B9B6-8FC81D089886}" name="Kolom1249"/>
    <tableColumn id="1298" xr3:uid="{B1395D00-06A6-AC44-A71E-22FC1DB930D7}" name="Kolom1250"/>
    <tableColumn id="1299" xr3:uid="{B2DB1AB6-F1A4-BE45-A027-35D6CE481F98}" name="Kolom1251"/>
    <tableColumn id="1300" xr3:uid="{2FD9588F-1705-1943-9587-A73CBAF9EC57}" name="Kolom1252"/>
    <tableColumn id="1301" xr3:uid="{3E692C23-9660-3B4E-B131-905D40247C43}" name="Kolom1253"/>
    <tableColumn id="1302" xr3:uid="{C95F6949-7E3B-CB4C-8CE3-7C2969A86EA8}" name="Kolom1254"/>
    <tableColumn id="1303" xr3:uid="{4CC3C9E8-DAED-9E43-B253-432FEFD33F62}" name="Kolom1255"/>
    <tableColumn id="1304" xr3:uid="{9ED2BD29-D246-A846-9486-2E01DCE67799}" name="Kolom1256"/>
    <tableColumn id="1305" xr3:uid="{95C4F111-D0A2-2F43-B82C-6BC001FA00D1}" name="Kolom1257"/>
    <tableColumn id="1306" xr3:uid="{F61A02C5-9EFE-3644-8181-38A420D06B87}" name="Kolom1258"/>
    <tableColumn id="1307" xr3:uid="{2C98B1EC-75D0-9B46-B907-B60355C2162D}" name="Kolom1259"/>
    <tableColumn id="1308" xr3:uid="{7B73D37A-B8E4-144E-B9D8-4029031391C2}" name="Kolom1260"/>
    <tableColumn id="1309" xr3:uid="{FB52D2F3-58C9-3C4B-AEDD-BCD0D73759F5}" name="Kolom1261"/>
    <tableColumn id="1310" xr3:uid="{96A3EC3A-2E00-9F4E-BE31-0F32F9B768C2}" name="Kolom1262"/>
    <tableColumn id="1311" xr3:uid="{D130A423-0AC4-DE4E-9A71-7F1958E6A161}" name="Kolom1263"/>
    <tableColumn id="1312" xr3:uid="{480234C0-A4E6-C143-BACE-FBAA0DD86E88}" name="Kolom1264"/>
    <tableColumn id="1313" xr3:uid="{9B03232B-B6D8-9B48-99B7-0F91FC589923}" name="Kolom1265"/>
    <tableColumn id="1314" xr3:uid="{63F7BAD9-467B-2943-A421-2C589D482EB5}" name="Kolom1266"/>
    <tableColumn id="1315" xr3:uid="{ED9D6B1C-860E-4545-9D37-7C9B7908FB48}" name="Kolom1267"/>
    <tableColumn id="1316" xr3:uid="{8289DA2A-12AA-D74E-BC72-2E372032676F}" name="Kolom1268"/>
    <tableColumn id="1317" xr3:uid="{E048C871-581E-384F-9320-36BE150F59DF}" name="Kolom1269"/>
    <tableColumn id="1318" xr3:uid="{DB99B1E3-F7C1-9E4A-ACE8-8F72187CB44C}" name="Kolom1270"/>
    <tableColumn id="1319" xr3:uid="{E2CC6146-F7A3-4249-826A-F2901D3058D3}" name="Kolom1271"/>
    <tableColumn id="1320" xr3:uid="{647B976F-566E-FF4B-9C14-37967641B5D7}" name="Kolom1272"/>
    <tableColumn id="1321" xr3:uid="{AC40DCB3-2DC3-7043-92B6-01EEF6617342}" name="Kolom1273"/>
    <tableColumn id="1322" xr3:uid="{C69B01A1-04EB-F44A-AB07-2E02670CA7CD}" name="Kolom1274"/>
    <tableColumn id="1323" xr3:uid="{4519A7A2-BC74-B744-B005-AD27818793CC}" name="Kolom1275"/>
    <tableColumn id="1324" xr3:uid="{6EF67A89-E23C-5B49-B136-40FB5B4FBA6E}" name="Kolom1276"/>
    <tableColumn id="1325" xr3:uid="{F8A989D5-E7A6-D740-A5E4-2BD50140BD31}" name="Kolom1277"/>
    <tableColumn id="1326" xr3:uid="{2E9FA69E-A397-C44D-AB3B-24FB487BBFBF}" name="Kolom1278"/>
    <tableColumn id="1327" xr3:uid="{95BB6D3B-1CDB-0D47-9184-9B62B005C9C5}" name="Kolom1279"/>
    <tableColumn id="1328" xr3:uid="{1A5A0DA5-2B1D-7041-A4C1-CD3B985DD4D0}" name="Kolom1280"/>
    <tableColumn id="1329" xr3:uid="{8FC18AC9-6479-7D4D-984A-DF2A1FD23EA7}" name="Kolom1281"/>
    <tableColumn id="1330" xr3:uid="{464491E2-CFEF-A548-82D8-3A02955153AF}" name="Kolom1282"/>
    <tableColumn id="1331" xr3:uid="{0376E849-ABD6-D34B-8851-D98C4589A0FB}" name="Kolom1283"/>
    <tableColumn id="1332" xr3:uid="{9033A7CA-7B7A-3948-8C24-2B7DAAEF6695}" name="Kolom1284"/>
    <tableColumn id="1333" xr3:uid="{28C6B41F-C4B7-2948-8BA7-0A7DDCD46E42}" name="Kolom1285"/>
    <tableColumn id="1334" xr3:uid="{37572D47-AE40-0F43-8832-467E968F4A12}" name="Kolom1286"/>
    <tableColumn id="1335" xr3:uid="{7A78E6F2-BB88-264A-87C2-0D717376A6BA}" name="Kolom1287"/>
    <tableColumn id="1336" xr3:uid="{F62495FC-EBE6-E44C-82C8-D998154D931F}" name="Kolom1288"/>
    <tableColumn id="1337" xr3:uid="{9585D8B5-88CD-AB4A-B322-B511C3B761EB}" name="Kolom1289"/>
    <tableColumn id="1338" xr3:uid="{8E9E34A2-1583-424C-88F2-DBB5722AFDA4}" name="Kolom1290"/>
    <tableColumn id="1339" xr3:uid="{193E9891-3959-5D41-A605-295DAA001EFF}" name="Kolom1291"/>
    <tableColumn id="1340" xr3:uid="{CC79BE0E-FE68-CC42-9777-17CB862DFD8E}" name="Kolom1292"/>
    <tableColumn id="1341" xr3:uid="{A44DFC63-5E66-A440-9CC3-802DD172CF20}" name="Kolom1293"/>
    <tableColumn id="1342" xr3:uid="{B97F78CB-B6E8-A145-8B81-285CEF0D01D7}" name="Kolom1294"/>
    <tableColumn id="1343" xr3:uid="{EEFD23C8-B233-EF4C-80F9-A460E600BAC2}" name="Kolom1295"/>
    <tableColumn id="1344" xr3:uid="{92B6D4F3-6179-D64A-AA22-F67B20F5DD2E}" name="Kolom1296"/>
    <tableColumn id="1345" xr3:uid="{CA06E9F6-882D-634E-9308-23EE598EEAE2}" name="Kolom1297"/>
    <tableColumn id="1346" xr3:uid="{064A1037-6CC5-8F4F-8CCE-7CA2342E0F4D}" name="Kolom1298"/>
    <tableColumn id="1347" xr3:uid="{D4CE0ADD-F7D1-E84E-9D1C-A199D0C93175}" name="Kolom1299"/>
    <tableColumn id="1348" xr3:uid="{4D8CF442-86F8-4A49-9533-1644AC3AE41D}" name="Kolom1300"/>
    <tableColumn id="1349" xr3:uid="{E564FFB2-79EA-CD4B-A418-25D7A6C61F02}" name="Kolom1301"/>
    <tableColumn id="1350" xr3:uid="{4326D97C-663D-1C4F-A473-B10E4B2D07EF}" name="Kolom1302"/>
    <tableColumn id="1351" xr3:uid="{E34118F2-F0FE-8B47-ADD4-1E30E9ADBA27}" name="Kolom1303"/>
    <tableColumn id="1352" xr3:uid="{5F22E581-9347-C147-A13D-3C2C088A5852}" name="Kolom1304"/>
    <tableColumn id="1353" xr3:uid="{173FA88B-A763-6A44-A1A1-77D73709F8E9}" name="Kolom1305"/>
    <tableColumn id="1354" xr3:uid="{E497AD38-6860-0A47-A38A-5E6ACF49CD46}" name="Kolom1306"/>
    <tableColumn id="1355" xr3:uid="{269C9F52-BBA5-DB42-9DC2-7FB1E361E7E7}" name="Kolom1307"/>
    <tableColumn id="1356" xr3:uid="{851C43A2-CE7F-C24B-98F0-D28AD5D21595}" name="Kolom1308"/>
    <tableColumn id="1357" xr3:uid="{8E538C3A-0C7B-C245-86EA-81734A040D34}" name="Kolom1309"/>
    <tableColumn id="1358" xr3:uid="{44D4F6DC-0271-9847-8937-92803479ABC6}" name="Kolom1310"/>
    <tableColumn id="1359" xr3:uid="{4BDFAC35-2445-784C-8D19-C1F3AEDA41D1}" name="Kolom1311"/>
    <tableColumn id="1360" xr3:uid="{8B970D7E-E157-D647-8D59-D5C9B234DF2E}" name="Kolom1312"/>
    <tableColumn id="1361" xr3:uid="{B353B6AF-F66E-8F49-9D83-5EE0A1FCF189}" name="Kolom1313"/>
    <tableColumn id="1362" xr3:uid="{447ADD03-1F18-BE47-953A-C9AF59D1A69E}" name="Kolom1314"/>
    <tableColumn id="1363" xr3:uid="{310A18E6-0465-A741-A82B-FEAA5D189A43}" name="Kolom1315"/>
    <tableColumn id="1364" xr3:uid="{041489C6-D802-7B4C-822B-91026959E797}" name="Kolom1316"/>
    <tableColumn id="1365" xr3:uid="{679A93D7-2039-5843-B198-3A2D104784E5}" name="Kolom1317"/>
    <tableColumn id="1366" xr3:uid="{B3C27A3D-BF76-9444-B5AD-39205B43143E}" name="Kolom1318"/>
    <tableColumn id="1367" xr3:uid="{D24C3BD0-506A-1F44-B7ED-811DF341C7A0}" name="Kolom1319"/>
    <tableColumn id="1368" xr3:uid="{62CD3D62-4C37-B047-80DF-916A320D2893}" name="Kolom1320"/>
    <tableColumn id="1369" xr3:uid="{EDF0C6DE-8BA8-A248-9CFF-20F301166637}" name="Kolom1321"/>
    <tableColumn id="1370" xr3:uid="{0AF8AEEF-3421-D449-9C57-290C9CAEE423}" name="Kolom1322"/>
    <tableColumn id="1371" xr3:uid="{F489A05E-04BF-F845-83AA-AB29B8B1AFC4}" name="Kolom1323"/>
    <tableColumn id="1372" xr3:uid="{8512370D-08D4-4D4F-AA36-6C8609C5389C}" name="Kolom1324"/>
    <tableColumn id="1373" xr3:uid="{782E6117-8E5B-9E4C-B47E-3B4767BCA8A5}" name="Kolom1325"/>
    <tableColumn id="1374" xr3:uid="{CCF2CEA0-F02A-984D-B676-59C9294A8109}" name="Kolom1326"/>
    <tableColumn id="1375" xr3:uid="{8C9A5CA9-B757-D64B-83A3-9E88C564620A}" name="Kolom1327"/>
    <tableColumn id="1376" xr3:uid="{A9EFBB40-5C7C-8B49-81AF-37AA8A6F1729}" name="Kolom1328"/>
    <tableColumn id="1377" xr3:uid="{2068F683-94A4-EC40-95F0-B66BD1B6B0CC}" name="Kolom1329"/>
    <tableColumn id="1378" xr3:uid="{AEFB95F5-DEBF-1C43-9E3D-FA6DAE8ED357}" name="Kolom1330"/>
    <tableColumn id="1379" xr3:uid="{95B66A95-EF1B-B74F-9A37-D0D6C5F215FA}" name="Kolom1331"/>
    <tableColumn id="1380" xr3:uid="{692441DD-2C6D-5549-B525-465C21D7D5DF}" name="Kolom1332"/>
    <tableColumn id="1381" xr3:uid="{FCA66474-CF6B-6F4A-B4B4-31CF180BF8B6}" name="Kolom1333"/>
    <tableColumn id="1382" xr3:uid="{F9A8D110-278D-8B40-9685-DA9D29D8C848}" name="Kolom1334"/>
    <tableColumn id="1383" xr3:uid="{177116C2-182E-1D49-A96C-48FF11AF11E2}" name="Kolom1335"/>
    <tableColumn id="1384" xr3:uid="{9F911E75-AF67-AF48-8305-6A2824523107}" name="Kolom1336"/>
    <tableColumn id="1385" xr3:uid="{A02A35F7-322E-A542-9BB7-48DB64835DB0}" name="Kolom1337"/>
    <tableColumn id="1386" xr3:uid="{77891CB0-83D0-9C4F-B83B-06C5E96D1448}" name="Kolom1338"/>
    <tableColumn id="1387" xr3:uid="{B9668916-3032-594C-A572-4B55E10CC618}" name="Kolom1339"/>
    <tableColumn id="1388" xr3:uid="{51705241-AC6C-2A4C-87D8-E9ED74974E2C}" name="Kolom1340"/>
    <tableColumn id="1389" xr3:uid="{6DAC073A-FB82-364F-B2A9-C630C4D54240}" name="Kolom1341"/>
    <tableColumn id="1390" xr3:uid="{23DD43DA-2612-0543-91B0-61205A0967B0}" name="Kolom1342"/>
    <tableColumn id="1391" xr3:uid="{6972D8A1-A17D-994D-ACD9-9278CF07F9F4}" name="Kolom1343"/>
    <tableColumn id="1392" xr3:uid="{6072659F-EBFA-5044-9471-18E265A7193C}" name="Kolom1344"/>
    <tableColumn id="1393" xr3:uid="{B08AD1BE-6194-7F48-A6FC-A66F343F45E8}" name="Kolom1345"/>
    <tableColumn id="1394" xr3:uid="{EDB104D2-9E12-4644-9226-061F94C6145E}" name="Kolom1346"/>
    <tableColumn id="1395" xr3:uid="{72DAE36F-F657-AC42-A627-785B4A35705F}" name="Kolom1347"/>
    <tableColumn id="1396" xr3:uid="{7C610DE2-DB3E-894C-848C-0D3A552BCB6F}" name="Kolom1348"/>
    <tableColumn id="1397" xr3:uid="{927FEABB-1C43-1E48-990C-F52D03EAED9C}" name="Kolom1349"/>
    <tableColumn id="1398" xr3:uid="{C16D08AB-1106-EC4A-91F3-E7D8B987C66D}" name="Kolom1350"/>
    <tableColumn id="1399" xr3:uid="{A14068EA-64D3-0045-B9AE-80F07D63D144}" name="Kolom1351"/>
    <tableColumn id="1400" xr3:uid="{582383BA-7B7F-E94C-94C4-5D7F2E27C003}" name="Kolom1352"/>
    <tableColumn id="1401" xr3:uid="{F039EB6D-893C-044A-A2DD-145A67FB2157}" name="Kolom1353"/>
    <tableColumn id="1402" xr3:uid="{66D10935-6E95-F542-A7B9-308EF4F8EB61}" name="Kolom1354"/>
    <tableColumn id="1403" xr3:uid="{FCF1C1C3-DD88-6A41-8CEC-737EB3FA0ED4}" name="Kolom1355"/>
    <tableColumn id="1404" xr3:uid="{8FAB43BF-909D-F84E-A630-A9A149449C2D}" name="Kolom1356"/>
    <tableColumn id="1405" xr3:uid="{45D5280D-CFCF-1445-BB0D-C85FECB5DE1A}" name="Kolom1357"/>
    <tableColumn id="1406" xr3:uid="{10300803-34DD-3B4A-9BF2-687455F95AD9}" name="Kolom1358"/>
    <tableColumn id="1407" xr3:uid="{67B5A811-3DDA-204C-BEC5-9F241DD1313E}" name="Kolom1359"/>
    <tableColumn id="1408" xr3:uid="{CE8692E5-B5A2-B341-A7DC-BCD4AD4300CF}" name="Kolom1360"/>
    <tableColumn id="1409" xr3:uid="{EB4837B9-E63C-AE4F-A4D3-A04E78904455}" name="Kolom1361"/>
    <tableColumn id="1410" xr3:uid="{95074752-7A1F-E140-BA86-5039E3028BC1}" name="Kolom1362"/>
    <tableColumn id="1411" xr3:uid="{E81C5C1C-C80F-054E-9615-C9405ECF0098}" name="Kolom1363"/>
    <tableColumn id="1412" xr3:uid="{6337012D-BC49-AD4A-9FCB-F7BEB01D7163}" name="Kolom1364"/>
    <tableColumn id="1413" xr3:uid="{E52CB691-6E98-0541-AF9E-1F55F1B6954B}" name="Kolom1365"/>
    <tableColumn id="1414" xr3:uid="{2E28AA9D-D732-7B4B-9A57-FB1881CA5C2A}" name="Kolom1366"/>
    <tableColumn id="1415" xr3:uid="{A13982C2-188C-144F-AB21-E644E9638767}" name="Kolom1367"/>
    <tableColumn id="1416" xr3:uid="{B7271044-FE71-5C4E-B5F7-063631C7691F}" name="Kolom1368"/>
    <tableColumn id="1417" xr3:uid="{E6C14661-99C2-6D4F-B225-9EDF81584665}" name="Kolom1369"/>
    <tableColumn id="1418" xr3:uid="{C0EFD571-374A-474B-AC4B-A75BF421F122}" name="Kolom1370"/>
    <tableColumn id="1419" xr3:uid="{78B6ACFB-D35A-4048-A1F3-288EB9DD4EFF}" name="Kolom1371"/>
    <tableColumn id="1420" xr3:uid="{A6762989-D1C9-2E4C-9C10-2F4C751B8969}" name="Kolom1372"/>
    <tableColumn id="1421" xr3:uid="{AF70D1C7-CCD9-B54C-817E-C5311BBAA3AA}" name="Kolom1373"/>
    <tableColumn id="1422" xr3:uid="{78AC7B87-6414-B249-9F47-ECAA862CE337}" name="Kolom1374"/>
    <tableColumn id="1423" xr3:uid="{3F5B1822-08A1-CC40-8C9D-596CC359AEDD}" name="Kolom1375"/>
    <tableColumn id="1424" xr3:uid="{D638D8CC-B44C-C449-8495-BB862CAF093C}" name="Kolom1376"/>
    <tableColumn id="1425" xr3:uid="{B933C8A6-2DED-C240-AE0D-3165EC6E5D05}" name="Kolom1377"/>
    <tableColumn id="1426" xr3:uid="{60A697D6-DEB5-9E48-9BB6-CF0A877393D7}" name="Kolom1378"/>
    <tableColumn id="1427" xr3:uid="{3A033782-A024-CF4F-913E-8AC2D9564F1E}" name="Kolom1379"/>
    <tableColumn id="1428" xr3:uid="{EC2E1671-4215-E344-A91A-92C4263DFE55}" name="Kolom1380"/>
    <tableColumn id="1429" xr3:uid="{FAFE6E8C-4999-BB43-91C6-BC44E4DF8CAC}" name="Kolom1381"/>
    <tableColumn id="1430" xr3:uid="{AE4D5262-A894-BE40-AFF0-0F91F9C6C419}" name="Kolom1382"/>
    <tableColumn id="1431" xr3:uid="{94CBE95F-370D-364F-AC2D-20EA336FA7F3}" name="Kolom1383"/>
    <tableColumn id="1432" xr3:uid="{879E3FA0-00A3-7340-BED6-1F9D5B99942C}" name="Kolom1384"/>
    <tableColumn id="1433" xr3:uid="{9C965340-F524-C547-9CB7-E42AF40633B0}" name="Kolom1385"/>
    <tableColumn id="1434" xr3:uid="{FDCFD81E-25DC-C948-8DBF-9902C78C8D0C}" name="Kolom1386"/>
    <tableColumn id="1435" xr3:uid="{B70E3B51-4041-9848-B4C8-8B10ADF25327}" name="Kolom1387"/>
    <tableColumn id="1436" xr3:uid="{8F108F22-BC3A-7E4F-8C94-81C53D21EBE9}" name="Kolom1388"/>
    <tableColumn id="1437" xr3:uid="{4E5BBE1C-6794-AC47-89FE-E36A4BAD999F}" name="Kolom1389"/>
    <tableColumn id="1438" xr3:uid="{A7008127-6A40-B84C-9FA9-A0A060387BBF}" name="Kolom1390"/>
    <tableColumn id="1439" xr3:uid="{3FB7E5E4-B9B2-7546-BF57-622759212073}" name="Kolom1391"/>
    <tableColumn id="1440" xr3:uid="{DEFCB406-685F-E046-9259-AA5089FFA3A3}" name="Kolom1392"/>
    <tableColumn id="1441" xr3:uid="{5F751821-EBDD-C144-A010-65075ADAE523}" name="Kolom1393"/>
    <tableColumn id="1442" xr3:uid="{955E4725-F492-7641-A351-01B78EAD2513}" name="Kolom1394"/>
    <tableColumn id="1443" xr3:uid="{E4C5797E-EE71-B046-83DD-27D88E78C836}" name="Kolom1395"/>
    <tableColumn id="1444" xr3:uid="{E60DE232-324A-6C4C-B732-19FD14CDBAF3}" name="Kolom1396"/>
    <tableColumn id="1445" xr3:uid="{723DB0E5-964C-3344-9E72-20920F5E3369}" name="Kolom1397"/>
    <tableColumn id="1446" xr3:uid="{826C253F-B2FE-DB4B-ACB7-6B98FE338779}" name="Kolom1398"/>
    <tableColumn id="1447" xr3:uid="{285C1EF4-4F79-A640-B3F3-10E98B92E111}" name="Kolom1399"/>
    <tableColumn id="1448" xr3:uid="{C9312D1E-8CFD-DB41-85E0-06660F9E7AFE}" name="Kolom1400"/>
    <tableColumn id="1449" xr3:uid="{DDA6ECB0-3ED9-F349-B8B9-55C6DF21D80C}" name="Kolom1401"/>
    <tableColumn id="1450" xr3:uid="{9BE10C31-5C66-3A4F-B9AE-E0B93810CC9A}" name="Kolom1402"/>
    <tableColumn id="1451" xr3:uid="{6232E61C-DEFC-AD45-A978-27447C972B04}" name="Kolom1403"/>
    <tableColumn id="1452" xr3:uid="{0A96D62A-F6E2-4449-AD59-17AF7865D421}" name="Kolom1404"/>
    <tableColumn id="1453" xr3:uid="{60BD9C78-F07A-6846-8B41-A351D9562BEC}" name="Kolom1405"/>
    <tableColumn id="1454" xr3:uid="{C34F228F-2FA1-CB4F-83FB-DF6095285F75}" name="Kolom1406"/>
    <tableColumn id="1455" xr3:uid="{72570668-5A8C-6545-9E6B-8BC5B636BF91}" name="Kolom1407"/>
    <tableColumn id="1456" xr3:uid="{5ED12D24-3ACE-D84C-AB6E-A5A5C93A8FBE}" name="Kolom1408"/>
    <tableColumn id="1457" xr3:uid="{3A43C04B-4B6C-4B49-BD79-7B6E4F709B0D}" name="Kolom1409"/>
    <tableColumn id="1458" xr3:uid="{16A3A1D8-DA02-0943-BCAF-E70A00F6E175}" name="Kolom1410"/>
    <tableColumn id="1459" xr3:uid="{4E7E9460-1447-E140-95FB-6506ED030A5A}" name="Kolom1411"/>
    <tableColumn id="1460" xr3:uid="{5B184AD2-CB64-A746-B5AD-7BB7566E3E8B}" name="Kolom1412"/>
    <tableColumn id="1461" xr3:uid="{C6943496-936B-F94A-A997-9BC205D6DF5A}" name="Kolom1413"/>
    <tableColumn id="1462" xr3:uid="{9DF540CD-2754-0049-BA82-90282F76998A}" name="Kolom1414"/>
    <tableColumn id="1463" xr3:uid="{055606DC-7DD1-3F4D-BB2C-282562E0475A}" name="Kolom1415"/>
    <tableColumn id="1464" xr3:uid="{834F1C61-F8BC-1C45-8B68-FA4C7AA4A3EE}" name="Kolom1416"/>
    <tableColumn id="1465" xr3:uid="{603289A4-86C1-204C-B06F-C00F4EA18DC9}" name="Kolom1417"/>
    <tableColumn id="1466" xr3:uid="{213D3DF9-AD6F-B048-8CA2-45B5042789CA}" name="Kolom1418"/>
    <tableColumn id="1467" xr3:uid="{5A7E1F6E-4346-FE4C-8B36-2A6ACFA2470F}" name="Kolom1419"/>
    <tableColumn id="1468" xr3:uid="{1AFE0B4A-8087-2544-A3C2-DCF9F0BF184D}" name="Kolom1420"/>
    <tableColumn id="1469" xr3:uid="{87849E2E-8CC8-214A-90C4-FF4D7551C65C}" name="Kolom1421"/>
    <tableColumn id="1470" xr3:uid="{D33AFBC6-1FF4-CA4D-AF29-D9FFCD997419}" name="Kolom1422"/>
    <tableColumn id="1471" xr3:uid="{4D9EDF07-70E9-F844-BEEA-366C8FDFD4AA}" name="Kolom1423"/>
    <tableColumn id="1472" xr3:uid="{68F9EE17-DDDD-B840-8705-04C4C7B904F9}" name="Kolom1424"/>
    <tableColumn id="1473" xr3:uid="{05AAB4C0-05AB-E044-95A4-9DD4088D9E93}" name="Kolom1425"/>
    <tableColumn id="1474" xr3:uid="{BE401264-4AF7-AF4B-B865-568AF7F5F3F8}" name="Kolom1426"/>
    <tableColumn id="1475" xr3:uid="{1E7C4028-4A96-974B-BFE6-023F2A53A855}" name="Kolom1427"/>
    <tableColumn id="1476" xr3:uid="{4F5D6660-1C98-804E-B63A-3D6DAE0BD627}" name="Kolom1428"/>
    <tableColumn id="1477" xr3:uid="{CE9B3E47-EE94-DE43-B0F6-17D9D2E63808}" name="Kolom1429"/>
    <tableColumn id="1478" xr3:uid="{9CCF84B8-C6C3-FA44-B9CD-E52BBEED7097}" name="Kolom1430"/>
    <tableColumn id="1479" xr3:uid="{D893372E-6A22-0243-9C5F-FD25DA83DFA2}" name="Kolom1431"/>
    <tableColumn id="1480" xr3:uid="{6F07A177-873E-C04A-A6E1-DA58AADE7189}" name="Kolom1432"/>
    <tableColumn id="1481" xr3:uid="{8E83194A-9D9F-1144-BCA7-6899D1A1394C}" name="Kolom1433"/>
    <tableColumn id="1482" xr3:uid="{D11416AA-B7E3-3342-9AD2-631B0DB3A23B}" name="Kolom1434"/>
    <tableColumn id="1483" xr3:uid="{73E801FC-80E4-434B-AD99-6A481F9AFA73}" name="Kolom1435"/>
    <tableColumn id="1484" xr3:uid="{D5AE9724-731A-2847-ABB0-B55C7F7E4D34}" name="Kolom1436"/>
    <tableColumn id="1485" xr3:uid="{B0AD94B8-9E12-D446-9B68-663214383469}" name="Kolom1437"/>
    <tableColumn id="1486" xr3:uid="{2728902B-651C-F545-831E-625282525481}" name="Kolom1438"/>
    <tableColumn id="1487" xr3:uid="{014EA585-6547-394E-A30A-348DBECE40C4}" name="Kolom1439"/>
    <tableColumn id="1488" xr3:uid="{4706F232-3EB7-CD4E-A2CE-B01675F69903}" name="Kolom1440"/>
    <tableColumn id="1489" xr3:uid="{DB99C62F-BCE8-384A-A52B-44F2A17C713F}" name="Kolom1441"/>
    <tableColumn id="1490" xr3:uid="{80F019DD-7689-384C-8CFC-AA264FFFFFF8}" name="Kolom1442"/>
    <tableColumn id="1491" xr3:uid="{B5675D5E-9493-F44C-9C26-311BE4F6A2CE}" name="Kolom1443"/>
    <tableColumn id="1492" xr3:uid="{7FE5CD88-4BB7-1C42-A87C-609A7B0E7707}" name="Kolom1444"/>
    <tableColumn id="1493" xr3:uid="{FE0694F5-0788-9D48-A036-CCD6BFFAB6BE}" name="Kolom1445"/>
    <tableColumn id="1494" xr3:uid="{64FE93E2-AF41-8E42-91A0-206CECAF39F9}" name="Kolom1446"/>
    <tableColumn id="1495" xr3:uid="{EBE32430-556A-464B-AAE0-1B1210C4347C}" name="Kolom1447"/>
    <tableColumn id="1496" xr3:uid="{A7B641A2-C86D-4044-9CA4-E773B204F3A4}" name="Kolom1448"/>
    <tableColumn id="1497" xr3:uid="{88066D08-C440-1949-8BD4-39E5889EDFC9}" name="Kolom1449"/>
    <tableColumn id="1498" xr3:uid="{62C88DC5-FEDF-A042-AEB0-98ACF8329AAE}" name="Kolom1450"/>
    <tableColumn id="1499" xr3:uid="{E92738C4-622A-7E4B-ABDB-1EA170FBCA26}" name="Kolom1451"/>
    <tableColumn id="1500" xr3:uid="{0458E99E-9A73-F341-AD58-D9F1EB95C8D9}" name="Kolom1452"/>
    <tableColumn id="1501" xr3:uid="{8B83C428-F711-B841-A913-035498E38B6B}" name="Kolom1453"/>
    <tableColumn id="1502" xr3:uid="{CC157DA2-A017-0546-9573-37A40014C89C}" name="Kolom1454"/>
    <tableColumn id="1503" xr3:uid="{98AAD773-A7F9-6346-88A7-60A344F39A99}" name="Kolom1455"/>
    <tableColumn id="1504" xr3:uid="{E8F764A1-F10E-1746-A2AF-69961E1EB76D}" name="Kolom1456"/>
    <tableColumn id="1505" xr3:uid="{195ABBA3-5ED0-D344-AC70-9059C5C25414}" name="Kolom1457"/>
    <tableColumn id="1506" xr3:uid="{350495FC-5E0A-4148-9A08-E916D2E79F45}" name="Kolom1458"/>
    <tableColumn id="1507" xr3:uid="{EFF64C09-3085-844D-9F75-63736641AB00}" name="Kolom1459"/>
    <tableColumn id="1508" xr3:uid="{A439C314-1A58-5B4D-974A-6AAE82470266}" name="Kolom1460"/>
    <tableColumn id="1509" xr3:uid="{F9E72624-A865-1E4B-91DB-36DE065E3F3E}" name="Kolom1461"/>
    <tableColumn id="1510" xr3:uid="{D664C554-0442-AB4A-944D-A714AF0777C1}" name="Kolom1462"/>
    <tableColumn id="1511" xr3:uid="{183B420A-7573-FD44-AA85-BF80B0592F4C}" name="Kolom1463"/>
    <tableColumn id="1512" xr3:uid="{43E8AE57-79EF-2D4A-B829-4C95AE165ED0}" name="Kolom1464"/>
    <tableColumn id="1513" xr3:uid="{9D2F5197-6781-4749-8B71-2E4540F98CBE}" name="Kolom1465"/>
    <tableColumn id="1514" xr3:uid="{B5F6AA1E-5658-3E4A-9823-30818B8C5469}" name="Kolom1466"/>
    <tableColumn id="1515" xr3:uid="{8C2A1EEF-5E3C-6746-90E9-281739D9E2E4}" name="Kolom1467"/>
    <tableColumn id="1516" xr3:uid="{BC474653-5906-2543-AC5E-E6F69C0E9EE3}" name="Kolom1468"/>
    <tableColumn id="1517" xr3:uid="{D2A78A6F-137B-294A-A993-3B60CA2D0975}" name="Kolom1469"/>
    <tableColumn id="1518" xr3:uid="{D1F8F224-49C6-7449-8073-B491125101B7}" name="Kolom1470"/>
    <tableColumn id="1519" xr3:uid="{6C1FBC82-54AC-8D4B-B308-60A62991662C}" name="Kolom1471"/>
    <tableColumn id="1520" xr3:uid="{14B26A36-633E-1542-8EF8-57A31EE2BE32}" name="Kolom1472"/>
    <tableColumn id="1521" xr3:uid="{BD054A2A-F139-C442-A70B-5FEAB7E14C73}" name="Kolom1473"/>
    <tableColumn id="1522" xr3:uid="{BD32756B-5732-FA4E-AD2D-B93FE12E344C}" name="Kolom1474"/>
    <tableColumn id="1523" xr3:uid="{CFDFA9E2-0D31-2A4D-81B3-7B586F5CBF10}" name="Kolom1475"/>
    <tableColumn id="1524" xr3:uid="{E2CEB556-BB92-514F-95E6-33A643D6D621}" name="Kolom1476"/>
    <tableColumn id="1525" xr3:uid="{5E8F92B6-DB40-254F-AB34-951C6121FF60}" name="Kolom1477"/>
    <tableColumn id="1526" xr3:uid="{39431D5D-3378-9543-86E1-CCBAEA3B59C1}" name="Kolom1478"/>
    <tableColumn id="1527" xr3:uid="{B7F121D5-5D8A-2343-9F0B-81CBA5F481E9}" name="Kolom1479"/>
    <tableColumn id="1528" xr3:uid="{586A2F0D-B6CC-054F-82C9-CFDD30FE8B88}" name="Kolom1480"/>
    <tableColumn id="1529" xr3:uid="{A7393FFE-29A0-C247-93F2-B8756418054B}" name="Kolom1481"/>
    <tableColumn id="1530" xr3:uid="{077067D4-0CEB-484B-998D-B58AE2B62AC8}" name="Kolom1482"/>
    <tableColumn id="1531" xr3:uid="{6D2385F9-B123-A04C-A54B-3BF6637A64E0}" name="Kolom1483"/>
    <tableColumn id="1532" xr3:uid="{13812F2A-4253-4B42-B111-BBE116345F82}" name="Kolom1484"/>
    <tableColumn id="1533" xr3:uid="{8379EA55-FBD5-F04A-A587-6B966D383934}" name="Kolom1485"/>
    <tableColumn id="1534" xr3:uid="{0E74868B-0290-4044-86D7-8CD90FD624A9}" name="Kolom1486"/>
    <tableColumn id="1535" xr3:uid="{CF50C977-EB91-F448-803B-BED521E574B4}" name="Kolom1487"/>
    <tableColumn id="1536" xr3:uid="{D218320B-9C2B-1C42-A8FB-85326066286F}" name="Kolom1488"/>
    <tableColumn id="1537" xr3:uid="{D4005DDF-0E48-0D40-A185-E931A3AD74CF}" name="Kolom1489"/>
    <tableColumn id="1538" xr3:uid="{6409868C-B644-0F48-BA7C-5928D9011BAB}" name="Kolom1490"/>
    <tableColumn id="1539" xr3:uid="{F7ED12EF-55BF-C84F-878E-89D393547588}" name="Kolom1491"/>
    <tableColumn id="1540" xr3:uid="{5EED1F4E-2EA6-134A-BC84-AD2EF3BAF79E}" name="Kolom1492"/>
    <tableColumn id="1541" xr3:uid="{24CA1459-602F-FB49-AFB5-733183255136}" name="Kolom1493"/>
    <tableColumn id="1542" xr3:uid="{386255D9-BBE0-CB47-87CC-732DDB7536AB}" name="Kolom1494"/>
    <tableColumn id="1543" xr3:uid="{5B674D27-773B-1744-892F-86B8255F27CA}" name="Kolom1495"/>
    <tableColumn id="1544" xr3:uid="{646CEDBC-C5A8-BB4F-A2A1-9AAA69660A28}" name="Kolom1496"/>
    <tableColumn id="1545" xr3:uid="{76C44DB0-29A2-5B45-A452-4302594A84F5}" name="Kolom1497"/>
    <tableColumn id="1546" xr3:uid="{C5B8BF47-3E78-DC4D-848E-60EE8F06E054}" name="Kolom1498"/>
    <tableColumn id="1547" xr3:uid="{31B33D76-28B9-5C44-87CB-C0373EF6D0FE}" name="Kolom1499"/>
    <tableColumn id="1548" xr3:uid="{07579878-5400-B840-B357-918C94D38712}" name="Kolom1500"/>
    <tableColumn id="1549" xr3:uid="{327A6459-886B-2D46-8534-402A4DF3F567}" name="Kolom1501"/>
    <tableColumn id="1550" xr3:uid="{8426D24B-886F-8748-B1E3-B67BD9A24B65}" name="Kolom1502"/>
    <tableColumn id="1551" xr3:uid="{0D51BC42-3E6F-5F4E-B3E5-BAAECAC1314C}" name="Kolom1503"/>
    <tableColumn id="1552" xr3:uid="{9084132E-CDD6-ED44-B4B3-E3C06C5CA72F}" name="Kolom1504"/>
    <tableColumn id="1553" xr3:uid="{63BC9F24-06FC-0E4A-88E1-9F4D68F937C4}" name="Kolom1505"/>
    <tableColumn id="1554" xr3:uid="{A1F00474-65E7-5841-8C5E-CD268BDC71C9}" name="Kolom1506"/>
    <tableColumn id="1555" xr3:uid="{F55B8F4D-B2B7-0141-8A5B-3C8D97CFF0A8}" name="Kolom1507"/>
    <tableColumn id="1556" xr3:uid="{BD65CE5F-2549-E74E-9D48-2271388503C5}" name="Kolom1508"/>
    <tableColumn id="1557" xr3:uid="{5B7D16BC-EDE6-784C-91E5-EF5FCA039E01}" name="Kolom1509"/>
    <tableColumn id="1558" xr3:uid="{0DA51142-28A5-E146-AFCF-D1774FF57990}" name="Kolom1510"/>
    <tableColumn id="1559" xr3:uid="{3AFE6B5F-0025-4447-A0D8-3E4A2E146BF7}" name="Kolom1511"/>
    <tableColumn id="1560" xr3:uid="{AC905892-98F1-6848-AB84-0B3211BA0062}" name="Kolom1512"/>
    <tableColumn id="1561" xr3:uid="{F47AA921-A9AE-E74D-9FD0-1D613BF44BA2}" name="Kolom1513"/>
    <tableColumn id="1562" xr3:uid="{251EBD6B-F1DE-2D43-8EB6-CEB41F31AA65}" name="Kolom1514"/>
    <tableColumn id="1563" xr3:uid="{B9AF7C7A-A1DE-3348-A9E4-75C88709A287}" name="Kolom1515"/>
    <tableColumn id="1564" xr3:uid="{994AC7C8-DC5D-8941-9CAA-21029C56ECAF}" name="Kolom1516"/>
    <tableColumn id="1565" xr3:uid="{96916994-8992-FF4D-865C-CCE510188E87}" name="Kolom1517"/>
    <tableColumn id="1566" xr3:uid="{6540095F-9A99-4B47-937E-CF6A58A146C3}" name="Kolom1518"/>
    <tableColumn id="1567" xr3:uid="{BC25ABAF-618B-FF49-9B35-BCB0BF8FEFAE}" name="Kolom1519"/>
    <tableColumn id="1568" xr3:uid="{54C98F76-B52A-144C-AEE2-DC25D9ACA422}" name="Kolom1520"/>
    <tableColumn id="1569" xr3:uid="{A66948E4-CD03-DA47-AD21-1CADEBAA458B}" name="Kolom1521"/>
    <tableColumn id="1570" xr3:uid="{AC6BBD0E-F4F2-1F43-979F-BE90DAE03E59}" name="Kolom1522"/>
    <tableColumn id="1571" xr3:uid="{F7975B06-0658-CD49-B8D8-185917999EA8}" name="Kolom1523"/>
    <tableColumn id="1572" xr3:uid="{29A84D46-B49D-9643-A72F-BF459CB02E13}" name="Kolom1524"/>
    <tableColumn id="1573" xr3:uid="{5565B592-838B-6546-8CAC-10769E290B18}" name="Kolom1525"/>
    <tableColumn id="1574" xr3:uid="{B227878B-542B-264D-8A24-AF46796E08FE}" name="Kolom1526"/>
    <tableColumn id="1575" xr3:uid="{11640ABB-A0A1-5244-9635-737247FF3430}" name="Kolom1527"/>
    <tableColumn id="1576" xr3:uid="{6B1B97A4-8404-6240-8A52-10E957A7672B}" name="Kolom1528"/>
    <tableColumn id="1577" xr3:uid="{B807F21D-5A62-4141-B386-B664E4BF7F18}" name="Kolom1529"/>
    <tableColumn id="1578" xr3:uid="{495A270A-5F0A-1E46-817E-831D84984AC0}" name="Kolom1530"/>
    <tableColumn id="1579" xr3:uid="{3FE7FBE2-016C-8D41-BCEB-B24802F3C47E}" name="Kolom1531"/>
    <tableColumn id="1580" xr3:uid="{5E938808-972E-3042-83E9-D5C39ED0E045}" name="Kolom1532"/>
    <tableColumn id="1581" xr3:uid="{DAC4B931-232B-FC42-8B4A-E4331369AFAC}" name="Kolom1533"/>
    <tableColumn id="1582" xr3:uid="{28572858-00BD-E14C-84BB-1B4F4D9CE872}" name="Kolom1534"/>
    <tableColumn id="1583" xr3:uid="{CA51BA1D-0466-1047-8502-0FE1CEF851C4}" name="Kolom1535"/>
    <tableColumn id="1584" xr3:uid="{9D7406A6-F32F-DE47-AB71-D580CAE153C7}" name="Kolom1536"/>
    <tableColumn id="1585" xr3:uid="{099C5150-8649-9444-9D5E-A432820BF781}" name="Kolom1537"/>
    <tableColumn id="1586" xr3:uid="{17DE43E6-5AEF-D648-8B74-7D17EB65D267}" name="Kolom1538"/>
    <tableColumn id="1587" xr3:uid="{2B0C3EE9-A8EB-914C-B18A-80C2161DF929}" name="Kolom1539"/>
    <tableColumn id="1588" xr3:uid="{C3370073-6793-074B-8E40-5D6ED27876D3}" name="Kolom1540"/>
    <tableColumn id="1589" xr3:uid="{01BD152D-E50E-0643-8F36-F172A1A28CB8}" name="Kolom1541"/>
    <tableColumn id="1590" xr3:uid="{5DDEA03B-87FC-AD41-8F2F-029127175C53}" name="Kolom1542"/>
    <tableColumn id="1591" xr3:uid="{D17EFA37-F56F-B844-A5C7-510CF52C9E71}" name="Kolom1543"/>
    <tableColumn id="1592" xr3:uid="{A827B575-E951-D54A-8DCF-0E2F9E78A150}" name="Kolom1544"/>
    <tableColumn id="1593" xr3:uid="{E43E4438-C85C-4A44-8E50-E36FC1A889D0}" name="Kolom1545"/>
    <tableColumn id="1594" xr3:uid="{0C7B66EA-D8D7-7645-8DE9-2BFC802F4434}" name="Kolom1546"/>
    <tableColumn id="1595" xr3:uid="{2BC43092-090F-FF4B-B786-21F8C8CE2571}" name="Kolom1547"/>
    <tableColumn id="1596" xr3:uid="{51A0691C-C4A4-1C49-9DB7-D9D90375C322}" name="Kolom1548"/>
    <tableColumn id="1597" xr3:uid="{14CA1258-F757-1F42-899E-1FC63E30C1CD}" name="Kolom1549"/>
    <tableColumn id="1598" xr3:uid="{FD86B91E-6AA6-4040-9393-70493BFE0C71}" name="Kolom1550"/>
    <tableColumn id="1599" xr3:uid="{57F2AC4E-A01A-9743-86C9-B92FF492C2DF}" name="Kolom1551"/>
    <tableColumn id="1600" xr3:uid="{2D7F0B29-DA4A-004B-A2F1-26FDE6A0AAAA}" name="Kolom1552"/>
    <tableColumn id="1601" xr3:uid="{6813E5C4-AA78-3B46-BD9F-ED1C0DEDBF76}" name="Kolom1553"/>
    <tableColumn id="1602" xr3:uid="{4AA118FE-4881-E441-A690-11930799CFBF}" name="Kolom1554"/>
    <tableColumn id="1603" xr3:uid="{3256B849-0EF3-E942-B00B-741DF3AF5CBC}" name="Kolom1555"/>
    <tableColumn id="1604" xr3:uid="{D3023144-55F3-CB4E-9B08-A7A54B74DE8C}" name="Kolom1556"/>
    <tableColumn id="1605" xr3:uid="{F59CFC2C-51C4-D241-AD99-058748D2DF88}" name="Kolom1557"/>
    <tableColumn id="1606" xr3:uid="{CBAB9AEF-CD23-AA41-A4A8-73F26B8595E5}" name="Kolom1558"/>
    <tableColumn id="1607" xr3:uid="{EF1156E9-7261-D14D-BF36-ABF7CA34FEFB}" name="Kolom1559"/>
    <tableColumn id="1608" xr3:uid="{98DB050E-D3D5-E342-9018-282CCCA3E571}" name="Kolom1560"/>
    <tableColumn id="1609" xr3:uid="{769586F2-DC16-4843-B5EC-213B4F46E087}" name="Kolom1561"/>
    <tableColumn id="1610" xr3:uid="{D72EAC8F-4259-D847-9D35-C51421EDA651}" name="Kolom1562"/>
    <tableColumn id="1611" xr3:uid="{6E9E50FE-9C92-144A-89C2-A621972C0003}" name="Kolom1563"/>
    <tableColumn id="1612" xr3:uid="{F8A71E1B-06F3-8E47-ABC2-A00848FCDDB6}" name="Kolom1564"/>
    <tableColumn id="1613" xr3:uid="{BEC1A7D4-C247-0249-BAF0-CAA63049C6AF}" name="Kolom1565"/>
    <tableColumn id="1614" xr3:uid="{6F1CA4C7-C931-A040-85D9-867BDEE23331}" name="Kolom1566"/>
    <tableColumn id="1615" xr3:uid="{C49C3F97-EE69-ED4A-8555-E3BF9DDD7BC3}" name="Kolom1567"/>
    <tableColumn id="1616" xr3:uid="{82E3AB86-26F1-664B-8F20-6D26C1B371B8}" name="Kolom1568"/>
    <tableColumn id="1617" xr3:uid="{5B8A15AE-6C6B-C04E-BE65-BE6AFF60F168}" name="Kolom1569"/>
    <tableColumn id="1618" xr3:uid="{BFC762BE-3F04-4443-A4C5-71A1C538B8E1}" name="Kolom1570"/>
    <tableColumn id="1619" xr3:uid="{5565A87E-92BF-D243-B9D8-11C12966BB1D}" name="Kolom1571"/>
    <tableColumn id="1620" xr3:uid="{D331B023-6F20-734F-9631-102F9B7DD17D}" name="Kolom1572"/>
    <tableColumn id="1621" xr3:uid="{2ED9D591-EC53-C94A-80E7-56904C736AED}" name="Kolom1573"/>
    <tableColumn id="1622" xr3:uid="{AC234DB7-0FC2-7749-BA83-D8CC570CDDB0}" name="Kolom1574"/>
    <tableColumn id="1623" xr3:uid="{6225BCD4-1133-954C-9B94-7DDA9BD53B2B}" name="Kolom1575"/>
    <tableColumn id="1624" xr3:uid="{46BCB43D-9A7C-134D-96C5-211F5CD925DC}" name="Kolom1576"/>
    <tableColumn id="1625" xr3:uid="{9E709A68-2A0F-C741-9790-F723862435DD}" name="Kolom1577"/>
    <tableColumn id="1626" xr3:uid="{B7FCA787-CAC7-9E4E-ACF6-33696F4FABE7}" name="Kolom1578"/>
    <tableColumn id="1627" xr3:uid="{205E1E12-A66D-614C-B74D-15836B2D88FD}" name="Kolom1579"/>
    <tableColumn id="1628" xr3:uid="{B717EF1D-44E1-884F-B4C6-94F258F55935}" name="Kolom1580"/>
    <tableColumn id="1629" xr3:uid="{EF916C14-86A2-D84E-94FE-5C7664B9B6DB}" name="Kolom1581"/>
    <tableColumn id="1630" xr3:uid="{9BD9EF27-0A21-A846-A79C-19BE31E4F107}" name="Kolom1582"/>
    <tableColumn id="1631" xr3:uid="{EACF6D6D-15C8-D54C-97C6-F1D9A4C9F545}" name="Kolom1583"/>
    <tableColumn id="1632" xr3:uid="{9FFE0F99-9B10-E643-9024-CA3ECF084ADD}" name="Kolom1584"/>
    <tableColumn id="1633" xr3:uid="{04E63943-C6CB-C441-82A1-7BE572E61591}" name="Kolom1585"/>
    <tableColumn id="1634" xr3:uid="{A007EFD3-68C7-2147-8EEF-CA85B5DA50C7}" name="Kolom1586"/>
    <tableColumn id="1635" xr3:uid="{954EB953-D959-2C42-A3FC-D37A5C59E3CC}" name="Kolom1587"/>
    <tableColumn id="1636" xr3:uid="{ABBDD2D3-ADD4-0D4B-A2CA-C15B6649D474}" name="Kolom1588"/>
    <tableColumn id="1637" xr3:uid="{1B8F7776-8488-734C-BD94-292743ED0F19}" name="Kolom1589"/>
    <tableColumn id="1638" xr3:uid="{109071E0-DFE1-C74C-8E49-E3762E462F25}" name="Kolom1590"/>
    <tableColumn id="1639" xr3:uid="{7676FFAD-05EE-084A-BD5C-1EDB410D38DC}" name="Kolom1591"/>
    <tableColumn id="1640" xr3:uid="{D85A82F2-290D-B04E-8D4A-04F4A9B6D465}" name="Kolom1592"/>
    <tableColumn id="1641" xr3:uid="{2EA9EF43-A674-A444-8F15-028B11136301}" name="Kolom1593"/>
    <tableColumn id="1642" xr3:uid="{A2D7ECB7-C2D3-0945-A251-0840E55F89C8}" name="Kolom1594"/>
    <tableColumn id="1643" xr3:uid="{281E4528-C187-8A44-ABE8-CC30B82D81FE}" name="Kolom1595"/>
    <tableColumn id="1644" xr3:uid="{7AC2F683-A184-834C-A0F5-C2D6205A3D2D}" name="Kolom1596"/>
    <tableColumn id="1645" xr3:uid="{2D9EC74B-FA1C-3141-8D74-B4025F8A79B4}" name="Kolom1597"/>
    <tableColumn id="1646" xr3:uid="{40EE5428-BBB8-594F-B381-70CEE1FE768B}" name="Kolom1598"/>
    <tableColumn id="1647" xr3:uid="{F6BDA4CC-200F-F441-85C0-DC1DA43D1076}" name="Kolom1599"/>
    <tableColumn id="1648" xr3:uid="{903B2714-20D8-F14D-A4CA-FD9F8A27534E}" name="Kolom1600"/>
    <tableColumn id="1649" xr3:uid="{FDD4E26E-7CD0-C742-8B0D-C4BF50E18404}" name="Kolom1601"/>
    <tableColumn id="1650" xr3:uid="{3A9C777D-74A7-9847-A1E5-8AD97DFACD99}" name="Kolom1602"/>
    <tableColumn id="1651" xr3:uid="{361A94C3-D8E0-E141-AF72-F3965C885279}" name="Kolom1603"/>
    <tableColumn id="1652" xr3:uid="{4825B4AC-AE0C-A440-A7AF-BB272741D4EF}" name="Kolom1604"/>
    <tableColumn id="1653" xr3:uid="{9D543550-B53B-2A4E-9524-681E15C954CE}" name="Kolom1605"/>
    <tableColumn id="1654" xr3:uid="{3673A69A-B1A9-EC45-A29D-CE67DF321D89}" name="Kolom1606"/>
    <tableColumn id="1655" xr3:uid="{216CBC97-9668-7A4A-A99A-0BC5CD8686ED}" name="Kolom1607"/>
    <tableColumn id="1656" xr3:uid="{959DBB31-94E3-3343-834B-5D96874A9B30}" name="Kolom1608"/>
    <tableColumn id="1657" xr3:uid="{7DE6F904-0C8C-0C47-A00C-2FB0644B424F}" name="Kolom1609"/>
    <tableColumn id="1658" xr3:uid="{284C0493-EB38-934A-B4E2-4BA605BBCD5A}" name="Kolom1610"/>
    <tableColumn id="1659" xr3:uid="{056F749C-4AED-FB49-8522-7822CE8ABB66}" name="Kolom1611"/>
    <tableColumn id="1660" xr3:uid="{33358516-58F9-FF45-859B-912AC02F4BBB}" name="Kolom1612"/>
    <tableColumn id="1661" xr3:uid="{FCC58ADA-8032-A347-9DD3-3CF73A7772AD}" name="Kolom1613"/>
    <tableColumn id="1662" xr3:uid="{2700A0D7-7A9D-3F4C-8C39-F957CB9047B5}" name="Kolom1614"/>
    <tableColumn id="1663" xr3:uid="{BB6D5B25-F2D7-4948-8598-8364DBF239DA}" name="Kolom1615"/>
    <tableColumn id="1664" xr3:uid="{B2BCF63D-43A5-234A-B15B-4267F1FDD48A}" name="Kolom1616"/>
    <tableColumn id="1665" xr3:uid="{C90E08FA-8AA3-A647-BDE0-26D69035E6BE}" name="Kolom1617"/>
    <tableColumn id="1666" xr3:uid="{2092FB3B-EFD1-6641-99C5-43745AE991F2}" name="Kolom1618"/>
    <tableColumn id="1667" xr3:uid="{08EF745F-716B-7548-8336-D181C791D9C0}" name="Kolom1619"/>
    <tableColumn id="1668" xr3:uid="{6C57450A-3E8F-8E41-8FF3-F9E87207C917}" name="Kolom1620"/>
    <tableColumn id="1669" xr3:uid="{F5F0B050-3350-DF45-AEA2-428A7FCF2471}" name="Kolom1621"/>
    <tableColumn id="1670" xr3:uid="{5B4A7832-E6FC-4645-80E6-2F9BA1E73769}" name="Kolom1622"/>
    <tableColumn id="1671" xr3:uid="{DD777831-2BB8-4A41-90DA-23DA9E84B2BA}" name="Kolom1623"/>
    <tableColumn id="1672" xr3:uid="{78A58248-C840-1545-8297-8F76AD01FE48}" name="Kolom1624"/>
    <tableColumn id="1673" xr3:uid="{EEAD2B5C-A2C3-7842-8F39-D07F6F5940F3}" name="Kolom1625"/>
    <tableColumn id="1674" xr3:uid="{90DDDF02-6FAF-0040-919E-22BF8D4F2580}" name="Kolom1626"/>
    <tableColumn id="1675" xr3:uid="{3B562FE7-B29D-3D40-B10F-745BE350F79C}" name="Kolom1627"/>
    <tableColumn id="1676" xr3:uid="{709C4FE1-1E28-AA42-A68E-933840B7614A}" name="Kolom1628"/>
    <tableColumn id="1677" xr3:uid="{22E1BED1-3BF1-AB44-95BA-272F716A35C8}" name="Kolom1629"/>
    <tableColumn id="1678" xr3:uid="{90D988A7-2410-E847-ADC9-2E520A170ACB}" name="Kolom1630"/>
    <tableColumn id="1679" xr3:uid="{C23933D5-3360-7544-A948-E748E391F74F}" name="Kolom1631"/>
    <tableColumn id="1680" xr3:uid="{75DD5A3F-A511-9944-BC89-6BEB9585BA0C}" name="Kolom1632"/>
    <tableColumn id="1681" xr3:uid="{4826857E-AB6E-CC44-ABE6-5C111325D466}" name="Kolom1633"/>
    <tableColumn id="1682" xr3:uid="{7C8D974E-C8AB-1640-AF5A-2B3865E65F4A}" name="Kolom1634"/>
    <tableColumn id="1683" xr3:uid="{CA0C3D13-450C-6E44-81D8-31ED8F07B616}" name="Kolom1635"/>
    <tableColumn id="1684" xr3:uid="{834BA979-70F3-6542-9384-47706DBDA1C0}" name="Kolom1636"/>
    <tableColumn id="1685" xr3:uid="{D5D7C211-96FE-F547-B486-F787E5C239A6}" name="Kolom1637"/>
    <tableColumn id="1686" xr3:uid="{7809DA14-4152-4B42-971C-EEB2D9883EFC}" name="Kolom1638"/>
    <tableColumn id="1687" xr3:uid="{26CF25BD-1269-184E-9618-05CFD650C184}" name="Kolom1639"/>
    <tableColumn id="1688" xr3:uid="{9A10E164-7EC4-CB4A-85B4-B44C4DF8D774}" name="Kolom1640"/>
    <tableColumn id="1689" xr3:uid="{F1713CE8-9603-8548-A2FB-14ED3C6E86C5}" name="Kolom1641"/>
    <tableColumn id="1690" xr3:uid="{2DAF0A9A-B67F-374B-A0DC-CFACF53FE775}" name="Kolom1642"/>
    <tableColumn id="1691" xr3:uid="{6E0D6686-E020-3148-9E20-69E32C1FAB52}" name="Kolom1643"/>
    <tableColumn id="1692" xr3:uid="{C60894C8-431C-FA48-A45F-0B530D4F7089}" name="Kolom1644"/>
    <tableColumn id="1693" xr3:uid="{6DCF957C-EC2D-3B40-A9B6-8A8271518F4E}" name="Kolom1645"/>
    <tableColumn id="1694" xr3:uid="{579A95F2-9896-3A4E-ADF1-409F4D8BE652}" name="Kolom1646"/>
    <tableColumn id="1695" xr3:uid="{740703F6-5AAF-DD4B-B1BB-D8276B471DFC}" name="Kolom1647"/>
    <tableColumn id="1696" xr3:uid="{386D8FE3-C667-5D47-B20B-D6B140445712}" name="Kolom1648"/>
    <tableColumn id="1697" xr3:uid="{1CD1E79A-0477-F444-B987-E52CABBB195A}" name="Kolom1649"/>
    <tableColumn id="1698" xr3:uid="{FFB276B1-FECE-754D-B174-7E6F8537BF50}" name="Kolom1650"/>
    <tableColumn id="1699" xr3:uid="{0AFF73FA-56A0-2647-90B4-AB77136B8962}" name="Kolom1651"/>
    <tableColumn id="1700" xr3:uid="{4725AB99-7FB9-7341-AC06-5ACB0E1EB33F}" name="Kolom1652"/>
    <tableColumn id="1701" xr3:uid="{049A9170-D13E-754F-AACF-0F52EFD9D9C1}" name="Kolom1653"/>
    <tableColumn id="1702" xr3:uid="{BFEF31BB-744B-4C44-BCB7-C868BD69D8A2}" name="Kolom1654"/>
    <tableColumn id="1703" xr3:uid="{6C2E6808-B96A-3D4D-BF1A-278234D2A8E5}" name="Kolom1655"/>
    <tableColumn id="1704" xr3:uid="{F1EF52D6-DB88-9549-911C-9CF2496687AF}" name="Kolom1656"/>
    <tableColumn id="1705" xr3:uid="{8555B0A3-6279-C740-ACC2-42134E92F6A1}" name="Kolom1657"/>
    <tableColumn id="1706" xr3:uid="{19D0FFC2-A2AF-794F-99A1-8D6A6E5F0B18}" name="Kolom1658"/>
    <tableColumn id="1707" xr3:uid="{04537EF1-B637-4E43-8084-29F1DD872297}" name="Kolom1659"/>
    <tableColumn id="1708" xr3:uid="{793E43B4-2161-EB44-BAF6-F0BF6CFA08FD}" name="Kolom1660"/>
    <tableColumn id="1709" xr3:uid="{5438B527-3E46-A84F-ABD6-D0C7562C7F25}" name="Kolom1661"/>
    <tableColumn id="1710" xr3:uid="{572EC282-96B7-FC4F-86CA-CE92E6D60A25}" name="Kolom1662"/>
    <tableColumn id="1711" xr3:uid="{4C48DB62-5E4A-0045-A6B3-23F23A5512B8}" name="Kolom1663"/>
    <tableColumn id="1712" xr3:uid="{15A35BE3-A37A-B449-BE43-338326BB3B40}" name="Kolom1664"/>
    <tableColumn id="1713" xr3:uid="{80BFEE03-5AB1-AA4B-9EC2-9628BF7A5DEB}" name="Kolom1665"/>
    <tableColumn id="1714" xr3:uid="{1959D494-AE5F-5B4A-8986-61C831DD1C9A}" name="Kolom1666"/>
    <tableColumn id="1715" xr3:uid="{55486511-C485-1E46-BC0D-570FE66224BF}" name="Kolom1667"/>
    <tableColumn id="1716" xr3:uid="{1151B1BA-AB27-DB4F-A031-E5615183D1ED}" name="Kolom1668"/>
    <tableColumn id="1717" xr3:uid="{B9F87E25-9903-F140-97C3-5A19B794A300}" name="Kolom1669"/>
    <tableColumn id="1718" xr3:uid="{54ACF084-1FCB-CB45-A84B-6934B3E00D66}" name="Kolom1670"/>
    <tableColumn id="1719" xr3:uid="{D6569BB7-7ACC-AB48-BBDC-2EA8EADCFBB2}" name="Kolom1671"/>
    <tableColumn id="1720" xr3:uid="{1D73FDFC-AF16-3646-A04A-AFD44B5CFB1F}" name="Kolom1672"/>
    <tableColumn id="1721" xr3:uid="{246DCD0B-EE80-F244-AB15-58EFCDEA6737}" name="Kolom1673"/>
    <tableColumn id="1722" xr3:uid="{8C2967D4-5136-3F4D-BCBA-3A83F7135EBE}" name="Kolom1674"/>
    <tableColumn id="1723" xr3:uid="{E7D6EC8E-B608-D04E-BF18-78EDF4276BDC}" name="Kolom1675"/>
    <tableColumn id="1724" xr3:uid="{1B23843B-5A37-A04F-B308-3CD2B6F42D3D}" name="Kolom1676"/>
    <tableColumn id="1725" xr3:uid="{71534245-3F74-484E-8C22-1F58736D9DB8}" name="Kolom1677"/>
    <tableColumn id="1726" xr3:uid="{6AF77EC0-92EC-1A46-AC07-17592E66730A}" name="Kolom1678"/>
    <tableColumn id="1727" xr3:uid="{380FBB30-7E92-1A44-852D-2EF0F758581C}" name="Kolom1679"/>
    <tableColumn id="1728" xr3:uid="{ADDB9A0B-9FFA-504D-9250-173DC674C081}" name="Kolom1680"/>
    <tableColumn id="1729" xr3:uid="{2DB64B0A-6C2E-2640-9E30-B9976677F524}" name="Kolom1681"/>
    <tableColumn id="1730" xr3:uid="{4A745562-19A9-6B42-9186-3E49996685AB}" name="Kolom1682"/>
    <tableColumn id="1731" xr3:uid="{D90885A5-1AE9-5345-9BFD-1764055F4CD2}" name="Kolom1683"/>
    <tableColumn id="1732" xr3:uid="{E2B7A9E7-BE81-F849-AEE7-60C00C0E1EED}" name="Kolom1684"/>
    <tableColumn id="1733" xr3:uid="{CE08B23D-EF81-B341-A3C7-5E7496F8F795}" name="Kolom1685"/>
    <tableColumn id="1734" xr3:uid="{C5105023-32A7-3F41-9988-57C47733D74C}" name="Kolom1686"/>
    <tableColumn id="1735" xr3:uid="{6F6237E3-2E10-CA4F-B9FC-5849FFF5C7C6}" name="Kolom1687"/>
    <tableColumn id="1736" xr3:uid="{9DB86B80-2873-0F4A-91BF-64AAC51AA572}" name="Kolom1688"/>
    <tableColumn id="1737" xr3:uid="{217E0C88-CE5F-A644-93EF-5E11763AD3B4}" name="Kolom1689"/>
    <tableColumn id="1738" xr3:uid="{AB47AC0D-83F5-B349-8A0B-38BF4E17ED94}" name="Kolom1690"/>
    <tableColumn id="1739" xr3:uid="{4DFE6BA3-9071-9044-8079-634B62653254}" name="Kolom1691"/>
    <tableColumn id="1740" xr3:uid="{ED6AE0B3-0409-4941-9DDF-71DB129443C5}" name="Kolom1692"/>
    <tableColumn id="1741" xr3:uid="{6053A44C-8330-CF4D-B716-07CBF628017E}" name="Kolom1693"/>
    <tableColumn id="1742" xr3:uid="{87C9289F-09FE-6F47-BB0A-B6900FFD385E}" name="Kolom1694"/>
    <tableColumn id="1743" xr3:uid="{69A17166-F20A-404F-96E2-9C8AA9F9D93C}" name="Kolom1695"/>
    <tableColumn id="1744" xr3:uid="{8DF9D06C-1551-1441-B6D6-FC9B5180C2B8}" name="Kolom1696"/>
    <tableColumn id="1745" xr3:uid="{25C50AB3-6FB3-604C-9411-DB97ADB13A05}" name="Kolom1697"/>
    <tableColumn id="1746" xr3:uid="{1E10F0F6-20D2-1D4E-B79C-9459B9CECF90}" name="Kolom1698"/>
    <tableColumn id="1747" xr3:uid="{672B93BE-C5B8-AD42-8A51-B2534E5D5C05}" name="Kolom1699"/>
    <tableColumn id="1748" xr3:uid="{D456C4DE-2FA3-A14E-B53E-4DB35A1F8C4F}" name="Kolom1700"/>
    <tableColumn id="1749" xr3:uid="{1CD55468-C4AF-EE49-AAFE-AB53A45CC32B}" name="Kolom1701"/>
    <tableColumn id="1750" xr3:uid="{813657FF-6DB7-3040-B65C-D214764A8982}" name="Kolom1702"/>
    <tableColumn id="1751" xr3:uid="{FE346092-1067-7945-83D7-4C3B248FF425}" name="Kolom1703"/>
    <tableColumn id="1752" xr3:uid="{3DB53814-36E0-394F-B6BF-C55068046298}" name="Kolom1704"/>
    <tableColumn id="1753" xr3:uid="{5A5D4051-02CA-2C44-B6B9-65264C883A4F}" name="Kolom1705"/>
    <tableColumn id="1754" xr3:uid="{4F6C5162-333E-A541-9437-C80DEB7475A1}" name="Kolom1706"/>
    <tableColumn id="1755" xr3:uid="{3AED6D38-8D00-674F-896A-B4678D1C63C5}" name="Kolom1707"/>
    <tableColumn id="1756" xr3:uid="{817C2009-FAC0-0640-A5AA-F374078ACADF}" name="Kolom1708"/>
    <tableColumn id="1757" xr3:uid="{6847F03D-6482-7841-B222-9A929A2A2417}" name="Kolom1709"/>
    <tableColumn id="1758" xr3:uid="{FE27E1D0-B922-F64A-AAAA-5D44D1CB337B}" name="Kolom1710"/>
    <tableColumn id="1759" xr3:uid="{98EC4BBF-19E3-824F-83BE-536DE81E7917}" name="Kolom1711"/>
    <tableColumn id="1760" xr3:uid="{EAA781D4-29E9-4344-9865-1AB14AE50DEC}" name="Kolom1712"/>
    <tableColumn id="1761" xr3:uid="{98CD603F-9F20-8D4D-9CFC-78FA86432E56}" name="Kolom1713"/>
    <tableColumn id="1762" xr3:uid="{34E1E48C-6142-0641-AB1A-C8BDD8464D52}" name="Kolom1714"/>
    <tableColumn id="1763" xr3:uid="{6E1A28EF-C1C1-4340-89CB-C80E3B7955BB}" name="Kolom1715"/>
    <tableColumn id="1764" xr3:uid="{B0B61AB7-13BF-9740-913B-ACFAFD13CE87}" name="Kolom1716"/>
    <tableColumn id="1765" xr3:uid="{54C4F5D6-3836-574F-88F7-83064D874BEF}" name="Kolom1717"/>
    <tableColumn id="1766" xr3:uid="{42F08C01-41B3-A242-85A9-864BC08831BB}" name="Kolom1718"/>
    <tableColumn id="1767" xr3:uid="{614D3146-E0D4-F847-9EC3-67E12F1CDCA6}" name="Kolom1719"/>
    <tableColumn id="1768" xr3:uid="{A08E9DF5-0C1F-064B-A2BC-7F85553E97E4}" name="Kolom1720"/>
    <tableColumn id="1769" xr3:uid="{066F2743-F892-0F4B-9F85-554B20124886}" name="Kolom1721"/>
    <tableColumn id="1770" xr3:uid="{60C0F0F6-E3A8-3044-A7CF-7EDD59653722}" name="Kolom1722"/>
    <tableColumn id="1771" xr3:uid="{93E5D43F-B144-8B49-8AE4-BAFC0C450B1E}" name="Kolom1723"/>
    <tableColumn id="1772" xr3:uid="{71CF961F-4EDC-4543-A04D-8404DF2B78DF}" name="Kolom1724"/>
    <tableColumn id="1773" xr3:uid="{63258AA7-B960-3141-98EA-476F6B797A1C}" name="Kolom1725"/>
    <tableColumn id="1774" xr3:uid="{C1DAF0A5-31F1-664E-A6AA-5B5A4F580B84}" name="Kolom1726"/>
    <tableColumn id="1775" xr3:uid="{A7967A99-4DBF-8A4C-906F-4AA47F701345}" name="Kolom1727"/>
    <tableColumn id="1776" xr3:uid="{4E0FB419-2E3F-3741-B6E2-82202794BB0C}" name="Kolom1728"/>
    <tableColumn id="1777" xr3:uid="{6D3D05B6-F0EF-614C-B600-8F2D910031FB}" name="Kolom1729"/>
    <tableColumn id="1778" xr3:uid="{69F6A31A-4CC9-164A-9103-DBABBB168E77}" name="Kolom1730"/>
    <tableColumn id="1779" xr3:uid="{49BCF5A2-D74F-784E-BF76-66CE3ADC95F6}" name="Kolom1731"/>
    <tableColumn id="1780" xr3:uid="{590AE016-2F7A-DC4B-90B9-B8CBF6403A0E}" name="Kolom1732"/>
    <tableColumn id="1781" xr3:uid="{D4B33B11-628B-E343-A51D-1A50F1BAB059}" name="Kolom1733"/>
    <tableColumn id="1782" xr3:uid="{AC430F08-0D5E-7945-821F-94ADEFB6F807}" name="Kolom1734"/>
    <tableColumn id="1783" xr3:uid="{0DEA8CBF-5D8B-254B-BDD4-043947F74662}" name="Kolom1735"/>
    <tableColumn id="1784" xr3:uid="{3FF7FCA1-0FE0-3540-90D9-1D100FE5C028}" name="Kolom1736"/>
    <tableColumn id="1785" xr3:uid="{6453DAD5-8E8A-344B-960D-6174550FE185}" name="Kolom1737"/>
    <tableColumn id="1786" xr3:uid="{8F05D441-C88C-A54E-9C15-652301F3A119}" name="Kolom1738"/>
    <tableColumn id="1787" xr3:uid="{491687EF-7F38-B54B-AE63-7AF2D372EE37}" name="Kolom1739"/>
    <tableColumn id="1788" xr3:uid="{A9637E7F-E6C7-F248-AEEB-75C81D20BC48}" name="Kolom1740"/>
    <tableColumn id="1789" xr3:uid="{8D62BB33-D001-C043-B88C-BAB742377878}" name="Kolom1741"/>
    <tableColumn id="1790" xr3:uid="{458B89E8-E585-A44D-BFCF-7CE055832F8D}" name="Kolom1742"/>
    <tableColumn id="1791" xr3:uid="{6DADF499-1F45-F247-9103-CF697301D8AA}" name="Kolom1743"/>
    <tableColumn id="1792" xr3:uid="{B595DA49-9920-5047-88B4-2D7A42D0F1D4}" name="Kolom1744"/>
    <tableColumn id="1793" xr3:uid="{7FEB8833-9511-3D46-9091-98B7C1F12D74}" name="Kolom1745"/>
    <tableColumn id="1794" xr3:uid="{FE80FEEF-FB26-1E41-BF46-CAD7AF0F02DE}" name="Kolom1746"/>
    <tableColumn id="1795" xr3:uid="{A717B8F5-B8F4-4145-8743-D363F891D922}" name="Kolom1747"/>
    <tableColumn id="1796" xr3:uid="{F119AD63-666E-1C49-B39E-06E00C3248EE}" name="Kolom1748"/>
    <tableColumn id="1797" xr3:uid="{E820E274-0C91-4D48-AA36-D0FF596B1FC2}" name="Kolom1749"/>
    <tableColumn id="1798" xr3:uid="{134E46AD-3182-A141-96FD-A4D45D37643B}" name="Kolom1750"/>
    <tableColumn id="1799" xr3:uid="{0210CAC9-A2F7-AE41-90E4-F1FE119C2AA5}" name="Kolom1751"/>
    <tableColumn id="1800" xr3:uid="{F99B51E5-35C5-F649-9B29-412D5D2FE21D}" name="Kolom1752"/>
    <tableColumn id="1801" xr3:uid="{BCB67DA5-DE8B-1F4D-8EF3-41BF285C94C8}" name="Kolom1753"/>
    <tableColumn id="1802" xr3:uid="{283C2295-7533-8745-AFC8-5E67C34DAAC3}" name="Kolom1754"/>
    <tableColumn id="1803" xr3:uid="{B3945F88-6179-0144-A23B-12C9022A0604}" name="Kolom1755"/>
    <tableColumn id="1804" xr3:uid="{F3E19114-4E42-294E-8859-4EB401B2A548}" name="Kolom1756"/>
    <tableColumn id="1805" xr3:uid="{83079457-03FC-AB40-9619-22133FE7F419}" name="Kolom1757"/>
    <tableColumn id="1806" xr3:uid="{93BA7249-0C87-3040-B310-E246877A1003}" name="Kolom1758"/>
    <tableColumn id="1807" xr3:uid="{47ABA9FE-F6E9-6C42-9857-A8BD2205BD84}" name="Kolom1759"/>
    <tableColumn id="1808" xr3:uid="{0880546C-F365-1541-8768-1BDC6628FF1E}" name="Kolom1760"/>
    <tableColumn id="1809" xr3:uid="{6F443C95-06C8-704A-8CA6-1548617C109A}" name="Kolom1761"/>
    <tableColumn id="1810" xr3:uid="{A3DB8137-EA8C-1F41-91AA-2B96F49727ED}" name="Kolom1762"/>
    <tableColumn id="1811" xr3:uid="{5CAC558C-8C41-394F-B6EF-D42DDC8220BA}" name="Kolom1763"/>
    <tableColumn id="1812" xr3:uid="{BEC55244-D5BB-0C47-9236-C135F14C5E04}" name="Kolom1764"/>
    <tableColumn id="1813" xr3:uid="{D8D99ABC-4ECC-7D4C-BD59-EA46CD312752}" name="Kolom1765"/>
    <tableColumn id="1814" xr3:uid="{0389EAAF-CCB2-A74F-A9BC-84758036FE9D}" name="Kolom1766"/>
    <tableColumn id="1815" xr3:uid="{D9FD5156-02CD-F244-8978-C3ED7097BBEE}" name="Kolom1767"/>
    <tableColumn id="1816" xr3:uid="{EB3995FB-970C-5649-A23B-4698B6D1702C}" name="Kolom1768"/>
    <tableColumn id="1817" xr3:uid="{7320C50F-E0B4-EB44-BCCF-0F7EE007C1A2}" name="Kolom1769"/>
    <tableColumn id="1818" xr3:uid="{97E36723-3516-DD42-B13F-80A6E2FBB384}" name="Kolom1770"/>
    <tableColumn id="1819" xr3:uid="{AD47FD8B-A404-4243-84DE-0BFE29DF4009}" name="Kolom1771"/>
    <tableColumn id="1820" xr3:uid="{307CDED8-1DF5-A44B-969D-1020AA6E9F28}" name="Kolom1772"/>
    <tableColumn id="1821" xr3:uid="{2E6CBAAA-CF63-EC49-9AD2-A726E96D114E}" name="Kolom1773"/>
    <tableColumn id="1822" xr3:uid="{3669FE64-8C3A-FD4E-8BCA-6BC9A7BBAAB4}" name="Kolom1774"/>
    <tableColumn id="1823" xr3:uid="{A755755C-845B-5F4C-923D-6458F102ECEB}" name="Kolom1775"/>
    <tableColumn id="1824" xr3:uid="{77903FFB-119B-AA48-86BA-B4D91AE20B0A}" name="Kolom1776"/>
    <tableColumn id="1825" xr3:uid="{E5225DE3-258B-2C44-96BB-BB61D74FE73C}" name="Kolom1777"/>
    <tableColumn id="1826" xr3:uid="{4B25EA70-64D3-9245-8A3C-12F384D6139E}" name="Kolom1778"/>
    <tableColumn id="1827" xr3:uid="{3BCBE07C-F0A9-AE43-80BC-1B3F06E77AB2}" name="Kolom1779"/>
    <tableColumn id="1828" xr3:uid="{FC7D98C9-6B34-E34D-8EA4-5515FE00A216}" name="Kolom1780"/>
    <tableColumn id="1829" xr3:uid="{CDBD319E-5F0E-3B4D-8FFA-0F78E7047D8E}" name="Kolom1781"/>
    <tableColumn id="1830" xr3:uid="{B03F4093-4734-8C47-B4F3-74F5D11B8720}" name="Kolom1782"/>
    <tableColumn id="1831" xr3:uid="{13B44C69-C927-7D46-B898-E0472EE93564}" name="Kolom1783"/>
    <tableColumn id="1832" xr3:uid="{B5B22F4F-E24E-0941-B990-EEC3B08AE765}" name="Kolom1784"/>
    <tableColumn id="1833" xr3:uid="{75B2EA36-E14E-6547-8963-8B836C7BFA68}" name="Kolom1785"/>
    <tableColumn id="1834" xr3:uid="{F5F24239-9508-C24D-B33A-BB8ADF3CFC8A}" name="Kolom1786"/>
    <tableColumn id="1835" xr3:uid="{BE36D71A-59B7-394A-A855-0688ADBEEDCF}" name="Kolom1787"/>
    <tableColumn id="1836" xr3:uid="{39130AD3-9DF4-3940-866C-CCF75493D9A7}" name="Kolom1788"/>
    <tableColumn id="1837" xr3:uid="{7D0BACF2-02CC-1644-B900-708D52CDCB4A}" name="Kolom1789"/>
    <tableColumn id="1838" xr3:uid="{9DDE2978-16E6-E040-AB3D-F79FA2B0754A}" name="Kolom1790"/>
    <tableColumn id="1839" xr3:uid="{25A3105D-9E13-B140-BB7D-E43DB135D661}" name="Kolom1791"/>
    <tableColumn id="1840" xr3:uid="{346A4DFE-E088-004B-97D7-5DB16DE00C71}" name="Kolom1792"/>
    <tableColumn id="1841" xr3:uid="{30E7ED1F-4B82-4A46-83DA-C679818C2402}" name="Kolom1793"/>
    <tableColumn id="1842" xr3:uid="{43EB1DE8-5CA7-9D44-897F-8A2DAA67ADD7}" name="Kolom1794"/>
    <tableColumn id="1843" xr3:uid="{E1DBA592-54CC-3C47-9AD0-60071C9C827B}" name="Kolom1795"/>
    <tableColumn id="1844" xr3:uid="{0E3EB1DA-FE99-B248-B092-ED82C6F6E551}" name="Kolom1796"/>
    <tableColumn id="1845" xr3:uid="{52D32E56-6FC2-334D-89C2-B22FC8C294CC}" name="Kolom1797"/>
    <tableColumn id="1846" xr3:uid="{0225A1C8-C8D1-6747-BE29-E84465AF4E6D}" name="Kolom1798"/>
    <tableColumn id="1847" xr3:uid="{468309E0-ED4D-344E-AA8B-2558EE636596}" name="Kolom1799"/>
    <tableColumn id="1848" xr3:uid="{7F0B53B5-8F3E-094E-A73C-EC3E1BBDFB86}" name="Kolom1800"/>
    <tableColumn id="1849" xr3:uid="{CA8DD2AB-A331-5E47-BDC9-ECDB928EDA2C}" name="Kolom1801"/>
    <tableColumn id="1850" xr3:uid="{6463168D-04A9-ED44-8140-8DF40E66813E}" name="Kolom1802"/>
    <tableColumn id="1851" xr3:uid="{D30DAFAC-4315-6B44-9E8E-237D1E985FFD}" name="Kolom1803"/>
    <tableColumn id="1852" xr3:uid="{2559D302-6590-F34A-9AF1-778F794E39B1}" name="Kolom1804"/>
    <tableColumn id="1853" xr3:uid="{AE8FBA24-CDC9-874B-B5FB-F028A8E636F6}" name="Kolom1805"/>
    <tableColumn id="1854" xr3:uid="{F067B096-0895-9241-99C0-7C4708E6C643}" name="Kolom1806"/>
    <tableColumn id="1855" xr3:uid="{716FA69E-7C3C-A140-AADE-41EBD909B316}" name="Kolom1807"/>
    <tableColumn id="1856" xr3:uid="{F3765038-9A8D-084B-AB20-1E426649A4AC}" name="Kolom1808"/>
    <tableColumn id="1857" xr3:uid="{4C301E16-E890-BC4D-937D-9ABD9791D023}" name="Kolom1809"/>
    <tableColumn id="1858" xr3:uid="{DC7179BC-43D8-5342-957B-C47D6588E79F}" name="Kolom1810"/>
    <tableColumn id="1859" xr3:uid="{4E45EEEE-75AF-224A-8842-B90381B4B724}" name="Kolom1811"/>
    <tableColumn id="1860" xr3:uid="{ADB571E0-8B36-3340-89A8-E75728A5351C}" name="Kolom1812"/>
    <tableColumn id="1861" xr3:uid="{11C860B9-AB2F-9A43-B5EF-E8BCBDAEB4FF}" name="Kolom1813"/>
    <tableColumn id="1862" xr3:uid="{2A23A375-9711-2440-BEA0-AD82D4B5C498}" name="Kolom1814"/>
    <tableColumn id="1863" xr3:uid="{B16D6842-C2AD-D143-AEB9-A0548DF2655A}" name="Kolom1815"/>
    <tableColumn id="1864" xr3:uid="{A0665CA8-07F1-EA47-BB32-09E0BD6073E0}" name="Kolom1816"/>
    <tableColumn id="1865" xr3:uid="{429B50B7-DF8E-6945-BE2E-67DBC0994359}" name="Kolom1817"/>
    <tableColumn id="1866" xr3:uid="{0F069117-1F62-7045-9622-3CEB084AD6D8}" name="Kolom1818"/>
    <tableColumn id="1867" xr3:uid="{E2D47884-7947-544A-9BA4-7610D13F79CB}" name="Kolom1819"/>
    <tableColumn id="1868" xr3:uid="{2F4B7EDE-5323-A540-8857-14EC4BCF47F7}" name="Kolom1820"/>
    <tableColumn id="1869" xr3:uid="{9EEF6893-3CFD-634F-A281-73406B147604}" name="Kolom1821"/>
    <tableColumn id="1870" xr3:uid="{3E032F5B-23A1-494C-A3FA-BC67DE047B24}" name="Kolom1822"/>
    <tableColumn id="1871" xr3:uid="{98E854A6-1229-6E40-9466-2CFCB65E7EFE}" name="Kolom1823"/>
    <tableColumn id="1872" xr3:uid="{9D8F900F-ED4C-034D-AE15-D30836B290D3}" name="Kolom1824"/>
    <tableColumn id="1873" xr3:uid="{744B4B66-8505-1E4C-A998-3087A87776B7}" name="Kolom1825"/>
    <tableColumn id="1874" xr3:uid="{52555122-DBE2-4541-AE2A-B36F3E076F89}" name="Kolom1826"/>
    <tableColumn id="1875" xr3:uid="{335771FD-9625-3E45-B8C0-AA52CC337FCA}" name="Kolom1827"/>
    <tableColumn id="1876" xr3:uid="{C42179CB-392C-844B-8E38-B5646932E369}" name="Kolom1828"/>
    <tableColumn id="1877" xr3:uid="{46D562BB-C4BA-0D47-92DB-C3B1F3F64101}" name="Kolom1829"/>
    <tableColumn id="1878" xr3:uid="{0DC0C2ED-E481-EF4B-B180-C4DF8AB7EB4B}" name="Kolom1830"/>
    <tableColumn id="1879" xr3:uid="{0E2237C6-8FBF-DB44-BF6F-089E14D2C31C}" name="Kolom1831"/>
    <tableColumn id="1880" xr3:uid="{FB17489E-A5EA-B04D-AA9E-242D488D5ECF}" name="Kolom1832"/>
    <tableColumn id="1881" xr3:uid="{AFDBF6C6-5733-2245-8F8E-B2192E258D76}" name="Kolom1833"/>
    <tableColumn id="1882" xr3:uid="{84E0740B-651C-6A47-9DDD-463D5E4DBE13}" name="Kolom1834"/>
    <tableColumn id="1883" xr3:uid="{B032A7CF-85CA-B544-B3D9-9A87EB204F46}" name="Kolom1835"/>
    <tableColumn id="1884" xr3:uid="{4ABC2BA2-28A7-2845-8027-8CE3E80059A7}" name="Kolom1836"/>
    <tableColumn id="1885" xr3:uid="{598DEB6D-4087-D44F-A192-49B5EA6540B8}" name="Kolom1837"/>
    <tableColumn id="1886" xr3:uid="{5520C234-4220-0D4E-A53E-1D5AE4771070}" name="Kolom1838"/>
    <tableColumn id="1887" xr3:uid="{95E995E1-CE22-3648-8E9B-5D1D83263A51}" name="Kolom1839"/>
    <tableColumn id="1888" xr3:uid="{47E6934C-928D-B245-8E9E-50C9BD337FF1}" name="Kolom1840"/>
    <tableColumn id="1889" xr3:uid="{829D8262-4C09-F34F-A48A-D046D356C507}" name="Kolom1841"/>
    <tableColumn id="1890" xr3:uid="{16583646-49D2-2C43-9E10-B5556665E297}" name="Kolom1842"/>
    <tableColumn id="1891" xr3:uid="{7CA7937A-9284-DF42-8432-337E5ADB0EAE}" name="Kolom1843"/>
    <tableColumn id="1892" xr3:uid="{42D223B3-87AF-F64E-A52D-3C7D6ADED10C}" name="Kolom1844"/>
    <tableColumn id="1893" xr3:uid="{D96AE088-8F35-A948-86FE-FF8FD17BD244}" name="Kolom1845"/>
    <tableColumn id="1894" xr3:uid="{F9005BA5-1B65-CF44-8DE9-C227AAF7ECDA}" name="Kolom1846"/>
    <tableColumn id="1895" xr3:uid="{32BF9ABD-70F5-7C48-BA99-459A861EAA40}" name="Kolom1847"/>
    <tableColumn id="1896" xr3:uid="{41610CC2-6D97-0244-AB7C-48011CC211A7}" name="Kolom1848"/>
    <tableColumn id="1897" xr3:uid="{7E13F620-1132-4640-A059-8548FB0186C1}" name="Kolom1849"/>
    <tableColumn id="1898" xr3:uid="{8EA447B0-0206-0142-B132-9953620FD991}" name="Kolom1850"/>
    <tableColumn id="1899" xr3:uid="{E0931C48-5646-8940-9FB3-DB4346CCB164}" name="Kolom1851"/>
    <tableColumn id="1900" xr3:uid="{C43CFFC2-49DA-E841-B0FD-E205F21EA0C1}" name="Kolom1852"/>
    <tableColumn id="1901" xr3:uid="{7AAEA2F4-9E1E-D54D-ACB3-D8BAD09BF700}" name="Kolom1853"/>
    <tableColumn id="1902" xr3:uid="{D2CE6DBF-E12E-BF45-8722-BC1964EF164F}" name="Kolom1854"/>
    <tableColumn id="1903" xr3:uid="{8C68E6DD-A026-4F47-9317-FC6B1DC49541}" name="Kolom1855"/>
    <tableColumn id="1904" xr3:uid="{C361A7BF-DA68-9A48-8943-B6C976269B75}" name="Kolom1856"/>
    <tableColumn id="1905" xr3:uid="{C60EE8D0-0EF7-A94D-AF1C-152E80FEE31D}" name="Kolom1857"/>
    <tableColumn id="1906" xr3:uid="{CE1C148C-74CA-8446-A07D-5273B84F97DF}" name="Kolom1858"/>
    <tableColumn id="1907" xr3:uid="{BD9D5A35-C217-9C4A-ABA9-4F5CF0323A6C}" name="Kolom1859"/>
    <tableColumn id="1908" xr3:uid="{D8CCD7BC-F25D-4A4F-8B13-5C2E47860F6B}" name="Kolom1860"/>
    <tableColumn id="1909" xr3:uid="{808F411A-421C-CC44-8771-10A194050DF3}" name="Kolom1861"/>
    <tableColumn id="1910" xr3:uid="{6C80792F-A189-A649-AD33-5C8B21E0E247}" name="Kolom1862"/>
    <tableColumn id="1911" xr3:uid="{51738A5B-2513-F74E-988F-EE6CED41A4D7}" name="Kolom1863"/>
    <tableColumn id="1912" xr3:uid="{AD2834F4-49B3-324A-BB5C-9A944F54824F}" name="Kolom1864"/>
    <tableColumn id="1913" xr3:uid="{4534DA56-DFD2-294C-993A-0DE7F58A702D}" name="Kolom1865"/>
    <tableColumn id="1914" xr3:uid="{12619150-4D5D-B94E-9CF6-DD1CD6237EDA}" name="Kolom1866"/>
    <tableColumn id="1915" xr3:uid="{71B3371B-CD71-A44F-9E67-AA4CFF229DD5}" name="Kolom1867"/>
    <tableColumn id="1916" xr3:uid="{5EE369A1-02B0-7E41-A325-100380B9A741}" name="Kolom1868"/>
    <tableColumn id="1917" xr3:uid="{06A9B450-7E88-F840-A478-85EC721B6458}" name="Kolom1869"/>
    <tableColumn id="1918" xr3:uid="{36215213-B3BA-7048-9BFC-200645612B6E}" name="Kolom1870"/>
    <tableColumn id="1919" xr3:uid="{711B4D7D-8635-3A47-94BD-93580C6DA01C}" name="Kolom1871"/>
    <tableColumn id="1920" xr3:uid="{D2569DD7-A58B-E24D-86D4-8945AD5289AA}" name="Kolom1872"/>
    <tableColumn id="1921" xr3:uid="{6BABB1C0-5C85-2D47-8AF5-2F1BD9DDF8FC}" name="Kolom1873"/>
    <tableColumn id="1922" xr3:uid="{44E73FB6-AA96-E248-B10A-C9A6A283D96C}" name="Kolom1874"/>
    <tableColumn id="1923" xr3:uid="{FD2B55D6-50F5-1741-B999-2F00195B3E14}" name="Kolom1875"/>
    <tableColumn id="1924" xr3:uid="{3270AB7E-2107-E049-851B-880D2DF6ED30}" name="Kolom1876"/>
    <tableColumn id="1925" xr3:uid="{1A27831A-6349-B446-A334-79EA590927F4}" name="Kolom1877"/>
    <tableColumn id="1926" xr3:uid="{E9E99B5A-194A-B64A-AD35-D1DCB5932724}" name="Kolom1878"/>
    <tableColumn id="1927" xr3:uid="{5BCA014E-3256-9B46-A2A9-BB53C27F51D3}" name="Kolom1879"/>
    <tableColumn id="1928" xr3:uid="{40FD92D2-746A-DF41-9E92-E63C5F2603A0}" name="Kolom1880"/>
    <tableColumn id="1929" xr3:uid="{20358698-064E-6D40-A9FD-20AFD6C54523}" name="Kolom1881"/>
    <tableColumn id="1930" xr3:uid="{CA5259E1-BEC6-6445-899F-9991A44385EA}" name="Kolom1882"/>
    <tableColumn id="1931" xr3:uid="{0EEC60C4-4ABF-F846-9EF2-04CA22EDE89E}" name="Kolom1883"/>
    <tableColumn id="1932" xr3:uid="{A217F3A9-F779-2346-B954-7ABC4CB9C630}" name="Kolom1884"/>
    <tableColumn id="1933" xr3:uid="{5D77C641-79AD-E646-8358-E46A1E3EE1AA}" name="Kolom1885"/>
    <tableColumn id="1934" xr3:uid="{D2C5E05A-966F-F249-A5C0-E4AA908911B1}" name="Kolom1886"/>
    <tableColumn id="1935" xr3:uid="{BCEA41C9-71ED-DD42-BDE1-EE7C4A448775}" name="Kolom1887"/>
    <tableColumn id="1936" xr3:uid="{AA3DDBDD-1CEE-8949-80FB-840A378F58C4}" name="Kolom1888"/>
    <tableColumn id="1937" xr3:uid="{01F92632-FF22-E34E-B6CB-D8856E2CEEDA}" name="Kolom1889"/>
    <tableColumn id="1938" xr3:uid="{C5892733-6983-8C4C-A238-C4940B735698}" name="Kolom1890"/>
    <tableColumn id="1939" xr3:uid="{2E1DACAC-5EEF-1B4C-8ACF-077198D7B76F}" name="Kolom1891"/>
    <tableColumn id="1940" xr3:uid="{7347A825-2CC4-1A4B-9FCE-2D4C7779F266}" name="Kolom1892"/>
    <tableColumn id="1941" xr3:uid="{03831987-DF10-9D45-BA84-5541ED963DCB}" name="Kolom1893"/>
    <tableColumn id="1942" xr3:uid="{7FD25C5C-25A2-6343-8562-503A7D190A10}" name="Kolom1894"/>
    <tableColumn id="1943" xr3:uid="{58508B65-9D65-3244-9FE0-E4AFCDA72BDF}" name="Kolom1895"/>
    <tableColumn id="1944" xr3:uid="{CEA314DF-9FF8-2E41-BEC7-0D24FA9343CC}" name="Kolom1896"/>
    <tableColumn id="1945" xr3:uid="{E3E238B0-6470-854A-BB81-42F8ED348812}" name="Kolom1897"/>
    <tableColumn id="1946" xr3:uid="{F74187E6-914A-F743-B026-348944C3BE1F}" name="Kolom1898"/>
    <tableColumn id="1947" xr3:uid="{8FDB75BD-F227-9943-A192-89B08C1A130F}" name="Kolom1899"/>
    <tableColumn id="1948" xr3:uid="{8AD443A4-E14D-F143-A038-0CCB03482520}" name="Kolom1900"/>
    <tableColumn id="1949" xr3:uid="{EB19A9C3-8B38-CE48-AA1B-66989D601BC7}" name="Kolom1901"/>
    <tableColumn id="1950" xr3:uid="{98F7003B-B70C-B046-8CC2-75BEB9D79BAB}" name="Kolom1902"/>
    <tableColumn id="1951" xr3:uid="{E39E53ED-F091-1543-B3C2-FCE23CF6AD15}" name="Kolom1903"/>
    <tableColumn id="1952" xr3:uid="{C2737092-0933-9848-8990-22B1AF4B57A7}" name="Kolom1904"/>
    <tableColumn id="1953" xr3:uid="{2F21E8E7-AA8B-9C43-9345-CA5094B74CB9}" name="Kolom1905"/>
    <tableColumn id="1954" xr3:uid="{211F5E47-8A83-3B45-933E-6E613AE7B28A}" name="Kolom1906"/>
    <tableColumn id="1955" xr3:uid="{B32ADD0C-EDB6-C344-91C6-BAFABD9A51A6}" name="Kolom1907"/>
    <tableColumn id="1956" xr3:uid="{BCF66ABA-CBE3-9840-B8B6-4C29B90AEA5C}" name="Kolom1908"/>
    <tableColumn id="1957" xr3:uid="{1CF78003-8DA4-3D42-8522-5B96B258D7DF}" name="Kolom1909"/>
    <tableColumn id="1958" xr3:uid="{3ADE724B-FF45-0A45-A072-B320F6BDD8E0}" name="Kolom1910"/>
    <tableColumn id="1959" xr3:uid="{2C1E1A4B-DDCB-FA41-8BCD-5F0C05661B45}" name="Kolom1911"/>
    <tableColumn id="1960" xr3:uid="{AD11060F-AC4D-AD49-9BE5-1A2EA33D5975}" name="Kolom1912"/>
    <tableColumn id="1961" xr3:uid="{60EDF324-C8D9-CE4D-94DD-050F2A8D0DE4}" name="Kolom1913"/>
    <tableColumn id="1962" xr3:uid="{E721E808-BEE0-4449-9C92-50BE34A79187}" name="Kolom1914"/>
    <tableColumn id="1963" xr3:uid="{7DF28D6D-600D-044B-B4BC-8C473F6ACAFC}" name="Kolom1915"/>
    <tableColumn id="1964" xr3:uid="{EA1553B5-5478-4241-A9E2-ABAA913C7D67}" name="Kolom1916"/>
    <tableColumn id="1965" xr3:uid="{3BCBDF00-4759-0944-95DE-AE9414D517A3}" name="Kolom1917"/>
    <tableColumn id="1966" xr3:uid="{4170D1BF-C25D-7B4D-93A2-28E82314974D}" name="Kolom1918"/>
    <tableColumn id="1967" xr3:uid="{76FD5B26-4FA8-5349-8452-FA06423330DA}" name="Kolom1919"/>
    <tableColumn id="1968" xr3:uid="{9D71C6B4-6288-354C-9ABB-07F12F8DEE75}" name="Kolom1920"/>
    <tableColumn id="1969" xr3:uid="{E2402B6E-76B3-4642-AAB7-14550AD9C027}" name="Kolom1921"/>
    <tableColumn id="1970" xr3:uid="{1195F11B-E319-264A-9360-6B365944AA59}" name="Kolom1922"/>
    <tableColumn id="1971" xr3:uid="{9F714FB5-6B2D-D34A-A56E-50A805E50010}" name="Kolom1923"/>
    <tableColumn id="1972" xr3:uid="{2C81EC3D-BEE5-F54A-B9DC-5DEAAFA509F2}" name="Kolom1924"/>
    <tableColumn id="1973" xr3:uid="{C85CB460-CDFD-404F-B815-00F18F82108F}" name="Kolom1925"/>
    <tableColumn id="1974" xr3:uid="{CA0B473A-0411-D748-8317-07883BE175F2}" name="Kolom1926"/>
    <tableColumn id="1975" xr3:uid="{E53C314F-5ADB-364F-B6A0-B74D922B783D}" name="Kolom1927"/>
    <tableColumn id="1976" xr3:uid="{91D62578-ACF6-484F-9249-9853E58B4DF2}" name="Kolom1928"/>
    <tableColumn id="1977" xr3:uid="{A2BFCD59-8F2B-C04B-9470-D5E29C935910}" name="Kolom1929"/>
    <tableColumn id="1978" xr3:uid="{E2B55F53-1DC2-1E49-9029-9B1182227E01}" name="Kolom1930"/>
    <tableColumn id="1979" xr3:uid="{75DCFEF3-3549-4447-A317-FAD52C3CDA4B}" name="Kolom1931"/>
    <tableColumn id="1980" xr3:uid="{C8290205-C071-FF4F-AE44-8032D4FE7572}" name="Kolom1932"/>
    <tableColumn id="1981" xr3:uid="{880F9C5A-E4AB-1941-B5F1-541BE0364421}" name="Kolom1933"/>
    <tableColumn id="1982" xr3:uid="{4DDF477E-34CF-D642-9678-1FC9DEC92A67}" name="Kolom1934"/>
    <tableColumn id="1983" xr3:uid="{E716DE87-BEC2-724F-B05A-8981DC8D1B17}" name="Kolom1935"/>
    <tableColumn id="1984" xr3:uid="{ECD2422B-C15C-644D-A2AE-72DD7F4A8307}" name="Kolom1936"/>
    <tableColumn id="1985" xr3:uid="{8AE771CB-9D87-F745-A704-3A8D05390BC6}" name="Kolom1937"/>
    <tableColumn id="1986" xr3:uid="{EC6D9949-47AD-7049-84DE-4B3DC3ABB701}" name="Kolom1938"/>
    <tableColumn id="1987" xr3:uid="{DF1BC316-E076-4343-9EEE-5E96D9368CDB}" name="Kolom1939"/>
    <tableColumn id="1988" xr3:uid="{414E769F-A8D9-6D48-9D80-67A2D18FE0D7}" name="Kolom1940"/>
    <tableColumn id="1989" xr3:uid="{C1695A08-6F70-3C4F-B420-6C50A4B1A1EA}" name="Kolom1941"/>
    <tableColumn id="1990" xr3:uid="{612725EE-81CD-1542-874F-BFB3EEAEC84F}" name="Kolom1942"/>
    <tableColumn id="1991" xr3:uid="{6D98153D-BDB2-2846-BBB4-3BBE72AE3C37}" name="Kolom1943"/>
    <tableColumn id="1992" xr3:uid="{73C4F106-DEBC-A640-AC0F-3E61C7B42749}" name="Kolom1944"/>
    <tableColumn id="1993" xr3:uid="{B5CE79E4-3D38-8B44-B1D2-9FB2CD64A1E9}" name="Kolom1945"/>
    <tableColumn id="1994" xr3:uid="{0113B93B-9E4A-C647-B135-85BECFDA00BC}" name="Kolom1946"/>
    <tableColumn id="1995" xr3:uid="{AF2C3D11-B8DA-5A4E-933D-B66E125B64E5}" name="Kolom1947"/>
    <tableColumn id="1996" xr3:uid="{9BD085E9-ABBF-7E48-9332-00ED75F4AAB1}" name="Kolom1948"/>
    <tableColumn id="1997" xr3:uid="{05D41E85-A22F-1346-B216-E437BA55382D}" name="Kolom1949"/>
    <tableColumn id="1998" xr3:uid="{4C1FEA96-1BF7-F74B-95A3-34683A8DE08F}" name="Kolom1950"/>
    <tableColumn id="1999" xr3:uid="{F59F7692-908D-ED46-B020-26D874B47D72}" name="Kolom1951"/>
    <tableColumn id="2000" xr3:uid="{C14A8E5C-BCC4-8D4A-966C-4382E4F37D15}" name="Kolom1952"/>
    <tableColumn id="2001" xr3:uid="{50EE1C73-0F5C-4045-9F79-C9A91CD9DA3E}" name="Kolom1953"/>
    <tableColumn id="2002" xr3:uid="{92019696-4239-034D-A211-18063449C4B7}" name="Kolom1954"/>
    <tableColumn id="2003" xr3:uid="{59735516-8CF3-4145-9D66-93772A215694}" name="Kolom1955"/>
    <tableColumn id="2004" xr3:uid="{2273FCE5-4DDF-424B-809E-371D2D29F342}" name="Kolom1956"/>
    <tableColumn id="2005" xr3:uid="{1A0265D6-23C0-1343-A528-95D4E99A84B9}" name="Kolom1957"/>
    <tableColumn id="2006" xr3:uid="{CD63DED7-D0F1-284C-BB63-FF8B64D733B9}" name="Kolom1958"/>
    <tableColumn id="2007" xr3:uid="{DB9F82FF-4A1B-CA43-9DE6-1FFC7235CBCE}" name="Kolom1959"/>
    <tableColumn id="2008" xr3:uid="{3AA8E94A-3B7E-7346-BAA2-2F463880052E}" name="Kolom1960"/>
    <tableColumn id="2009" xr3:uid="{26E96FCD-2754-F14A-90E7-62122EFB3530}" name="Kolom1961"/>
    <tableColumn id="2010" xr3:uid="{29C428AD-7462-0F49-A6B0-FF7770DEACB5}" name="Kolom1962"/>
    <tableColumn id="2011" xr3:uid="{BE757110-0829-864C-A273-558F46500653}" name="Kolom1963"/>
    <tableColumn id="2012" xr3:uid="{39750A8F-5FF5-F44B-BEC5-570744DE4AA5}" name="Kolom1964"/>
    <tableColumn id="2013" xr3:uid="{B1C0318A-9D6A-5B49-93D9-772FA16145CF}" name="Kolom1965"/>
    <tableColumn id="2014" xr3:uid="{C8EE583F-BD40-FA4F-840D-23FBEDEC48A6}" name="Kolom1966"/>
    <tableColumn id="2015" xr3:uid="{E8AFA4EA-6C5A-F347-B15E-B451EC4E9050}" name="Kolom1967"/>
    <tableColumn id="2016" xr3:uid="{1CCB37B4-1BB6-944A-BA02-83F154EAAEE6}" name="Kolom1968"/>
    <tableColumn id="2017" xr3:uid="{B226B3D7-2902-2D47-99A2-FDF817DA2102}" name="Kolom1969"/>
    <tableColumn id="2018" xr3:uid="{6CF5D230-B258-F543-B9A2-0C1EA8D53DE8}" name="Kolom1970"/>
    <tableColumn id="2019" xr3:uid="{A0AAD794-3107-DF4B-AC14-AB9BAD73B093}" name="Kolom1971"/>
    <tableColumn id="2020" xr3:uid="{DC1741B9-0932-DA47-882E-A961C6C847AB}" name="Kolom1972"/>
    <tableColumn id="2021" xr3:uid="{9486B772-C17E-3C4B-8B25-802539F2B7B5}" name="Kolom1973"/>
    <tableColumn id="2022" xr3:uid="{C28F40DB-0D11-4343-949E-DF6AF7118720}" name="Kolom1974"/>
    <tableColumn id="2023" xr3:uid="{10E91311-68AB-CC43-A71D-C0B5340328B0}" name="Kolom1975"/>
    <tableColumn id="2024" xr3:uid="{03CA8BCE-B393-EE4A-BCEB-87D9EBB1E970}" name="Kolom1976"/>
    <tableColumn id="2025" xr3:uid="{01855EC9-0497-0B47-A3FE-8F21C9E1B4D8}" name="Kolom1977"/>
    <tableColumn id="2026" xr3:uid="{5A01F51F-1E50-9C4E-A15A-B62DC19081A9}" name="Kolom1978"/>
    <tableColumn id="2027" xr3:uid="{FC01416F-91D7-A64F-9B1D-922DB1ADCFB6}" name="Kolom1979"/>
    <tableColumn id="2028" xr3:uid="{9DD77E58-DE9C-A94E-BA9F-A803FA0FC163}" name="Kolom1980"/>
    <tableColumn id="2029" xr3:uid="{947CAEAE-7E8B-7D40-91CA-BAEAF5FDA232}" name="Kolom1981"/>
    <tableColumn id="2030" xr3:uid="{59683B18-965E-D948-A00E-BA71AB44CA53}" name="Kolom1982"/>
    <tableColumn id="2031" xr3:uid="{ECDCAF57-0F44-AC4F-A6B2-D7348595FD5F}" name="Kolom1983"/>
    <tableColumn id="2032" xr3:uid="{C92DE566-8593-F744-98FF-47EE302367FD}" name="Kolom1984"/>
    <tableColumn id="2033" xr3:uid="{17657D75-7473-1F41-9DFB-6CAE6E4A5D29}" name="Kolom1985"/>
    <tableColumn id="2034" xr3:uid="{C3FAC6B1-A19A-CF44-A906-F13AC23B39F7}" name="Kolom1986"/>
    <tableColumn id="2035" xr3:uid="{06F2DCDA-B93F-C345-9A06-242CE5BA85B4}" name="Kolom1987"/>
    <tableColumn id="2036" xr3:uid="{7D6B3E06-F0BA-5048-9157-E3F0DB78CE7B}" name="Kolom1988"/>
    <tableColumn id="2037" xr3:uid="{67BB225D-4A4C-8241-BBB0-435DC1C0CA9F}" name="Kolom1989"/>
    <tableColumn id="2038" xr3:uid="{9127026C-6ED5-1647-B9F2-C35E41E41B31}" name="Kolom1990"/>
    <tableColumn id="2039" xr3:uid="{C14564D4-CBBF-2B47-B609-25103772CDBF}" name="Kolom1991"/>
    <tableColumn id="2040" xr3:uid="{2D56B89F-DDA3-7047-A02C-5FFF1A3B4CAE}" name="Kolom1992"/>
    <tableColumn id="2041" xr3:uid="{B6E5F8CD-5797-4840-BC53-A560125B4996}" name="Kolom1993"/>
    <tableColumn id="2042" xr3:uid="{58A9BF66-781F-C543-B258-1EE07087099E}" name="Kolom1994"/>
    <tableColumn id="2043" xr3:uid="{10DEA128-47F1-DE40-896A-9B06C563D9EC}" name="Kolom1995"/>
    <tableColumn id="2044" xr3:uid="{BFCA2BCB-09D7-4F43-84C4-3C9B0DDFC138}" name="Kolom1996"/>
    <tableColumn id="2045" xr3:uid="{CBE952D2-6912-924F-8AE4-E46B26B9E706}" name="Kolom1997"/>
    <tableColumn id="2046" xr3:uid="{A34D31E0-B88A-9F43-9384-5473CA2BA4D2}" name="Kolom1998"/>
    <tableColumn id="2047" xr3:uid="{42FB0678-9753-B34C-86A4-46CABC1F96A2}" name="Kolom1999"/>
    <tableColumn id="2048" xr3:uid="{6647F05C-3DF6-EE46-B4CF-85B0CAF7C8CE}" name="Kolom2000"/>
    <tableColumn id="2049" xr3:uid="{6203DE77-8E2C-894B-BFB6-5694FF289A49}" name="Kolom2001"/>
    <tableColumn id="2050" xr3:uid="{B588FF92-5F76-674C-B65F-B16F577F2B76}" name="Kolom2002"/>
    <tableColumn id="2051" xr3:uid="{68B218A8-6DA6-D94A-9E28-6909DD41FFF1}" name="Kolom2003"/>
    <tableColumn id="2052" xr3:uid="{A6EF923E-8377-BB44-83A8-B69219F8438B}" name="Kolom2004"/>
    <tableColumn id="2053" xr3:uid="{8CCBCC3B-FBBE-154A-91E3-3BCF21C20E47}" name="Kolom2005"/>
    <tableColumn id="2054" xr3:uid="{69EF8631-B5E4-114A-8591-78DCEB2C74F2}" name="Kolom2006"/>
    <tableColumn id="2055" xr3:uid="{C7A7A9BB-09AB-754F-8158-05617C99E881}" name="Kolom2007"/>
    <tableColumn id="2056" xr3:uid="{6056C7C6-C599-C948-BD04-36CFC4029B14}" name="Kolom2008"/>
    <tableColumn id="2057" xr3:uid="{FEFF772A-BA09-D342-A1A0-75A42B10A318}" name="Kolom2009"/>
    <tableColumn id="2058" xr3:uid="{38235409-9548-854D-B5B0-0800EAF3BA91}" name="Kolom2010"/>
    <tableColumn id="2059" xr3:uid="{35976913-2985-E544-A607-678BF9103DD6}" name="Kolom2011"/>
    <tableColumn id="2060" xr3:uid="{C11DC350-298C-D640-822B-051F5D2397C2}" name="Kolom2012"/>
    <tableColumn id="2061" xr3:uid="{BE9477E4-BB7E-A548-97F4-106106519FA0}" name="Kolom2013"/>
    <tableColumn id="2062" xr3:uid="{08452948-1D4A-364E-8368-2399238901B2}" name="Kolom2014"/>
    <tableColumn id="2063" xr3:uid="{BDFB925E-A7D3-3D4B-BC46-40C93F10AD0E}" name="Kolom2015"/>
    <tableColumn id="2064" xr3:uid="{03915495-74CE-194A-882D-D623735E5471}" name="Kolom2016"/>
    <tableColumn id="2065" xr3:uid="{3512A7B1-4299-5C4A-BCDA-09027409A4C8}" name="Kolom2017"/>
    <tableColumn id="2066" xr3:uid="{CE4781A5-2071-2D4C-9E78-79CE3EF378F3}" name="Kolom2018"/>
    <tableColumn id="2067" xr3:uid="{B7BA39AF-383D-7D40-AC54-B2816D42B9D4}" name="Kolom2019"/>
    <tableColumn id="2068" xr3:uid="{F81DA207-BEBE-9947-8C56-B56F949D9772}" name="Kolom2020"/>
    <tableColumn id="2069" xr3:uid="{726F0F18-AE90-654F-A737-DA85F5197ABB}" name="Kolom2021"/>
    <tableColumn id="2070" xr3:uid="{FD4EF331-2629-384B-A987-17B577B1618B}" name="Kolom2022"/>
    <tableColumn id="2071" xr3:uid="{716CECBD-0EB6-1445-907F-F623A3C4D034}" name="Kolom2023"/>
    <tableColumn id="2072" xr3:uid="{F7375924-4021-8A46-B09F-F8085BA61824}" name="Kolom2024"/>
    <tableColumn id="2073" xr3:uid="{4E2ADB86-52F9-794C-B25E-D1A0D1F0A0D8}" name="Kolom2025"/>
    <tableColumn id="2074" xr3:uid="{18E32BAE-6CC0-FF47-BFD7-75B64BDC8F18}" name="Kolom2026"/>
    <tableColumn id="2075" xr3:uid="{D4297C25-5288-AD41-9035-9C06FA46BC70}" name="Kolom2027"/>
    <tableColumn id="2076" xr3:uid="{A20DF9B8-0B57-EC44-B825-EB8DD3A4C314}" name="Kolom2028"/>
    <tableColumn id="2077" xr3:uid="{A070A222-D39B-DF4F-B381-A46524CD2097}" name="Kolom2029"/>
    <tableColumn id="2078" xr3:uid="{704851EA-5872-224B-BD60-AC576B0A5A69}" name="Kolom2030"/>
    <tableColumn id="2079" xr3:uid="{A0CA7658-3C01-074D-8CFC-7D5F2ED1508E}" name="Kolom2031"/>
    <tableColumn id="2080" xr3:uid="{8E030032-B941-8043-A734-25080556058C}" name="Kolom2032"/>
    <tableColumn id="2081" xr3:uid="{A6C6EE98-B879-6D4D-BFD7-A1778A3296AC}" name="Kolom2033"/>
    <tableColumn id="2082" xr3:uid="{2C0C8DC1-9605-5647-AEE4-DF9920E8EFFC}" name="Kolom2034"/>
    <tableColumn id="2083" xr3:uid="{BF89CEB8-D448-A342-A1B3-44D3E18E4C18}" name="Kolom2035"/>
    <tableColumn id="2084" xr3:uid="{DF1404A7-5380-FE44-9FC6-E5EA48F513B3}" name="Kolom2036"/>
    <tableColumn id="2085" xr3:uid="{7E90E884-43F4-E849-9648-B305DD1D33A4}" name="Kolom2037"/>
    <tableColumn id="2086" xr3:uid="{EEDC0CD9-8A05-C443-B8DF-B8610910664B}" name="Kolom2038"/>
    <tableColumn id="2087" xr3:uid="{BC4B7891-5A5E-5541-A707-58927FDA2F6E}" name="Kolom2039"/>
    <tableColumn id="2088" xr3:uid="{7B723967-4062-F94F-9884-1C5E4A8E6596}" name="Kolom2040"/>
    <tableColumn id="2089" xr3:uid="{C33584AE-2BBE-144F-91C6-39ECBFFE48C7}" name="Kolom2041"/>
    <tableColumn id="2090" xr3:uid="{9D1EA2F3-7F5B-654C-992A-8063400234C7}" name="Kolom2042"/>
    <tableColumn id="2091" xr3:uid="{77EF2F64-82E4-7D45-9441-2FA1ACF8256B}" name="Kolom2043"/>
    <tableColumn id="2092" xr3:uid="{CF48761D-2503-094B-832C-BCA4C36E8BD0}" name="Kolom2044"/>
    <tableColumn id="2093" xr3:uid="{0FC3A635-2C15-1845-A283-A78BA1D1E4D7}" name="Kolom2045"/>
    <tableColumn id="2094" xr3:uid="{E3C18A24-5B77-6A40-BA9A-979EBF4C6F82}" name="Kolom2046"/>
    <tableColumn id="2095" xr3:uid="{FFCD2D78-0F44-A649-B416-766DE7DD2E62}" name="Kolom2047"/>
    <tableColumn id="2096" xr3:uid="{ECA5CFB6-BFC2-E141-ACEE-DE76B03F61CC}" name="Kolom2048"/>
    <tableColumn id="2097" xr3:uid="{DEF1C779-80E6-4F47-8B35-58154B3E3DCD}" name="Kolom2049"/>
    <tableColumn id="2098" xr3:uid="{F973E119-F96D-4A45-A3D8-C441889DE228}" name="Kolom2050"/>
    <tableColumn id="2099" xr3:uid="{B622755E-EF92-4D4D-9541-917F554A4778}" name="Kolom2051"/>
    <tableColumn id="2100" xr3:uid="{F4E8DF30-6827-0F47-B68F-C7507C600DE2}" name="Kolom2052"/>
    <tableColumn id="2101" xr3:uid="{1DFD9DA6-F26C-3840-B77C-B2A1D9695CE2}" name="Kolom2053"/>
    <tableColumn id="2102" xr3:uid="{FCDDF602-4634-5A46-B0DF-2622F42B73D7}" name="Kolom2054"/>
    <tableColumn id="2103" xr3:uid="{5FFB5453-C052-0145-B30D-FFBF899989C9}" name="Kolom2055"/>
    <tableColumn id="2104" xr3:uid="{D2818C57-8B13-C94B-8F16-CB1CC24B9E73}" name="Kolom2056"/>
    <tableColumn id="2105" xr3:uid="{B7FC6B83-71C2-7941-BF36-1C7BED6ACCD0}" name="Kolom2057"/>
    <tableColumn id="2106" xr3:uid="{77051BBF-A44D-2046-BF00-B79FEE73768A}" name="Kolom2058"/>
    <tableColumn id="2107" xr3:uid="{6C77505E-C806-864D-B84D-0441B0BE4778}" name="Kolom2059"/>
    <tableColumn id="2108" xr3:uid="{C2890DAA-BB78-334D-82D4-9E9222F6E1C3}" name="Kolom2060"/>
    <tableColumn id="2109" xr3:uid="{EBD8C514-D6E5-B44E-8EA7-81DDE30B73B1}" name="Kolom2061"/>
    <tableColumn id="2110" xr3:uid="{4A4BBACC-BC47-5F46-B85F-E3058F420EF5}" name="Kolom2062"/>
    <tableColumn id="2111" xr3:uid="{DA8A90EE-904D-244F-ACE2-FE4ED5A7E7DD}" name="Kolom2063"/>
    <tableColumn id="2112" xr3:uid="{E38F1797-0E6D-804D-ABF6-B36A17B1C673}" name="Kolom2064"/>
    <tableColumn id="2113" xr3:uid="{4BEA79AB-3098-6B48-9F2C-4CD53ADFC13A}" name="Kolom2065"/>
    <tableColumn id="2114" xr3:uid="{4C2EABE9-CB15-2D43-B7B7-239ECF065D51}" name="Kolom2066"/>
    <tableColumn id="2115" xr3:uid="{66362729-D260-C044-B9B8-3BE3F5532D71}" name="Kolom2067"/>
    <tableColumn id="2116" xr3:uid="{223AC446-B50F-D343-9F4B-63D6256C565C}" name="Kolom2068"/>
    <tableColumn id="2117" xr3:uid="{D40ADB69-0A46-4842-8E4F-49075BC24005}" name="Kolom2069"/>
    <tableColumn id="2118" xr3:uid="{406D4224-D4D6-6C4D-9B2C-8AA770A2B24E}" name="Kolom2070"/>
    <tableColumn id="2119" xr3:uid="{0C843B9D-EEDE-524C-9C63-9F4C0C1C3BF9}" name="Kolom2071"/>
    <tableColumn id="2120" xr3:uid="{8366BAA8-7BB8-8949-B4AB-5C56003ABD66}" name="Kolom2072"/>
    <tableColumn id="2121" xr3:uid="{47D2DD2A-3054-5F4E-B4CC-32236296999A}" name="Kolom2073"/>
    <tableColumn id="2122" xr3:uid="{F6018BF3-EC04-7A4E-BE0B-D849E632CD79}" name="Kolom2074"/>
    <tableColumn id="2123" xr3:uid="{398F810C-D642-D747-B03F-8791EE6BBB37}" name="Kolom2075"/>
    <tableColumn id="2124" xr3:uid="{FEAA08C9-C0CD-E341-BD35-9D7EBA1BBD21}" name="Kolom2076"/>
    <tableColumn id="2125" xr3:uid="{0D82CA98-4588-1A45-8008-0A1557EE3D23}" name="Kolom2077"/>
    <tableColumn id="2126" xr3:uid="{FC2C5DEE-6D07-1B4A-9E60-84840A08A7E1}" name="Kolom2078"/>
    <tableColumn id="2127" xr3:uid="{6DB30308-015F-624B-ABE5-0F4CF05A5F74}" name="Kolom2079"/>
    <tableColumn id="2128" xr3:uid="{9169CC3B-35C7-E443-8354-8C8A61B726C7}" name="Kolom2080"/>
    <tableColumn id="2129" xr3:uid="{816E7695-3621-7848-90EE-D7FA2A97B796}" name="Kolom2081"/>
    <tableColumn id="2130" xr3:uid="{1584D5B6-E9CC-C547-95BF-872ABC020D59}" name="Kolom2082"/>
    <tableColumn id="2131" xr3:uid="{0A12736B-F463-3F43-AD96-3FA0A72C2EAA}" name="Kolom2083"/>
    <tableColumn id="2132" xr3:uid="{47D312E9-06BD-F54D-BBBF-CE424FDC72B7}" name="Kolom2084"/>
    <tableColumn id="2133" xr3:uid="{0EF87147-B2C7-4148-89C2-A4B9DEAD8AD9}" name="Kolom2085"/>
    <tableColumn id="2134" xr3:uid="{D7602F73-651E-B846-96CF-911C328D073D}" name="Kolom2086"/>
    <tableColumn id="2135" xr3:uid="{6DCD60CD-9603-0E4D-B318-659F8EA8CD18}" name="Kolom2087"/>
    <tableColumn id="2136" xr3:uid="{C4667904-ED4E-B44E-A3CA-D33D871B8EC3}" name="Kolom2088"/>
    <tableColumn id="2137" xr3:uid="{DBF6BC55-54C7-494A-9F48-A6376F52C331}" name="Kolom2089"/>
    <tableColumn id="2138" xr3:uid="{8532A829-1DF2-DD48-8FE1-0D5DCE4F59D7}" name="Kolom2090"/>
    <tableColumn id="2139" xr3:uid="{979EFC30-C6FF-F548-B18A-4C40406F7724}" name="Kolom2091"/>
    <tableColumn id="2140" xr3:uid="{6C18F593-865E-5642-AF5E-7E84EE5EC91B}" name="Kolom2092"/>
    <tableColumn id="2141" xr3:uid="{0A1F4706-C8C6-A14C-9739-9604D4AC4BF8}" name="Kolom2093"/>
    <tableColumn id="2142" xr3:uid="{3CA05E8A-D884-DD41-A71B-42DB74605152}" name="Kolom2094"/>
    <tableColumn id="2143" xr3:uid="{BF9BA28F-C4D5-2E41-A9F2-CEE61B1F0A78}" name="Kolom2095"/>
    <tableColumn id="2144" xr3:uid="{18A25C9C-F889-B449-A049-BC2CAF02C441}" name="Kolom2096"/>
    <tableColumn id="2145" xr3:uid="{A2FE5573-9DF2-004F-BAE4-032469C1432B}" name="Kolom2097"/>
    <tableColumn id="2146" xr3:uid="{4D3C6357-5E9E-A04B-9B64-60F17D0806D3}" name="Kolom2098"/>
    <tableColumn id="2147" xr3:uid="{B6BBC467-5DBD-0549-8F74-F9682ED18C76}" name="Kolom2099"/>
    <tableColumn id="2148" xr3:uid="{41086623-74EE-D544-907D-C8C936765D6F}" name="Kolom2100"/>
    <tableColumn id="2149" xr3:uid="{82C33B88-04E6-B140-AF91-3556AF453DDA}" name="Kolom2101"/>
    <tableColumn id="2150" xr3:uid="{1C1D82CA-CACE-C34C-BD08-C604EA28087E}" name="Kolom2102"/>
    <tableColumn id="2151" xr3:uid="{65F7694C-940F-1040-99AA-ADCC9BBBF6BF}" name="Kolom2103"/>
    <tableColumn id="2152" xr3:uid="{7FD111BE-36D4-964D-972F-9354A40918F4}" name="Kolom2104"/>
    <tableColumn id="2153" xr3:uid="{08EBBF33-0C74-2D45-BFC3-D4973E1FB9DB}" name="Kolom2105"/>
    <tableColumn id="2154" xr3:uid="{2D40AD8B-BCAE-9E4B-8622-0159C9245541}" name="Kolom2106"/>
    <tableColumn id="2155" xr3:uid="{5647D5B7-FBAF-044F-A8C3-D46881DE66AC}" name="Kolom2107"/>
    <tableColumn id="2156" xr3:uid="{E39F925D-383D-474F-9101-8D3A35774C1B}" name="Kolom2108"/>
    <tableColumn id="2157" xr3:uid="{175FB805-89BF-5E41-AE95-BFD8BED8289F}" name="Kolom2109"/>
    <tableColumn id="2158" xr3:uid="{29D94BC4-710F-1D4C-9119-FEF69D3E6D16}" name="Kolom2110"/>
    <tableColumn id="2159" xr3:uid="{6D447AB1-ACC0-2046-9A28-BCC45E9CAE72}" name="Kolom2111"/>
    <tableColumn id="2160" xr3:uid="{EEB74B88-DAAC-9D4D-AD05-5AB7893C6DC7}" name="Kolom2112"/>
    <tableColumn id="2161" xr3:uid="{0E1C61BC-AFBE-E94A-A7B3-6FBACD33E9B7}" name="Kolom2113"/>
    <tableColumn id="2162" xr3:uid="{9644EBF2-83FF-8A40-B6F9-BE183DF4BF5B}" name="Kolom2114"/>
    <tableColumn id="2163" xr3:uid="{EF54B6C6-A1CC-7B42-964C-C533DF715EED}" name="Kolom2115"/>
    <tableColumn id="2164" xr3:uid="{655B73FF-7E1F-594C-BC10-60F1F2ECF65E}" name="Kolom2116"/>
    <tableColumn id="2165" xr3:uid="{00634A8D-D270-0647-9601-41B9D24BA967}" name="Kolom2117"/>
    <tableColumn id="2166" xr3:uid="{B03CCD6B-6466-D344-B630-D17733D26B99}" name="Kolom2118"/>
    <tableColumn id="2167" xr3:uid="{27886A47-F65C-1645-886D-A6B85EF20BD2}" name="Kolom2119"/>
    <tableColumn id="2168" xr3:uid="{99849745-87DB-3449-89DD-F1110A0D6F04}" name="Kolom2120"/>
    <tableColumn id="2169" xr3:uid="{0E515426-BA5C-D148-881A-0183597DC815}" name="Kolom2121"/>
    <tableColumn id="2170" xr3:uid="{68803A25-CF00-4E45-93A8-1D75D7A6B750}" name="Kolom2122"/>
    <tableColumn id="2171" xr3:uid="{ECC16B7B-173E-0D49-BBAB-FDFFDD6C64EB}" name="Kolom2123"/>
    <tableColumn id="2172" xr3:uid="{C25D3CE9-B64F-924B-8482-9A28547742A1}" name="Kolom2124"/>
    <tableColumn id="2173" xr3:uid="{A8E1706D-A1C9-5141-8AEF-F2A4C31BBFA2}" name="Kolom2125"/>
    <tableColumn id="2174" xr3:uid="{CA208B8F-01FE-2B46-97C3-FD81FBF61ADE}" name="Kolom2126"/>
    <tableColumn id="2175" xr3:uid="{7A72B3C2-4531-1D4F-9A19-26266C633A31}" name="Kolom2127"/>
    <tableColumn id="2176" xr3:uid="{22A3CAC9-11AC-FD42-BDC7-F292E8B45E98}" name="Kolom2128"/>
    <tableColumn id="2177" xr3:uid="{F261E926-659B-5D45-8807-5A72F9761981}" name="Kolom2129"/>
    <tableColumn id="2178" xr3:uid="{9FC3F68A-D58C-3341-973C-ECE143BA9E7D}" name="Kolom2130"/>
    <tableColumn id="2179" xr3:uid="{4716003C-FF43-8546-B519-EC9D9FCC502A}" name="Kolom2131"/>
    <tableColumn id="2180" xr3:uid="{9C72E352-4337-6E48-BC2E-AB5C3C5A375A}" name="Kolom2132"/>
    <tableColumn id="2181" xr3:uid="{BC4FA960-8015-EF4C-9CF6-A87529711506}" name="Kolom2133"/>
    <tableColumn id="2182" xr3:uid="{B367F03E-B3A1-6547-AC06-54D8304E14DE}" name="Kolom2134"/>
    <tableColumn id="2183" xr3:uid="{746FB78E-5A7D-6C4D-BFEB-254F344043FD}" name="Kolom2135"/>
    <tableColumn id="2184" xr3:uid="{E89389FB-EC96-EF4D-9857-C102EA374869}" name="Kolom2136"/>
    <tableColumn id="2185" xr3:uid="{982A7D9C-0590-114E-9C95-9A5F5CB9C037}" name="Kolom2137"/>
    <tableColumn id="2186" xr3:uid="{2C848B5D-55FD-5647-9578-3DE01866E438}" name="Kolom2138"/>
    <tableColumn id="2187" xr3:uid="{CCB8596E-FDA6-194D-B072-9A0FB2596934}" name="Kolom2139"/>
    <tableColumn id="2188" xr3:uid="{442ACE73-FB87-214D-831E-013704DA3C1C}" name="Kolom2140"/>
    <tableColumn id="2189" xr3:uid="{CF206D03-8DA5-3E4E-A23D-1AD241C601E7}" name="Kolom2141"/>
    <tableColumn id="2190" xr3:uid="{879B300D-3081-1F46-99D6-EACA2CD0A5D8}" name="Kolom2142"/>
    <tableColumn id="2191" xr3:uid="{10BAD2EE-6F08-2145-BE19-EB301780CB44}" name="Kolom2143"/>
    <tableColumn id="2192" xr3:uid="{FF1C4F21-BD30-8444-BF3D-A82D0FA036A1}" name="Kolom2144"/>
    <tableColumn id="2193" xr3:uid="{3C14F83F-0709-D74C-9E4A-B44D52FD9D2E}" name="Kolom2145"/>
    <tableColumn id="2194" xr3:uid="{DF8E4BDE-64FA-8B4D-A5B4-E5C050A8DFAE}" name="Kolom2146"/>
    <tableColumn id="2195" xr3:uid="{3DE3BEE9-D8E4-7E4F-AC92-DDEF31A03FE2}" name="Kolom2147"/>
    <tableColumn id="2196" xr3:uid="{4922AC46-E345-644B-9153-921B50C7D9CD}" name="Kolom2148"/>
    <tableColumn id="2197" xr3:uid="{640D9858-FBA2-4349-8E17-BA64469F6C4A}" name="Kolom2149"/>
    <tableColumn id="2198" xr3:uid="{291D625D-BC4E-6E4B-A76F-269AE3D45668}" name="Kolom2150"/>
    <tableColumn id="2199" xr3:uid="{110EDF15-6A2F-324B-9029-32998D404B57}" name="Kolom2151"/>
    <tableColumn id="2200" xr3:uid="{127D65BF-66AD-134C-8975-9779F29F3093}" name="Kolom2152"/>
    <tableColumn id="2201" xr3:uid="{3B704334-FCD9-2E4A-8BAD-4101B6F39899}" name="Kolom2153"/>
    <tableColumn id="2202" xr3:uid="{DD65BBAE-EF2B-D14A-A5A6-E8C5F5E1764A}" name="Kolom2154"/>
    <tableColumn id="2203" xr3:uid="{D91F94E2-66EE-FD47-8828-30E355CF00E9}" name="Kolom2155"/>
    <tableColumn id="2204" xr3:uid="{B1E3D232-46AA-1F48-80FC-81F6B3517F03}" name="Kolom2156"/>
    <tableColumn id="2205" xr3:uid="{90492025-E853-C646-8F96-CAF3E55326FF}" name="Kolom2157"/>
    <tableColumn id="2206" xr3:uid="{B0FA57C1-E4FC-DE46-A374-5A2AA722EE45}" name="Kolom2158"/>
    <tableColumn id="2207" xr3:uid="{EA0B000F-1795-4C4E-8CFB-8EEF25243D0E}" name="Kolom2159"/>
    <tableColumn id="2208" xr3:uid="{51E28BE8-D09E-F045-A47A-7F58CB2DE224}" name="Kolom2160"/>
    <tableColumn id="2209" xr3:uid="{F20AE089-5296-4942-9D85-A858CE181D42}" name="Kolom2161"/>
    <tableColumn id="2210" xr3:uid="{FCA958ED-D2EF-984D-9FA8-AF0785D0EF74}" name="Kolom2162"/>
    <tableColumn id="2211" xr3:uid="{CD68C693-35B5-8446-811B-D64AD4EB7501}" name="Kolom2163"/>
    <tableColumn id="2212" xr3:uid="{9A3D8A8C-0C6F-E249-BE2D-B99EA6DACE03}" name="Kolom2164"/>
    <tableColumn id="2213" xr3:uid="{B4FB962F-67CF-6A4C-A380-7B102B2744E1}" name="Kolom2165"/>
    <tableColumn id="2214" xr3:uid="{2C07AED6-2B55-4D44-B8FA-DB24F1AB9963}" name="Kolom2166"/>
    <tableColumn id="2215" xr3:uid="{B236E0DD-9097-E547-8AE9-A5866317FCD6}" name="Kolom2167"/>
    <tableColumn id="2216" xr3:uid="{1345CDDE-F164-0D49-8A33-5AE1A00D0A99}" name="Kolom2168"/>
    <tableColumn id="2217" xr3:uid="{4D28450E-A326-7D41-B3E7-FE7C329D110E}" name="Kolom2169"/>
    <tableColumn id="2218" xr3:uid="{08CA3DF8-1A64-4749-A961-99B7107D3498}" name="Kolom2170"/>
    <tableColumn id="2219" xr3:uid="{36BB01E8-0989-E044-A937-D1439505682A}" name="Kolom2171"/>
    <tableColumn id="2220" xr3:uid="{C218C171-6B71-B24B-A7CE-330AFB82C850}" name="Kolom2172"/>
    <tableColumn id="2221" xr3:uid="{13D1D439-B5FF-DF43-8293-D6FF213D416C}" name="Kolom2173"/>
    <tableColumn id="2222" xr3:uid="{5A9D94FA-BB25-F84A-954B-7FA46B234A1A}" name="Kolom2174"/>
    <tableColumn id="2223" xr3:uid="{AA7D25FB-8546-094D-B299-C103BEF04E17}" name="Kolom2175"/>
    <tableColumn id="2224" xr3:uid="{B48F856C-BB83-BC46-8DF3-06799FFAC042}" name="Kolom2176"/>
    <tableColumn id="2225" xr3:uid="{1241E59C-EAF8-6540-8F28-DE10720BB811}" name="Kolom2177"/>
    <tableColumn id="2226" xr3:uid="{1EEF0269-99FE-D248-8A10-541F395485B5}" name="Kolom2178"/>
    <tableColumn id="2227" xr3:uid="{A46CE5C0-6C1B-DF4C-BF72-648351711BC8}" name="Kolom2179"/>
    <tableColumn id="2228" xr3:uid="{3E5712F2-3FE7-0341-9266-4E873D430BC6}" name="Kolom2180"/>
    <tableColumn id="2229" xr3:uid="{F51F2C6B-A279-5341-B43F-408B89064DFE}" name="Kolom2181"/>
    <tableColumn id="2230" xr3:uid="{F466A172-1E47-834C-9F8A-814329C2972A}" name="Kolom2182"/>
    <tableColumn id="2231" xr3:uid="{4D1DD513-CE44-D947-A1D8-239A7370775E}" name="Kolom2183"/>
    <tableColumn id="2232" xr3:uid="{F2A1FCE6-3696-7445-A1A8-76F602F44D36}" name="Kolom2184"/>
    <tableColumn id="2233" xr3:uid="{DD2262F9-8FD4-AC4E-B69E-3BBE0EF1502C}" name="Kolom2185"/>
    <tableColumn id="2234" xr3:uid="{7F0859DC-B909-1F48-A499-EE402EF31F61}" name="Kolom2186"/>
    <tableColumn id="2235" xr3:uid="{35005E42-817E-DA44-AE8B-2FFDB27782E9}" name="Kolom2187"/>
    <tableColumn id="2236" xr3:uid="{F342387E-E54E-4348-88BF-61E585F1F143}" name="Kolom2188"/>
    <tableColumn id="2237" xr3:uid="{D867E82F-379D-2A41-B2FC-84BFA2571C2F}" name="Kolom2189"/>
    <tableColumn id="2238" xr3:uid="{F7868081-CC14-2E43-AE24-5425F47868E3}" name="Kolom2190"/>
    <tableColumn id="2239" xr3:uid="{B2EE8903-4ED9-D548-AE01-EE9CADAC0A0D}" name="Kolom2191"/>
    <tableColumn id="2240" xr3:uid="{95A264B4-C834-D148-868A-10BE2C91F232}" name="Kolom2192"/>
    <tableColumn id="2241" xr3:uid="{ECE97400-A1B5-DE40-9C1E-594DB6A8F550}" name="Kolom2193"/>
    <tableColumn id="2242" xr3:uid="{EAEF8C68-3F71-294C-820D-187031635BDB}" name="Kolom2194"/>
    <tableColumn id="2243" xr3:uid="{637DD5F2-220E-1A43-B913-509919B76485}" name="Kolom2195"/>
    <tableColumn id="2244" xr3:uid="{D05D1940-81A3-6B4F-BC54-AE50FD97CCDD}" name="Kolom2196"/>
    <tableColumn id="2245" xr3:uid="{72DC6FC7-F40F-2746-ACA4-902643CE1666}" name="Kolom2197"/>
    <tableColumn id="2246" xr3:uid="{037A38A5-6B25-004E-A697-9D61291EE8B0}" name="Kolom2198"/>
    <tableColumn id="2247" xr3:uid="{F5AB9802-628F-DD4E-9882-D4D6E3D82928}" name="Kolom2199"/>
    <tableColumn id="2248" xr3:uid="{1B72C486-AE20-A745-A987-C68ACF557ECD}" name="Kolom2200"/>
    <tableColumn id="2249" xr3:uid="{6C47C066-681F-944B-9D3E-B105A29C6718}" name="Kolom2201"/>
    <tableColumn id="2250" xr3:uid="{6245E53E-1C91-6E41-8B94-1576D60E7B11}" name="Kolom2202"/>
    <tableColumn id="2251" xr3:uid="{2FF10272-BE38-A549-8C4B-E38BBD4B8EA9}" name="Kolom2203"/>
    <tableColumn id="2252" xr3:uid="{44F237DF-8D6A-314A-95CB-0B32D535A4B2}" name="Kolom2204"/>
    <tableColumn id="2253" xr3:uid="{372BC2D4-8136-DA44-AA4C-4C5AC08395A6}" name="Kolom2205"/>
    <tableColumn id="2254" xr3:uid="{B4B26506-0A72-1146-AB21-9C6EC31D845B}" name="Kolom2206"/>
    <tableColumn id="2255" xr3:uid="{2AA1604A-DCB7-E74B-850C-6BE57F5DC327}" name="Kolom2207"/>
    <tableColumn id="2256" xr3:uid="{99CECBFA-EE6D-6C4D-A97D-A946C3FDA944}" name="Kolom2208"/>
    <tableColumn id="2257" xr3:uid="{9D79D063-4643-5448-9DFB-853BB3A22116}" name="Kolom2209"/>
    <tableColumn id="2258" xr3:uid="{815A6437-D15F-C345-8315-3CA035F564D0}" name="Kolom2210"/>
    <tableColumn id="2259" xr3:uid="{E11B72C1-6121-F549-A157-47860DB51F0C}" name="Kolom2211"/>
    <tableColumn id="2260" xr3:uid="{84C6958C-1410-7944-975B-C6E9677C69BE}" name="Kolom2212"/>
    <tableColumn id="2261" xr3:uid="{CAF8FBF8-7821-3844-BE5A-E3F72DBB2C84}" name="Kolom2213"/>
    <tableColumn id="2262" xr3:uid="{0BA9103F-F105-1049-9607-7CB5F2113B9B}" name="Kolom2214"/>
    <tableColumn id="2263" xr3:uid="{FC107F2E-B243-F347-A33D-80B209ABF7C3}" name="Kolom2215"/>
    <tableColumn id="2264" xr3:uid="{8B0E66C4-65FA-C846-85B4-D109104DC167}" name="Kolom2216"/>
    <tableColumn id="2265" xr3:uid="{535095E3-6CFF-B742-84F8-B2741D47A43E}" name="Kolom2217"/>
    <tableColumn id="2266" xr3:uid="{9EA16DFF-C295-C347-9BE6-E52846C563E9}" name="Kolom2218"/>
    <tableColumn id="2267" xr3:uid="{F64E2A67-8AC1-D24E-9471-8EB52AD1EFDB}" name="Kolom2219"/>
    <tableColumn id="2268" xr3:uid="{BECA4264-5FDE-6C4C-9D8C-EB33D567DA10}" name="Kolom2220"/>
    <tableColumn id="2269" xr3:uid="{91402C37-3537-E349-A594-D17BCA3F063B}" name="Kolom2221"/>
    <tableColumn id="2270" xr3:uid="{CFECED06-9DC7-A74D-8095-2B11863F357C}" name="Kolom2222"/>
    <tableColumn id="2271" xr3:uid="{A7F64B43-700A-BA4F-8A23-EBCFA9B22038}" name="Kolom2223"/>
    <tableColumn id="2272" xr3:uid="{0C25E071-CF25-B244-9B72-4426D909A809}" name="Kolom2224"/>
    <tableColumn id="2273" xr3:uid="{81B78C89-7E32-9B4B-B452-3C2E193A8DB2}" name="Kolom2225"/>
    <tableColumn id="2274" xr3:uid="{129E7A43-1F8F-0F4A-9152-3B00EF3C2BA2}" name="Kolom2226"/>
    <tableColumn id="2275" xr3:uid="{EAD3400F-027E-9746-AE0C-20913C20C923}" name="Kolom2227"/>
    <tableColumn id="2276" xr3:uid="{1277CA4A-D9F9-C949-B8B0-673A91E46878}" name="Kolom2228"/>
    <tableColumn id="2277" xr3:uid="{624B0579-0581-DA4E-90A0-AF2BF940ECF4}" name="Kolom2229"/>
    <tableColumn id="2278" xr3:uid="{E2F254B7-4C67-BF44-B0DB-E745D9423B57}" name="Kolom2230"/>
    <tableColumn id="2279" xr3:uid="{1D3D2BE8-EB3D-3147-B676-81C1B2520800}" name="Kolom2231"/>
    <tableColumn id="2280" xr3:uid="{CDDE772A-7A5D-2D4B-A133-5C008A1A532C}" name="Kolom2232"/>
    <tableColumn id="2281" xr3:uid="{72ACE524-91C9-4648-B14B-BF4E153C8E92}" name="Kolom2233"/>
    <tableColumn id="2282" xr3:uid="{FC08C2E7-D27A-754B-B12E-60467D9594A4}" name="Kolom2234"/>
    <tableColumn id="2283" xr3:uid="{894AB12E-6303-094B-84A4-654A24839D16}" name="Kolom2235"/>
    <tableColumn id="2284" xr3:uid="{CC42FA98-0104-B847-8A65-DB5CE54ACC7C}" name="Kolom2236"/>
    <tableColumn id="2285" xr3:uid="{BEBD1EA3-350D-D348-863D-1B21F8AB3BD5}" name="Kolom2237"/>
    <tableColumn id="2286" xr3:uid="{624BB086-5836-BB47-99F6-C7C6215AFCA3}" name="Kolom2238"/>
    <tableColumn id="2287" xr3:uid="{5B82517C-712F-C543-A007-5FF913273C4F}" name="Kolom2239"/>
    <tableColumn id="2288" xr3:uid="{5675CCEE-1110-B046-86B3-FDB511E9D904}" name="Kolom2240"/>
    <tableColumn id="2289" xr3:uid="{3F551D64-DF94-7844-8C83-1005B8B3B041}" name="Kolom2241"/>
    <tableColumn id="2290" xr3:uid="{8570870C-DDF0-7F47-A56C-5F8681740A22}" name="Kolom2242"/>
    <tableColumn id="2291" xr3:uid="{97CC82D2-D0F8-3344-A1B3-D290E6E52888}" name="Kolom2243"/>
    <tableColumn id="2292" xr3:uid="{5A0158E6-6383-AA4B-89FF-EDE5CDA198F3}" name="Kolom2244"/>
    <tableColumn id="2293" xr3:uid="{CB364F3F-CF0C-9F48-9A21-C0EF40C8F570}" name="Kolom2245"/>
    <tableColumn id="2294" xr3:uid="{7DD25F33-099D-7F46-BB32-AB0F24159759}" name="Kolom2246"/>
    <tableColumn id="2295" xr3:uid="{780A23CD-9705-B148-A333-AEA1F4C64DD4}" name="Kolom2247"/>
    <tableColumn id="2296" xr3:uid="{A7553498-40EC-BC45-9D2A-7628E4B14B3D}" name="Kolom2248"/>
    <tableColumn id="2297" xr3:uid="{CB487CDF-C0DC-774F-9181-D5B13B7F65B2}" name="Kolom2249"/>
    <tableColumn id="2298" xr3:uid="{8B33D1F0-C86F-D047-BBE7-FD1AFC353C18}" name="Kolom2250"/>
    <tableColumn id="2299" xr3:uid="{DF70E71A-8F6D-8545-AF17-1844A06507E4}" name="Kolom2251"/>
    <tableColumn id="2300" xr3:uid="{35EF158D-190F-0947-B73E-9BD1E813D12F}" name="Kolom2252"/>
    <tableColumn id="2301" xr3:uid="{2267659A-9C83-4C45-B5B2-D87DA24DFE8F}" name="Kolom2253"/>
    <tableColumn id="2302" xr3:uid="{73583410-32C3-B54B-B025-BB792D0C3438}" name="Kolom2254"/>
    <tableColumn id="2303" xr3:uid="{0149FFBA-4634-4443-B07F-3DEF1A09FD46}" name="Kolom2255"/>
    <tableColumn id="2304" xr3:uid="{F93C3120-9C9E-F245-8836-DE674F3B69FF}" name="Kolom2256"/>
    <tableColumn id="2305" xr3:uid="{5C0ED3BB-2DF3-9349-95E6-E99C30B60FAE}" name="Kolom2257"/>
    <tableColumn id="2306" xr3:uid="{58AD2EB2-BD38-3745-BE64-EE326A259183}" name="Kolom2258"/>
    <tableColumn id="2307" xr3:uid="{1CB5C5FE-D3B0-DD4C-BF47-C4979A944BB2}" name="Kolom2259"/>
    <tableColumn id="2308" xr3:uid="{3F1FE702-99BB-7844-8814-7F844C49F11F}" name="Kolom2260"/>
    <tableColumn id="2309" xr3:uid="{18571D86-6AC0-1E4E-95D1-0ED956184DC6}" name="Kolom2261"/>
    <tableColumn id="2310" xr3:uid="{760A3BF3-7D8F-B84F-9283-98D57065EB59}" name="Kolom2262"/>
    <tableColumn id="2311" xr3:uid="{2DDDB82B-6AD5-F14D-B3C6-EE328C6EB622}" name="Kolom2263"/>
    <tableColumn id="2312" xr3:uid="{85DED559-27D8-2C4C-8116-473CAC2348A3}" name="Kolom2264"/>
    <tableColumn id="2313" xr3:uid="{4C64FE32-8BEF-3341-AF82-F39209F7A9A5}" name="Kolom2265"/>
    <tableColumn id="2314" xr3:uid="{52085942-79F7-424C-8998-8CBB77A51972}" name="Kolom2266"/>
    <tableColumn id="2315" xr3:uid="{E530D092-0B12-9A47-A18F-E753143F7D25}" name="Kolom2267"/>
    <tableColumn id="2316" xr3:uid="{DCC1DFA9-E75E-DD45-AF96-0F4D285EDB59}" name="Kolom2268"/>
    <tableColumn id="2317" xr3:uid="{AECC68C3-E995-8245-B14E-03EC153234F5}" name="Kolom2269"/>
    <tableColumn id="2318" xr3:uid="{D754BE9B-A2EF-BA49-8083-A84E8C73782C}" name="Kolom2270"/>
    <tableColumn id="2319" xr3:uid="{FB34D013-038C-7340-A587-E91C6CD09656}" name="Kolom2271"/>
    <tableColumn id="2320" xr3:uid="{5A85BA6D-159F-7843-8060-EE5DA025EC3A}" name="Kolom2272"/>
    <tableColumn id="2321" xr3:uid="{E9115D11-EC2D-4948-8B28-80D74074B257}" name="Kolom2273"/>
    <tableColumn id="2322" xr3:uid="{23413899-3342-8A43-B955-F71C708C64A6}" name="Kolom2274"/>
    <tableColumn id="2323" xr3:uid="{AC8C895F-CDC0-DB4B-8410-DB8F8EDA5B11}" name="Kolom2275"/>
    <tableColumn id="2324" xr3:uid="{897321E4-081C-0543-BA08-B443F0A93346}" name="Kolom2276"/>
    <tableColumn id="2325" xr3:uid="{BAA2B4A9-C858-6544-898F-A77799975F94}" name="Kolom2277"/>
    <tableColumn id="2326" xr3:uid="{105A074F-18D8-8245-AA6E-07B81E9E3320}" name="Kolom2278"/>
    <tableColumn id="2327" xr3:uid="{92934113-B0C7-5F4F-8E67-277E40965469}" name="Kolom2279"/>
    <tableColumn id="2328" xr3:uid="{02A9199F-B4BD-1E4C-9C9A-1CF920C8F6EE}" name="Kolom2280"/>
    <tableColumn id="2329" xr3:uid="{4D9280A5-9621-8448-B8AF-E93E9D7F6481}" name="Kolom2281"/>
    <tableColumn id="2330" xr3:uid="{90B90134-ACF9-6145-AA33-8D292B5EE428}" name="Kolom2282"/>
    <tableColumn id="2331" xr3:uid="{B68D5A5C-C8F1-DB44-AC51-FB55384F5792}" name="Kolom2283"/>
    <tableColumn id="2332" xr3:uid="{CF4F498A-A464-BF4E-AD03-5127E2C4A7E6}" name="Kolom2284"/>
    <tableColumn id="2333" xr3:uid="{D1B8A996-D0D5-3A46-943B-1B5EEAC49946}" name="Kolom2285"/>
    <tableColumn id="2334" xr3:uid="{00774E63-2093-7546-B411-691A9AF524D1}" name="Kolom2286"/>
    <tableColumn id="2335" xr3:uid="{62EDE5B1-C23A-304A-8DA6-B1E6C2212367}" name="Kolom2287"/>
    <tableColumn id="2336" xr3:uid="{8EEEC058-0BF4-9243-BA6B-CCBBDE8203AC}" name="Kolom2288"/>
    <tableColumn id="2337" xr3:uid="{C48F260B-2039-3E45-92EA-B8D3A523C98D}" name="Kolom2289"/>
    <tableColumn id="2338" xr3:uid="{282C23E3-4263-FD41-AA23-8BD68DC69BA2}" name="Kolom2290"/>
    <tableColumn id="2339" xr3:uid="{1F7B2B32-E4A4-6F44-99D4-F0B14471017E}" name="Kolom2291"/>
    <tableColumn id="2340" xr3:uid="{6E510C05-9795-514E-AD3E-662CF05B4002}" name="Kolom2292"/>
    <tableColumn id="2341" xr3:uid="{003FD520-B5BC-7543-84DE-3DC0DB16D470}" name="Kolom2293"/>
    <tableColumn id="2342" xr3:uid="{C803CA89-992A-C043-BB3D-C5FD9CC2B866}" name="Kolom2294"/>
    <tableColumn id="2343" xr3:uid="{CC020B13-F8A9-D64F-A9DB-E04DF597951A}" name="Kolom2295"/>
    <tableColumn id="2344" xr3:uid="{6AF07965-00A3-734E-B01B-7E91A78A910D}" name="Kolom2296"/>
    <tableColumn id="2345" xr3:uid="{22CC62C5-EA51-424E-AD14-50A5B6F62259}" name="Kolom2297"/>
    <tableColumn id="2346" xr3:uid="{BDC4327A-1785-3B4B-B8C5-088AF370B0A1}" name="Kolom2298"/>
    <tableColumn id="2347" xr3:uid="{F1F542B6-A779-384B-9C17-1918DCC49856}" name="Kolom2299"/>
    <tableColumn id="2348" xr3:uid="{90CC191F-F9F5-E84C-A8AC-75E6FC14A450}" name="Kolom2300"/>
    <tableColumn id="2349" xr3:uid="{1A68C255-6806-A546-B3EA-D5669F98AF17}" name="Kolom2301"/>
    <tableColumn id="2350" xr3:uid="{9A32ECD4-9515-174F-B3EC-AC6EE1DC9C23}" name="Kolom2302"/>
    <tableColumn id="2351" xr3:uid="{1317FAFF-2B80-A14E-A512-0389EF3DEC15}" name="Kolom2303"/>
    <tableColumn id="2352" xr3:uid="{42B9E017-18BD-0D4F-B468-EFA2E6CB3136}" name="Kolom2304"/>
    <tableColumn id="2353" xr3:uid="{56E3F686-0B9A-2D47-B251-95C193BE20F8}" name="Kolom2305"/>
    <tableColumn id="2354" xr3:uid="{7E0482D9-3A3A-BF41-B42D-04FACEAFE732}" name="Kolom2306"/>
    <tableColumn id="2355" xr3:uid="{56FAC94F-3C8C-D240-B625-0E5D03211DFE}" name="Kolom2307"/>
    <tableColumn id="2356" xr3:uid="{499C565A-66D3-DA4E-A256-D4AC0A96A263}" name="Kolom2308"/>
    <tableColumn id="2357" xr3:uid="{A42E97BA-EA60-2748-99D2-705E0AE19BAE}" name="Kolom2309"/>
    <tableColumn id="2358" xr3:uid="{0122ADF2-76C0-E047-BFE4-F42BB1B14658}" name="Kolom2310"/>
    <tableColumn id="2359" xr3:uid="{3FD1822F-539D-8444-8B4B-4E3C89B5CE0A}" name="Kolom2311"/>
    <tableColumn id="2360" xr3:uid="{C2219E92-A73A-6D4A-B633-F49CE565328A}" name="Kolom2312"/>
    <tableColumn id="2361" xr3:uid="{6242C6A4-ACC2-D243-965B-D86A601649CB}" name="Kolom2313"/>
    <tableColumn id="2362" xr3:uid="{3E91F6C2-A8E6-4D43-B2DB-0CF7724F72A3}" name="Kolom2314"/>
    <tableColumn id="2363" xr3:uid="{C7249BFC-0890-2544-9CB3-ED0476035329}" name="Kolom2315"/>
    <tableColumn id="2364" xr3:uid="{CD206095-91E1-084D-8067-CB63535D0ADD}" name="Kolom2316"/>
    <tableColumn id="2365" xr3:uid="{B15BAB25-63F1-184B-97CA-8212E88C2009}" name="Kolom2317"/>
    <tableColumn id="2366" xr3:uid="{F9B56087-C78D-D34B-8A94-B53E99F96E66}" name="Kolom2318"/>
    <tableColumn id="2367" xr3:uid="{51EAD459-3F41-804F-86CF-784937A306C5}" name="Kolom2319"/>
    <tableColumn id="2368" xr3:uid="{1519A127-8D76-1D48-9866-60976759BF3F}" name="Kolom2320"/>
    <tableColumn id="2369" xr3:uid="{031C7D66-CC7C-CF47-B481-25E4B3CD3D7C}" name="Kolom2321"/>
    <tableColumn id="2370" xr3:uid="{97163649-21D5-B347-BE02-E9672EB5C623}" name="Kolom2322"/>
    <tableColumn id="2371" xr3:uid="{D40B84F6-C9C4-C542-9A11-5E1374475B6A}" name="Kolom2323"/>
    <tableColumn id="2372" xr3:uid="{961F84A8-3524-F347-A29F-9FF0A2B8F541}" name="Kolom2324"/>
    <tableColumn id="2373" xr3:uid="{00CF5761-55AC-764F-947B-CEEB3FD32265}" name="Kolom2325"/>
    <tableColumn id="2374" xr3:uid="{9C7C42B9-84CE-564B-B265-34520C44424D}" name="Kolom2326"/>
    <tableColumn id="2375" xr3:uid="{5EB57C4F-E6E8-3247-87EA-322C0B7F5F65}" name="Kolom2327"/>
    <tableColumn id="2376" xr3:uid="{16392C07-BAA1-CA47-A98D-4788CADACF74}" name="Kolom2328"/>
    <tableColumn id="2377" xr3:uid="{4803AD53-8B54-074F-82FB-E191FB634C94}" name="Kolom2329"/>
    <tableColumn id="2378" xr3:uid="{B4B5560E-7656-5546-A7DE-E989977FB3FC}" name="Kolom2330"/>
    <tableColumn id="2379" xr3:uid="{8E002B70-4E36-8C42-8781-1F78832DB91B}" name="Kolom2331"/>
    <tableColumn id="2380" xr3:uid="{C838E420-5ECD-1348-A7BE-4F9929208A8A}" name="Kolom2332"/>
    <tableColumn id="2381" xr3:uid="{FDE0DD37-2BEA-2943-9972-D0EFEA07C202}" name="Kolom2333"/>
    <tableColumn id="2382" xr3:uid="{C03D6EBC-AA5A-704C-935F-4DC13AC857F2}" name="Kolom2334"/>
    <tableColumn id="2383" xr3:uid="{F50B0802-CBE4-8146-A431-FB6BED0B9760}" name="Kolom2335"/>
    <tableColumn id="2384" xr3:uid="{483A494F-4AA1-9849-ABC2-39CF46D91CFF}" name="Kolom2336"/>
    <tableColumn id="2385" xr3:uid="{12533158-C55F-1A41-B52D-3D0E40D486ED}" name="Kolom2337"/>
    <tableColumn id="2386" xr3:uid="{8A79A602-4BCA-DF40-973C-39914079CB8E}" name="Kolom2338"/>
    <tableColumn id="2387" xr3:uid="{747A2036-EDBF-2B4D-9B58-FC935783D0DA}" name="Kolom2339"/>
    <tableColumn id="2388" xr3:uid="{6144FD6E-854F-1D4A-B595-2BA18D8D7576}" name="Kolom2340"/>
    <tableColumn id="2389" xr3:uid="{75A41DE7-6494-D546-88C4-ECF23DBC0929}" name="Kolom2341"/>
    <tableColumn id="2390" xr3:uid="{0551B1CB-6D45-914A-9261-241CC9EA5CA9}" name="Kolom2342"/>
    <tableColumn id="2391" xr3:uid="{3AE36067-674F-3641-B77C-EBE234FF7D68}" name="Kolom2343"/>
    <tableColumn id="2392" xr3:uid="{8740FD62-2162-DC47-B455-FF6CA7A377C7}" name="Kolom2344"/>
    <tableColumn id="2393" xr3:uid="{43DDC6F0-19F5-4545-B887-F69143308957}" name="Kolom2345"/>
    <tableColumn id="2394" xr3:uid="{DDE1FAD2-870E-0E48-88B4-294347143036}" name="Kolom2346"/>
    <tableColumn id="2395" xr3:uid="{7ADC017F-A753-1046-A3EC-8F8BBCB0C443}" name="Kolom2347"/>
    <tableColumn id="2396" xr3:uid="{1E86EAF1-4CC8-F546-9BE9-19F31CDEB599}" name="Kolom2348"/>
    <tableColumn id="2397" xr3:uid="{FAB50FC3-9D27-5646-A155-F44224387D60}" name="Kolom2349"/>
    <tableColumn id="2398" xr3:uid="{1B7F1BE4-8136-F746-A7B5-619ED57A8BC5}" name="Kolom2350"/>
    <tableColumn id="2399" xr3:uid="{3DE55503-5CDD-C448-BFF8-F5582FF0B983}" name="Kolom2351"/>
    <tableColumn id="2400" xr3:uid="{FACC7688-CD65-BD45-B405-A6D378399A7D}" name="Kolom2352"/>
    <tableColumn id="2401" xr3:uid="{5B2E6C28-F854-CF4F-B689-DB3AEBE2E1CA}" name="Kolom2353"/>
    <tableColumn id="2402" xr3:uid="{8FEA21C5-B0D4-DA49-8913-BA26CB5E0958}" name="Kolom2354"/>
    <tableColumn id="2403" xr3:uid="{EE3E9648-842A-4F4E-8BDD-7050E72496AA}" name="Kolom2355"/>
    <tableColumn id="2404" xr3:uid="{A041C6F0-C09C-834E-8B43-C7D4637C4D5C}" name="Kolom2356"/>
    <tableColumn id="2405" xr3:uid="{D06FBA86-5976-F24B-9625-01DC688D46EE}" name="Kolom2357"/>
    <tableColumn id="2406" xr3:uid="{D6F37AEA-05CF-1540-B330-156A90AEBF22}" name="Kolom2358"/>
    <tableColumn id="2407" xr3:uid="{9A1AA7DF-175C-304A-8679-3996A3881758}" name="Kolom2359"/>
    <tableColumn id="2408" xr3:uid="{392A453B-6C9D-C741-9C01-0EEB6F3C048E}" name="Kolom2360"/>
    <tableColumn id="2409" xr3:uid="{3F14B2C1-4D86-A144-BE71-6B6A2D01ECE7}" name="Kolom2361"/>
    <tableColumn id="2410" xr3:uid="{7F6B2597-68F9-1E4B-83F9-B91D1A65E637}" name="Kolom2362"/>
    <tableColumn id="2411" xr3:uid="{6FB51E34-593C-BD4D-AE81-01484538F2D2}" name="Kolom2363"/>
    <tableColumn id="2412" xr3:uid="{45BBA904-BDEC-4C4B-B0B1-E321E312E138}" name="Kolom2364"/>
    <tableColumn id="2413" xr3:uid="{E00DA40D-7944-0B43-A318-9D2B619823B2}" name="Kolom2365"/>
    <tableColumn id="2414" xr3:uid="{E115A6FD-7029-0444-A134-B40B27F17D67}" name="Kolom2366"/>
    <tableColumn id="2415" xr3:uid="{1293EE84-0C95-1E40-B291-ED28CD0B6C74}" name="Kolom2367"/>
    <tableColumn id="2416" xr3:uid="{00298C77-56F5-114B-AF3A-B2739FFBF3B6}" name="Kolom2368"/>
    <tableColumn id="2417" xr3:uid="{07FCC019-3CB2-344B-A050-5C1CC37D7540}" name="Kolom2369"/>
    <tableColumn id="2418" xr3:uid="{6D55953D-F2CE-7042-9818-C6529AD1EF7D}" name="Kolom2370"/>
    <tableColumn id="2419" xr3:uid="{B6962301-F346-0044-AEDF-ABCD4B7A36A9}" name="Kolom2371"/>
    <tableColumn id="2420" xr3:uid="{56E0F58F-8BDF-6D40-AC7A-3422A7D2ACA2}" name="Kolom2372"/>
    <tableColumn id="2421" xr3:uid="{99094638-D0A3-A34E-BFE8-0BD86B6ACFD6}" name="Kolom2373"/>
    <tableColumn id="2422" xr3:uid="{EDE370F3-47E6-4142-9617-4EE1F8B70692}" name="Kolom2374"/>
    <tableColumn id="2423" xr3:uid="{16D7148A-55BE-1D4C-968A-C8B5E9EA8C74}" name="Kolom2375"/>
    <tableColumn id="2424" xr3:uid="{5715D4E1-75E4-7941-A19A-C9E7182CA4B8}" name="Kolom2376"/>
    <tableColumn id="2425" xr3:uid="{634AE537-DB6C-6748-AA0D-8BD5505C7D58}" name="Kolom2377"/>
    <tableColumn id="2426" xr3:uid="{9FD0FDBA-AF70-2E42-91C4-FF1C17C9F313}" name="Kolom2378"/>
    <tableColumn id="2427" xr3:uid="{68D7AFDC-D7F3-964B-8FF9-E599517C9862}" name="Kolom2379"/>
    <tableColumn id="2428" xr3:uid="{5C819621-542B-C248-BCD2-7F9CAE9118ED}" name="Kolom2380"/>
    <tableColumn id="2429" xr3:uid="{F377003C-6758-D741-A752-B98B25C3803B}" name="Kolom2381"/>
    <tableColumn id="2430" xr3:uid="{4CD59652-8371-6E4A-90CD-897D5D199EF9}" name="Kolom2382"/>
    <tableColumn id="2431" xr3:uid="{56D792EC-7A93-3F4A-A84D-815AB126C212}" name="Kolom2383"/>
    <tableColumn id="2432" xr3:uid="{3BDCC4F5-200E-2448-B255-095438BAB86D}" name="Kolom2384"/>
    <tableColumn id="2433" xr3:uid="{FCEF7D23-7C79-2145-A706-99A39899513B}" name="Kolom2385"/>
    <tableColumn id="2434" xr3:uid="{C9DF7894-030C-784B-BBAA-1727583C6930}" name="Kolom2386"/>
    <tableColumn id="2435" xr3:uid="{54569C1B-572A-1D43-AE8B-D66402C4AACC}" name="Kolom2387"/>
    <tableColumn id="2436" xr3:uid="{A4C26BF5-E496-1448-B2C5-64B70823FF0E}" name="Kolom2388"/>
    <tableColumn id="2437" xr3:uid="{C10B80F4-BA1F-F744-9D3B-464CE9EDB8F8}" name="Kolom2389"/>
    <tableColumn id="2438" xr3:uid="{A6A2B7B8-8FB4-0340-869B-3D99AF2D4AF6}" name="Kolom2390"/>
    <tableColumn id="2439" xr3:uid="{BC32F7EE-D23E-1E4F-82D5-271BAFE5854E}" name="Kolom2391"/>
    <tableColumn id="2440" xr3:uid="{BE9B6640-58EE-1C43-AEF0-807441C2811B}" name="Kolom2392"/>
    <tableColumn id="2441" xr3:uid="{4A9EDFEE-978C-2842-8E85-75BAD22BE530}" name="Kolom2393"/>
    <tableColumn id="2442" xr3:uid="{2E3AB48F-9C39-4F48-BAD1-17AEC5B973B2}" name="Kolom2394"/>
    <tableColumn id="2443" xr3:uid="{4688982F-9646-E944-B454-523A8375DC0A}" name="Kolom2395"/>
    <tableColumn id="2444" xr3:uid="{D64DB69C-3023-1C42-886D-5DFD2B466893}" name="Kolom2396"/>
    <tableColumn id="2445" xr3:uid="{CAC99923-45CC-A441-9C07-F4FF66BCF4AD}" name="Kolom2397"/>
    <tableColumn id="2446" xr3:uid="{031DF5B4-2905-194F-9A1A-F682644DBF3E}" name="Kolom2398"/>
    <tableColumn id="2447" xr3:uid="{1F726006-2DA3-BE46-968C-3BD901A2F5AE}" name="Kolom2399"/>
    <tableColumn id="2448" xr3:uid="{2F3D793A-8BF0-CC42-BED1-B57F12DBB306}" name="Kolom2400"/>
    <tableColumn id="2449" xr3:uid="{B6F91A78-9AB5-5949-A20A-29F575E9569C}" name="Kolom2401"/>
    <tableColumn id="2450" xr3:uid="{10636822-FB2A-7041-9BC1-A52E363BC678}" name="Kolom2402"/>
    <tableColumn id="2451" xr3:uid="{772AC0BE-9184-6547-BD27-42A04639EF11}" name="Kolom2403"/>
    <tableColumn id="2452" xr3:uid="{C8089F7F-E984-6B4A-A101-41EE456570FE}" name="Kolom2404"/>
    <tableColumn id="2453" xr3:uid="{0032AFDB-EE87-614B-BD3C-CEA616AB3C9B}" name="Kolom2405"/>
    <tableColumn id="2454" xr3:uid="{70499F8B-9586-A441-A076-12A5AB58651F}" name="Kolom2406"/>
    <tableColumn id="2455" xr3:uid="{D7E9F3A7-AC44-874A-B3D9-CBA0CDC4441D}" name="Kolom2407"/>
    <tableColumn id="2456" xr3:uid="{AFC969FB-D101-1043-A032-1E8F636F811F}" name="Kolom2408"/>
    <tableColumn id="2457" xr3:uid="{C39BB401-11EB-5643-8040-6D7D238872CE}" name="Kolom2409"/>
    <tableColumn id="2458" xr3:uid="{4F1E8D7D-BDFB-5844-A7B5-B6450F5ED4AE}" name="Kolom2410"/>
    <tableColumn id="2459" xr3:uid="{68205CD9-F487-3042-A2F5-752F5C08B5A3}" name="Kolom2411"/>
    <tableColumn id="2460" xr3:uid="{6713304A-37FF-CC4D-AD66-F59B73619DDE}" name="Kolom2412"/>
    <tableColumn id="2461" xr3:uid="{D6341210-E113-0B47-B508-C11DE843CF6B}" name="Kolom2413"/>
    <tableColumn id="2462" xr3:uid="{A350D81D-0F95-974B-BDE2-150CD2A4CB3F}" name="Kolom2414"/>
    <tableColumn id="2463" xr3:uid="{84B06658-0742-2D4E-A847-D82747716475}" name="Kolom2415"/>
    <tableColumn id="2464" xr3:uid="{3B7ADD5A-0E89-0D46-9B0A-239ED6E1449F}" name="Kolom2416"/>
    <tableColumn id="2465" xr3:uid="{400569D9-BB42-3048-BB78-5C5117B2858A}" name="Kolom2417"/>
    <tableColumn id="2466" xr3:uid="{261EC345-4003-B64E-9C90-0F285A0F53CC}" name="Kolom2418"/>
    <tableColumn id="2467" xr3:uid="{5391B211-DD09-9F42-A2E5-B98741D8DD92}" name="Kolom2419"/>
    <tableColumn id="2468" xr3:uid="{4906621D-BB43-3B41-A829-9FEE1E8658E1}" name="Kolom2420"/>
    <tableColumn id="2469" xr3:uid="{89CB09B9-6A38-BF45-8691-3C40071CCE5F}" name="Kolom2421"/>
    <tableColumn id="2470" xr3:uid="{A1E5D54B-BDA6-0F49-AD59-63D3EE965BA2}" name="Kolom2422"/>
    <tableColumn id="2471" xr3:uid="{C2560257-B2C8-A649-99B7-6FCF4C3EAD40}" name="Kolom2423"/>
    <tableColumn id="2472" xr3:uid="{12027C38-4281-F94D-A788-8DF543172C40}" name="Kolom2424"/>
    <tableColumn id="2473" xr3:uid="{A7752275-E194-AB4C-93A8-B227863F6D2A}" name="Kolom2425"/>
    <tableColumn id="2474" xr3:uid="{7F9D1FB4-E412-7549-894E-D8A6508AAE87}" name="Kolom2426"/>
    <tableColumn id="2475" xr3:uid="{32151FDD-1DF1-864E-9240-B6874D7F622E}" name="Kolom2427"/>
    <tableColumn id="2476" xr3:uid="{6F455D30-84F8-CF4A-ABA5-D617FF746B7D}" name="Kolom2428"/>
    <tableColumn id="2477" xr3:uid="{762C4E2A-3C8D-334E-96D0-1B6B5D50A106}" name="Kolom2429"/>
    <tableColumn id="2478" xr3:uid="{FFB99C22-4EB2-1D41-95C9-F6FE45B63867}" name="Kolom2430"/>
    <tableColumn id="2479" xr3:uid="{DDC5A81A-D390-D748-9424-6EC053987D33}" name="Kolom2431"/>
    <tableColumn id="2480" xr3:uid="{B15FEA93-78ED-5844-92F0-23B6A1498127}" name="Kolom2432"/>
    <tableColumn id="2481" xr3:uid="{7BBE4B55-164D-B94F-A356-AC115EFBC3C1}" name="Kolom2433"/>
    <tableColumn id="2482" xr3:uid="{D5E498F0-9AEC-5B48-BEF1-1C84D92E2B6A}" name="Kolom2434"/>
    <tableColumn id="2483" xr3:uid="{7A06DE19-99CE-044E-881D-C2F39B3CDA1A}" name="Kolom2435"/>
    <tableColumn id="2484" xr3:uid="{3AF56800-E219-434F-9D1B-B8688CDD0600}" name="Kolom2436"/>
    <tableColumn id="2485" xr3:uid="{6B6C97BE-22E8-5E4C-A498-CF12EE48C861}" name="Kolom2437"/>
    <tableColumn id="2486" xr3:uid="{E92D8B5B-27DC-A543-A9D4-78EB1B8441C2}" name="Kolom2438"/>
    <tableColumn id="2487" xr3:uid="{71F4BF16-A8AC-D846-8B30-D554A7EB40F2}" name="Kolom2439"/>
    <tableColumn id="2488" xr3:uid="{29B08147-B2EA-C24E-9DFD-9C02B350AD8B}" name="Kolom2440"/>
    <tableColumn id="2489" xr3:uid="{5057BE98-6C0A-1443-969E-49854DA565D7}" name="Kolom2441"/>
    <tableColumn id="2490" xr3:uid="{E6CADDB3-6A99-A24B-BA54-BB253982AF88}" name="Kolom2442"/>
    <tableColumn id="2491" xr3:uid="{3FF7A515-ABC1-C74E-9FBB-476894C7635C}" name="Kolom2443"/>
    <tableColumn id="2492" xr3:uid="{38502CBC-0D48-1843-BA87-68FB388C984E}" name="Kolom2444"/>
    <tableColumn id="2493" xr3:uid="{EA3C4064-A27B-8F48-B4AC-DF0DD4B6C81F}" name="Kolom2445"/>
    <tableColumn id="2494" xr3:uid="{3B3F3558-A08E-684B-A945-64283747E8CD}" name="Kolom2446"/>
    <tableColumn id="2495" xr3:uid="{3E6DAB71-0A8D-3C46-BA8C-E39F1D4EBC28}" name="Kolom2447"/>
    <tableColumn id="2496" xr3:uid="{1650EF53-846B-0F44-B081-D08901A579EF}" name="Kolom2448"/>
    <tableColumn id="2497" xr3:uid="{CF965544-C869-F849-B7DC-82D750E29C62}" name="Kolom2449"/>
    <tableColumn id="2498" xr3:uid="{787BAAFD-B9C4-0D45-8DF8-FEE2BF4E9E55}" name="Kolom2450"/>
    <tableColumn id="2499" xr3:uid="{7F314331-79F4-3745-8F79-04F10C2CEE84}" name="Kolom2451"/>
    <tableColumn id="2500" xr3:uid="{527FD24E-E756-804A-B37F-19E979DB01E5}" name="Kolom2452"/>
    <tableColumn id="2501" xr3:uid="{EA56E4F8-B0EF-944B-9AED-4AFFD821A858}" name="Kolom2453"/>
    <tableColumn id="2502" xr3:uid="{A6E2DF03-B41A-9E40-A8FA-07F49AAFAE81}" name="Kolom2454"/>
    <tableColumn id="2503" xr3:uid="{AB86309C-CFE9-3D44-AE99-21520A7F3A2B}" name="Kolom2455"/>
    <tableColumn id="2504" xr3:uid="{622D0F2A-A51B-BB47-BB1D-8CC4B8DA5EE7}" name="Kolom2456"/>
    <tableColumn id="2505" xr3:uid="{E4DEB9C2-2F80-7E46-9E77-08745FD894FC}" name="Kolom2457"/>
    <tableColumn id="2506" xr3:uid="{51DB9716-522D-A34D-972A-9B460380ECC2}" name="Kolom2458"/>
    <tableColumn id="2507" xr3:uid="{9CE9C927-C691-DA45-8851-96436F7B7913}" name="Kolom2459"/>
    <tableColumn id="2508" xr3:uid="{9B46775F-AF68-8641-AB33-7C24B5632058}" name="Kolom2460"/>
    <tableColumn id="2509" xr3:uid="{66749ACF-43A3-204B-AA90-185680864020}" name="Kolom2461"/>
    <tableColumn id="2510" xr3:uid="{BAF1AE9F-6839-474F-880D-8F41473F8C54}" name="Kolom2462"/>
    <tableColumn id="2511" xr3:uid="{9A410011-FE84-1D49-B8F2-F064EA2EA13B}" name="Kolom2463"/>
    <tableColumn id="2512" xr3:uid="{6D0BC2FE-7B6C-6842-9201-385266F2B125}" name="Kolom2464"/>
    <tableColumn id="2513" xr3:uid="{84F30173-6A67-E74E-AE46-EB5DDA76C687}" name="Kolom2465"/>
    <tableColumn id="2514" xr3:uid="{B6B47505-42B2-D74A-B7E2-671E95BFAE7D}" name="Kolom2466"/>
    <tableColumn id="2515" xr3:uid="{BB4CAA2A-E86B-034D-B668-084CB785BA51}" name="Kolom2467"/>
    <tableColumn id="2516" xr3:uid="{46EF4FEA-A3F1-1E4F-AD0C-1A3074CD678A}" name="Kolom2468"/>
    <tableColumn id="2517" xr3:uid="{8B7FD648-7E4A-6A46-86CA-26A640B41BF5}" name="Kolom2469"/>
    <tableColumn id="2518" xr3:uid="{FE3776AD-EAAB-A14F-AABA-48CE2613FEBB}" name="Kolom2470"/>
    <tableColumn id="2519" xr3:uid="{A35252E3-763C-914A-85EE-19D578B2C8C5}" name="Kolom2471"/>
    <tableColumn id="2520" xr3:uid="{436DD8F3-6124-B44C-A4FC-6117A8D2C610}" name="Kolom2472"/>
    <tableColumn id="2521" xr3:uid="{881EBC35-C718-4244-9319-834699190BDB}" name="Kolom2473"/>
    <tableColumn id="2522" xr3:uid="{738C5C1F-10BA-A44F-8243-EB579A2DFC17}" name="Kolom2474"/>
    <tableColumn id="2523" xr3:uid="{61CA8660-4059-574F-BEFD-F9123CB9AD36}" name="Kolom2475"/>
    <tableColumn id="2524" xr3:uid="{05CB61CF-BF1D-A44D-988C-E322B8556D63}" name="Kolom2476"/>
    <tableColumn id="2525" xr3:uid="{85E99A68-89FF-3245-AAE4-A5E407364A49}" name="Kolom2477"/>
    <tableColumn id="2526" xr3:uid="{36E1AC77-8DA2-884D-BE56-31389AFFDBDC}" name="Kolom2478"/>
    <tableColumn id="2527" xr3:uid="{1DB26D90-52F3-124E-8664-488323A9E2F6}" name="Kolom2479"/>
    <tableColumn id="2528" xr3:uid="{A7B8EAB0-A15E-774B-BD8F-4539F0B24ADD}" name="Kolom2480"/>
    <tableColumn id="2529" xr3:uid="{FF3FD80B-ABDE-E04F-9F0F-C4817456CB6B}" name="Kolom2481"/>
    <tableColumn id="2530" xr3:uid="{373020E6-9AB2-3047-98B6-82FC7D9C3286}" name="Kolom2482"/>
    <tableColumn id="2531" xr3:uid="{3A0166DB-E0E2-624A-B986-EC6146D49A98}" name="Kolom2483"/>
    <tableColumn id="2532" xr3:uid="{89E1B324-22C8-FA43-848C-3E5640D1D744}" name="Kolom2484"/>
    <tableColumn id="2533" xr3:uid="{D2F3A664-F4EA-524D-9331-E6B7F060C8B7}" name="Kolom2485"/>
    <tableColumn id="2534" xr3:uid="{12395E95-D464-2E42-8E2E-438E773E1438}" name="Kolom2486"/>
    <tableColumn id="2535" xr3:uid="{9A7836D7-41CA-1A47-8276-FAB717E879C1}" name="Kolom2487"/>
    <tableColumn id="2536" xr3:uid="{D76F78A2-DA5B-1D40-8BB3-FDA2075487C8}" name="Kolom2488"/>
    <tableColumn id="2537" xr3:uid="{42DC25CE-497B-084E-B9F6-3A412F171E7B}" name="Kolom2489"/>
    <tableColumn id="2538" xr3:uid="{8B1E8E20-5002-7C47-ABC4-D5C0BA79208D}" name="Kolom2490"/>
    <tableColumn id="2539" xr3:uid="{95EE6857-7DAC-1D4B-8C6A-BC19466C1912}" name="Kolom2491"/>
    <tableColumn id="2540" xr3:uid="{DEC9E192-940C-754B-B84B-DFBD120321E0}" name="Kolom2492"/>
    <tableColumn id="2541" xr3:uid="{37877114-16B8-5E4D-B732-183D2CB64DF1}" name="Kolom2493"/>
    <tableColumn id="2542" xr3:uid="{0D9F071A-FED9-A243-A73A-6E4C28D66190}" name="Kolom2494"/>
    <tableColumn id="2543" xr3:uid="{664CC443-02BF-EE4C-89C9-EA7A7B199DF4}" name="Kolom2495"/>
    <tableColumn id="2544" xr3:uid="{DC7DADAE-8477-8F47-9AFC-9E1B9452CF8E}" name="Kolom2496"/>
    <tableColumn id="2545" xr3:uid="{76C8817F-4A1B-2243-AD0C-520718E0E527}" name="Kolom2497"/>
    <tableColumn id="2546" xr3:uid="{33B9ABB1-966D-1443-981A-9795F557270B}" name="Kolom2498"/>
    <tableColumn id="2547" xr3:uid="{6CDB5D66-05E8-4F4D-8BA4-B9061CE0FB3D}" name="Kolom2499"/>
    <tableColumn id="2548" xr3:uid="{2EE503A2-2780-C744-8948-D27F3C659EE4}" name="Kolom2500"/>
    <tableColumn id="2549" xr3:uid="{8B4E0473-31D0-7348-A35D-4C92531AE8AE}" name="Kolom2501"/>
    <tableColumn id="2550" xr3:uid="{428EDEBA-8820-3349-9D62-DB4C4ADDF55D}" name="Kolom2502"/>
    <tableColumn id="2551" xr3:uid="{D69773C3-8E8D-0245-ACF2-1DFE49708604}" name="Kolom2503"/>
    <tableColumn id="2552" xr3:uid="{BAF2C786-02B8-2540-8E4F-CE676C3A20F6}" name="Kolom2504"/>
    <tableColumn id="2553" xr3:uid="{79D8033A-2196-0346-84F1-0EC59287798A}" name="Kolom2505"/>
    <tableColumn id="2554" xr3:uid="{D9B8F714-0731-8C42-93E8-652B872B6E25}" name="Kolom2506"/>
    <tableColumn id="2555" xr3:uid="{E16409E7-0974-B14E-9F88-596086533142}" name="Kolom2507"/>
    <tableColumn id="2556" xr3:uid="{22F475A1-E1A1-C840-A86D-4D96CF6FEE48}" name="Kolom2508"/>
    <tableColumn id="2557" xr3:uid="{C9D7E13A-BCC0-5F46-B79D-0FFE81625BFA}" name="Kolom2509"/>
    <tableColumn id="2558" xr3:uid="{B638CFB5-605B-EF4A-A8CD-E3DFBBF43594}" name="Kolom2510"/>
    <tableColumn id="2559" xr3:uid="{C4B8BDBA-1F6B-224F-B799-A921F82ECD6C}" name="Kolom2511"/>
    <tableColumn id="2560" xr3:uid="{F9E0A31E-BC5A-DC4C-A659-EBC49E60A8BB}" name="Kolom2512"/>
    <tableColumn id="2561" xr3:uid="{ABE18BE8-5A3F-D34C-AD92-5AC0E3CCBEB9}" name="Kolom2513"/>
    <tableColumn id="2562" xr3:uid="{827DF42C-FD9A-F546-A3DF-2A969C1CAAEC}" name="Kolom2514"/>
    <tableColumn id="2563" xr3:uid="{DE3F9F1C-9D66-1349-A3A3-C15EAD7AFD59}" name="Kolom2515"/>
    <tableColumn id="2564" xr3:uid="{3A6AC92D-AFBC-0846-9C0A-A02150B7EBD1}" name="Kolom2516"/>
    <tableColumn id="2565" xr3:uid="{A18256F6-05F8-FD45-A931-D33ACC4765B4}" name="Kolom2517"/>
    <tableColumn id="2566" xr3:uid="{2574A972-E50D-0346-B586-79601320FAB5}" name="Kolom2518"/>
    <tableColumn id="2567" xr3:uid="{2519ECE8-C311-094F-A5A0-B338B2095598}" name="Kolom2519"/>
    <tableColumn id="2568" xr3:uid="{BB16C0BA-C6EA-8E45-9DC2-B15E6727EE9E}" name="Kolom2520"/>
    <tableColumn id="2569" xr3:uid="{32BC6491-C28F-B247-A4E2-116491BFCF98}" name="Kolom2521"/>
    <tableColumn id="2570" xr3:uid="{1FAA8FAE-2A22-7F48-AA40-FC190647821B}" name="Kolom2522"/>
    <tableColumn id="2571" xr3:uid="{1F5625F5-BDE5-3E4D-915D-48B70CA430E9}" name="Kolom2523"/>
    <tableColumn id="2572" xr3:uid="{2B48E360-DF09-144A-8C4B-23A628D154E7}" name="Kolom2524"/>
    <tableColumn id="2573" xr3:uid="{405EEA03-9A45-8A43-979B-6E2EA521F4DD}" name="Kolom2525"/>
    <tableColumn id="2574" xr3:uid="{6C5E7EED-769A-7E40-A572-177F5514A42A}" name="Kolom2526"/>
    <tableColumn id="2575" xr3:uid="{536FAD6A-6AA5-A448-AE28-A539C7C2925E}" name="Kolom2527"/>
    <tableColumn id="2576" xr3:uid="{30A180F0-F513-4046-89AB-0E0B2D8680BD}" name="Kolom2528"/>
    <tableColumn id="2577" xr3:uid="{E53EB48C-3C37-D745-89B7-4C193BCC2A61}" name="Kolom2529"/>
    <tableColumn id="2578" xr3:uid="{749542E3-6841-B74C-B4B9-254A6E7D79F8}" name="Kolom2530"/>
    <tableColumn id="2579" xr3:uid="{A5D0DFC3-B0E8-8140-A00F-60F17CC286B0}" name="Kolom2531"/>
    <tableColumn id="2580" xr3:uid="{192D7D5C-CE06-4A4B-9BD9-2E57D9A7F268}" name="Kolom2532"/>
    <tableColumn id="2581" xr3:uid="{1ACDE6F3-21EB-434A-AFE5-C0BBBD9BAE08}" name="Kolom2533"/>
    <tableColumn id="2582" xr3:uid="{C30DA086-EB06-B341-9996-3DBC73C182B1}" name="Kolom2534"/>
    <tableColumn id="2583" xr3:uid="{99DFB9BC-D020-A647-830E-864990368E0B}" name="Kolom2535"/>
    <tableColumn id="2584" xr3:uid="{307CA2FC-F8C0-B044-8C1B-9B64DBA06817}" name="Kolom2536"/>
    <tableColumn id="2585" xr3:uid="{7A969CAF-C73C-2447-B1DE-1546B0E6BA7B}" name="Kolom2537"/>
    <tableColumn id="2586" xr3:uid="{9DA385E1-4286-4142-A741-2104B5F16EBE}" name="Kolom2538"/>
    <tableColumn id="2587" xr3:uid="{F8BBEE6E-EA65-B641-8900-1780BF10EED9}" name="Kolom2539"/>
    <tableColumn id="2588" xr3:uid="{FE662DCE-4774-9846-A6B5-468738467CF7}" name="Kolom2540"/>
    <tableColumn id="2589" xr3:uid="{820C6FFD-5452-1446-8B01-EAE35E969FA2}" name="Kolom2541"/>
    <tableColumn id="2590" xr3:uid="{997B4140-E413-0E41-A1C8-82E3E38C1049}" name="Kolom2542"/>
    <tableColumn id="2591" xr3:uid="{8CE377E1-CBE2-664A-9FE6-3FC5C822B921}" name="Kolom2543"/>
    <tableColumn id="2592" xr3:uid="{5C636752-75F1-6042-9FEE-538CE22D067F}" name="Kolom2544"/>
    <tableColumn id="2593" xr3:uid="{07CDC707-37ED-2D4A-AB96-EF3915B5B054}" name="Kolom2545"/>
    <tableColumn id="2594" xr3:uid="{C86DB69B-63DA-2E41-9356-E75EE1473BD9}" name="Kolom2546"/>
    <tableColumn id="2595" xr3:uid="{DD491434-A8E4-C946-9085-FA488FED4D38}" name="Kolom2547"/>
    <tableColumn id="2596" xr3:uid="{94D2F923-CD68-BE48-91CF-BDB130E84877}" name="Kolom2548"/>
    <tableColumn id="2597" xr3:uid="{4A7A4A88-784E-0140-B185-030CA4E92961}" name="Kolom2549"/>
    <tableColumn id="2598" xr3:uid="{6778BAC5-6769-8A41-8319-91455961F2DA}" name="Kolom2550"/>
    <tableColumn id="2599" xr3:uid="{239D4B8A-8938-5441-9191-490A320BED4B}" name="Kolom2551"/>
    <tableColumn id="2600" xr3:uid="{9BA02546-8177-FC4E-AAA7-59CD71DE4A44}" name="Kolom2552"/>
    <tableColumn id="2601" xr3:uid="{CA0F685D-4678-D84E-99DC-51795221E65A}" name="Kolom2553"/>
    <tableColumn id="2602" xr3:uid="{FAA6C5B7-9678-3D4A-801B-846D5BBD515F}" name="Kolom2554"/>
    <tableColumn id="2603" xr3:uid="{12E82DF4-F3B7-0C4D-9295-CE6C5C425BA7}" name="Kolom2555"/>
    <tableColumn id="2604" xr3:uid="{CA3CE995-33C1-9E4A-8B37-FF2ADA46D3E9}" name="Kolom2556"/>
    <tableColumn id="2605" xr3:uid="{06DB6800-9F0C-0047-98C7-9758BD70F83A}" name="Kolom2557"/>
    <tableColumn id="2606" xr3:uid="{F4DC9976-7E35-4F4F-87ED-54AD92A543FE}" name="Kolom2558"/>
    <tableColumn id="2607" xr3:uid="{194905AC-2327-0846-BC0F-07AF2907B9BA}" name="Kolom2559"/>
    <tableColumn id="2608" xr3:uid="{74BA89DC-5E8E-8F45-8650-4DE4021F8A6F}" name="Kolom2560"/>
    <tableColumn id="2609" xr3:uid="{0FF025A3-0CF1-7045-A249-832DFCFEE9A0}" name="Kolom2561"/>
    <tableColumn id="2610" xr3:uid="{4872D7EA-D30A-C848-953A-EDAB8F2F1151}" name="Kolom2562"/>
    <tableColumn id="2611" xr3:uid="{6884D019-470C-8842-8E40-18C4A9E2D138}" name="Kolom2563"/>
    <tableColumn id="2612" xr3:uid="{97AAD8F3-3259-9749-A155-17DC64382D80}" name="Kolom2564"/>
    <tableColumn id="2613" xr3:uid="{CB4DF6F4-1C88-0142-B7D0-2F3D80EB2D5A}" name="Kolom2565"/>
    <tableColumn id="2614" xr3:uid="{EA818477-7D79-0241-A9F1-BC548D3F3D4B}" name="Kolom2566"/>
    <tableColumn id="2615" xr3:uid="{123B742B-8E2D-6A4A-A77E-26670EA9AD37}" name="Kolom2567"/>
    <tableColumn id="2616" xr3:uid="{E34DB4F2-EAA9-E140-B7C6-B896CC34F932}" name="Kolom2568"/>
    <tableColumn id="2617" xr3:uid="{80359AED-BC62-F144-9BA7-4B9DA96399AA}" name="Kolom2569"/>
    <tableColumn id="2618" xr3:uid="{10429449-E542-0F47-867B-2C0E4A94BD87}" name="Kolom2570"/>
    <tableColumn id="2619" xr3:uid="{E21E0ABB-5BE6-CF45-AD45-970650118616}" name="Kolom2571"/>
    <tableColumn id="2620" xr3:uid="{32F144C7-585E-E04B-B787-E7C20B9857D1}" name="Kolom2572"/>
    <tableColumn id="2621" xr3:uid="{E9D563B0-FC31-FD4A-82E3-567E0BF1CCC6}" name="Kolom2573"/>
    <tableColumn id="2622" xr3:uid="{D5C907DA-F8EB-1449-90F8-CCEEAB437CDE}" name="Kolom2574"/>
    <tableColumn id="2623" xr3:uid="{283D74D1-79EA-E747-95A3-BF27C974D2C7}" name="Kolom2575"/>
    <tableColumn id="2624" xr3:uid="{4B4CECF3-4DF2-0A42-8C25-7B05C70A7B8E}" name="Kolom2576"/>
    <tableColumn id="2625" xr3:uid="{46E737E4-8EC9-504B-95CC-62D0AB8A5BF6}" name="Kolom2577"/>
    <tableColumn id="2626" xr3:uid="{ED5CD4ED-27DA-FF40-BC76-3AEBE63E51B6}" name="Kolom2578"/>
    <tableColumn id="2627" xr3:uid="{646963C4-DD6F-0D4E-8640-AADC4102D41F}" name="Kolom2579"/>
    <tableColumn id="2628" xr3:uid="{9BA14ADC-AB89-BF49-8CEF-FD0EB53030AE}" name="Kolom2580"/>
    <tableColumn id="2629" xr3:uid="{BF1DACF2-1DBC-614A-BDF2-6EF85F613A32}" name="Kolom2581"/>
    <tableColumn id="2630" xr3:uid="{A1ABC62F-06F5-B54F-8DE8-492D3F7EF042}" name="Kolom2582"/>
    <tableColumn id="2631" xr3:uid="{D00BA509-3C4C-DC4D-919B-23EF556A1DDA}" name="Kolom2583"/>
    <tableColumn id="2632" xr3:uid="{C8E7DC08-7718-914C-AA6B-4D55B27230CF}" name="Kolom2584"/>
    <tableColumn id="2633" xr3:uid="{357AB6DE-2480-8E49-B2CD-ECF0208B798C}" name="Kolom2585"/>
    <tableColumn id="2634" xr3:uid="{49F327B5-A687-6B45-9EBC-537CD8F65BEC}" name="Kolom2586"/>
    <tableColumn id="2635" xr3:uid="{1F0E5FA8-680D-0F4C-95AF-0E2670295186}" name="Kolom2587"/>
    <tableColumn id="2636" xr3:uid="{EE6C0DB0-AD03-DE40-8E6D-FB3C408A30A2}" name="Kolom2588"/>
    <tableColumn id="2637" xr3:uid="{574DB804-8EE9-F740-B3BD-ED501BB0583B}" name="Kolom2589"/>
    <tableColumn id="2638" xr3:uid="{F8F1B463-D368-3744-9666-202C254C2462}" name="Kolom2590"/>
    <tableColumn id="2639" xr3:uid="{D042761B-C2B1-9A41-9463-5718C5F2C6E6}" name="Kolom2591"/>
    <tableColumn id="2640" xr3:uid="{38652873-C6EC-9E4F-B806-4158657FF481}" name="Kolom2592"/>
    <tableColumn id="2641" xr3:uid="{57C47CB6-5AAA-7A4A-9992-6092EEC11A3B}" name="Kolom2593"/>
    <tableColumn id="2642" xr3:uid="{B4489E8B-3326-CB47-87DC-714C07214F95}" name="Kolom2594"/>
    <tableColumn id="2643" xr3:uid="{40A1E983-9A08-7641-B81E-C825576AC472}" name="Kolom2595"/>
    <tableColumn id="2644" xr3:uid="{E2D70A7D-8EE9-4C4F-986F-E06892AA503A}" name="Kolom2596"/>
    <tableColumn id="2645" xr3:uid="{35184C9D-597C-4F42-8BBA-ACEA34BF99B7}" name="Kolom2597"/>
    <tableColumn id="2646" xr3:uid="{218D0E76-2C71-994A-B88D-8BE2E55882E9}" name="Kolom2598"/>
    <tableColumn id="2647" xr3:uid="{F595F20B-DA98-3F43-A15A-8A004E9CA075}" name="Kolom2599"/>
    <tableColumn id="2648" xr3:uid="{BE4FE7A5-747E-9D49-90AA-6A8834E89738}" name="Kolom2600"/>
    <tableColumn id="2649" xr3:uid="{69128358-A203-294B-9F3A-D5133A5B0C4D}" name="Kolom2601"/>
    <tableColumn id="2650" xr3:uid="{9BE50FDA-0E99-024A-8E34-E3263C678552}" name="Kolom2602"/>
    <tableColumn id="2651" xr3:uid="{3A108CBD-F5EE-E247-88ED-1425E46F45C4}" name="Kolom2603"/>
    <tableColumn id="2652" xr3:uid="{CCDCA466-C611-5F4D-91B2-913386D5B02E}" name="Kolom2604"/>
    <tableColumn id="2653" xr3:uid="{1248E1E9-A54E-8848-B99C-4519145091EF}" name="Kolom2605"/>
    <tableColumn id="2654" xr3:uid="{AA1BDEA8-5CF6-4E4C-B89C-6CCFE9CB7CB4}" name="Kolom2606"/>
    <tableColumn id="2655" xr3:uid="{0AE6F0A9-B578-084C-ACF4-E16B0A2020A7}" name="Kolom2607"/>
    <tableColumn id="2656" xr3:uid="{28D5F31E-87B1-6244-9420-7F215150FCAC}" name="Kolom2608"/>
    <tableColumn id="2657" xr3:uid="{FD1F773F-BA8A-4647-A7C1-82B3DF7DA302}" name="Kolom2609"/>
    <tableColumn id="2658" xr3:uid="{51355282-9087-B143-AFC3-9748E00E0D9E}" name="Kolom2610"/>
    <tableColumn id="2659" xr3:uid="{8F8D8E9E-7883-514B-A0AD-B0B9F3531949}" name="Kolom2611"/>
    <tableColumn id="2660" xr3:uid="{256E7E71-C9E2-9F41-97AA-BE08A8DC5643}" name="Kolom2612"/>
    <tableColumn id="2661" xr3:uid="{B676786D-48CB-2148-8137-46E241FBAEBA}" name="Kolom2613"/>
    <tableColumn id="2662" xr3:uid="{A39CC67F-5785-3C45-A852-CD82E6BE418F}" name="Kolom2614"/>
    <tableColumn id="2663" xr3:uid="{539E196B-AC69-7244-BD28-B068CE7A57AE}" name="Kolom2615"/>
    <tableColumn id="2664" xr3:uid="{CF1A4132-9E64-B54E-A3FA-27387C9A8969}" name="Kolom2616"/>
    <tableColumn id="2665" xr3:uid="{101D5F18-72A5-244E-8016-C73665113142}" name="Kolom2617"/>
    <tableColumn id="2666" xr3:uid="{B2C108E4-D636-C34F-AC09-2235D50C7602}" name="Kolom2618"/>
    <tableColumn id="2667" xr3:uid="{47E2B075-F62D-564F-845B-30240E9908BE}" name="Kolom2619"/>
    <tableColumn id="2668" xr3:uid="{216005E8-81FC-7546-931F-B8CAD2B2B54B}" name="Kolom2620"/>
    <tableColumn id="2669" xr3:uid="{445B3C1E-A202-2F4F-A0AF-0242650457BB}" name="Kolom2621"/>
    <tableColumn id="2670" xr3:uid="{560A57D2-C037-FE48-949A-97422689C6E2}" name="Kolom2622"/>
    <tableColumn id="2671" xr3:uid="{A6568CD8-CEC9-7942-A406-B88FB88265F7}" name="Kolom2623"/>
    <tableColumn id="2672" xr3:uid="{204F52F5-B9C9-EE4A-B0E7-C38E7EA5A21A}" name="Kolom2624"/>
    <tableColumn id="2673" xr3:uid="{B333A147-1A85-0D4F-B668-D4B2A7A3249D}" name="Kolom2625"/>
    <tableColumn id="2674" xr3:uid="{5012AB8E-AAEB-0649-A684-7942CD2DF1B3}" name="Kolom2626"/>
    <tableColumn id="2675" xr3:uid="{7F9F7158-81F1-E24D-A4B6-456CF3A7545B}" name="Kolom2627"/>
    <tableColumn id="2676" xr3:uid="{F7F8ACC9-BDE2-1D43-9EF6-AB06D3CD1AC3}" name="Kolom2628"/>
    <tableColumn id="2677" xr3:uid="{D8C6B850-1C6D-0247-B703-5107EA0BE9DB}" name="Kolom2629"/>
    <tableColumn id="2678" xr3:uid="{0D33D03A-FB29-CB4F-A7A4-B8970B53251C}" name="Kolom2630"/>
    <tableColumn id="2679" xr3:uid="{AB3E9DE8-0F38-8447-8CC1-4239D7ACE378}" name="Kolom2631"/>
    <tableColumn id="2680" xr3:uid="{9E380A82-5156-E842-BADF-91452C46798D}" name="Kolom2632"/>
    <tableColumn id="2681" xr3:uid="{A8DC018A-39D6-0643-AE2B-A0B8D1D874E2}" name="Kolom2633"/>
    <tableColumn id="2682" xr3:uid="{89BC420B-AF66-FE40-9FCC-6D896BE841AD}" name="Kolom2634"/>
    <tableColumn id="2683" xr3:uid="{EC9A6AB8-BF49-F742-AB64-3924127BB65A}" name="Kolom2635"/>
    <tableColumn id="2684" xr3:uid="{DF1B1369-48C9-8743-A07E-8C4A7C72DB8A}" name="Kolom2636"/>
    <tableColumn id="2685" xr3:uid="{3DCB8DE8-95D7-144C-B6C0-37F63A68207F}" name="Kolom2637"/>
    <tableColumn id="2686" xr3:uid="{C7615DDB-FFF9-F84C-B169-CA7F4E0E4F75}" name="Kolom2638"/>
    <tableColumn id="2687" xr3:uid="{DAB16280-B746-B646-854E-6E539C1B27AC}" name="Kolom2639"/>
    <tableColumn id="2688" xr3:uid="{FFCCA325-B440-7C47-B06C-E0DCF16E7328}" name="Kolom2640"/>
    <tableColumn id="2689" xr3:uid="{2DE83BEE-8716-B34B-87FC-046167009EFB}" name="Kolom2641"/>
    <tableColumn id="2690" xr3:uid="{DC7CE5AD-B568-A543-A597-AD3E6779EEBF}" name="Kolom2642"/>
    <tableColumn id="2691" xr3:uid="{4D965891-D594-6349-A880-BE6784F2AC2E}" name="Kolom2643"/>
    <tableColumn id="2692" xr3:uid="{BA1DB4CD-6BEB-A048-AE5F-4B53A0541729}" name="Kolom2644"/>
    <tableColumn id="2693" xr3:uid="{B645FDB4-35E8-8245-86A0-81608F4516B7}" name="Kolom2645"/>
    <tableColumn id="2694" xr3:uid="{3677825A-DAF4-AF47-9D52-B5338BA61852}" name="Kolom2646"/>
    <tableColumn id="2695" xr3:uid="{C5C9D30D-4E74-C748-8087-CC820BAFCF96}" name="Kolom2647"/>
    <tableColumn id="2696" xr3:uid="{47CAE866-D7B7-E04C-BB49-8B3472BFCC3A}" name="Kolom2648"/>
    <tableColumn id="2697" xr3:uid="{98A53944-7EDB-A143-964A-620581470DB1}" name="Kolom2649"/>
    <tableColumn id="2698" xr3:uid="{51C38F59-1955-B34C-918D-CCBF1BF949F8}" name="Kolom2650"/>
    <tableColumn id="2699" xr3:uid="{F903C0E8-B2F8-3448-9B93-2361448F40A7}" name="Kolom2651"/>
    <tableColumn id="2700" xr3:uid="{0FD9B19C-934F-9C48-ABFD-978A5A7C8918}" name="Kolom2652"/>
    <tableColumn id="2701" xr3:uid="{46DD0E06-34A3-9B4A-ABA6-D67304E263C8}" name="Kolom2653"/>
    <tableColumn id="2702" xr3:uid="{0AE10C1B-CE85-EF42-A1FB-969360033993}" name="Kolom2654"/>
    <tableColumn id="2703" xr3:uid="{B3A9CB58-60BF-2646-AD42-00AC812BD4D5}" name="Kolom2655"/>
    <tableColumn id="2704" xr3:uid="{06BA600E-85C2-AD42-9F6D-D97E7CAA1126}" name="Kolom2656"/>
    <tableColumn id="2705" xr3:uid="{2455BE90-39A7-B040-9E3F-08195A022A79}" name="Kolom2657"/>
    <tableColumn id="2706" xr3:uid="{9DE8A86D-9656-4A41-B6A9-2B0F2C1D4C9B}" name="Kolom2658"/>
    <tableColumn id="2707" xr3:uid="{62A23896-6D6E-E34E-94D2-FF6F0F99F19D}" name="Kolom2659"/>
    <tableColumn id="2708" xr3:uid="{AF92A420-08AB-5146-A5EC-A1BCEDB48DA8}" name="Kolom2660"/>
    <tableColumn id="2709" xr3:uid="{B842B6D9-03CD-A14A-9EBF-1E3AA73D37F4}" name="Kolom2661"/>
    <tableColumn id="2710" xr3:uid="{7446253D-AD4A-D541-8584-1180E7C98973}" name="Kolom2662"/>
    <tableColumn id="2711" xr3:uid="{AA3A2F5E-D324-0B41-BC6E-19AAA1BAEB7A}" name="Kolom2663"/>
    <tableColumn id="2712" xr3:uid="{F90669D3-A1E7-AD4B-9D46-EE4D0192527D}" name="Kolom2664"/>
    <tableColumn id="2713" xr3:uid="{7088F48F-3BDD-B948-9ECB-24EF883EA888}" name="Kolom2665"/>
    <tableColumn id="2714" xr3:uid="{777D8E72-7FFE-684B-8976-BCB15E66BD7E}" name="Kolom2666"/>
    <tableColumn id="2715" xr3:uid="{D4118E94-7C1F-6B46-8311-625E17E16CA9}" name="Kolom2667"/>
    <tableColumn id="2716" xr3:uid="{39F93912-164C-D842-B7F6-98BACDDDA75A}" name="Kolom2668"/>
    <tableColumn id="2717" xr3:uid="{7761625B-17AC-4148-94B8-93CB1B49A8C8}" name="Kolom2669"/>
    <tableColumn id="2718" xr3:uid="{323E8FF8-2690-8949-8E65-692969D3522B}" name="Kolom2670"/>
    <tableColumn id="2719" xr3:uid="{95FB4970-05D2-CD48-BE23-2BF616D7C560}" name="Kolom2671"/>
    <tableColumn id="2720" xr3:uid="{B16E6677-522F-8545-9FCE-0E66124CD045}" name="Kolom2672"/>
    <tableColumn id="2721" xr3:uid="{C4D965B6-C0A0-6E49-9F8F-599D9C2B2D2D}" name="Kolom2673"/>
    <tableColumn id="2722" xr3:uid="{85EB212F-0A1F-EE4D-9CA1-B15B2584003D}" name="Kolom2674"/>
    <tableColumn id="2723" xr3:uid="{E31CDBFE-2A41-5046-B764-9AFD45707827}" name="Kolom2675"/>
    <tableColumn id="2724" xr3:uid="{AA3AFFD3-BF42-7C45-BF7D-9F7649C3CF35}" name="Kolom2676"/>
    <tableColumn id="2725" xr3:uid="{808FCAFF-79BD-934F-B39B-529ECED22A3E}" name="Kolom2677"/>
    <tableColumn id="2726" xr3:uid="{C7A4D866-1A2E-2B49-94A7-10AA9405F1D3}" name="Kolom2678"/>
    <tableColumn id="2727" xr3:uid="{FD87233C-E89E-0A40-9DE6-115DE4DFA10D}" name="Kolom2679"/>
    <tableColumn id="2728" xr3:uid="{8A2CB3E0-7288-8646-9EB4-4D46EC1560F7}" name="Kolom2680"/>
    <tableColumn id="2729" xr3:uid="{0060411F-1AF9-994F-9495-7F31712DA12B}" name="Kolom2681"/>
    <tableColumn id="2730" xr3:uid="{45F8A07C-156A-BA44-BFBB-483886CA23A8}" name="Kolom2682"/>
    <tableColumn id="2731" xr3:uid="{DB7136D3-F804-9445-B856-3944B695B562}" name="Kolom2683"/>
    <tableColumn id="2732" xr3:uid="{99CDEC26-173A-A547-8FE8-C532D3D420D5}" name="Kolom2684"/>
    <tableColumn id="2733" xr3:uid="{8D96BEB7-D553-EB4F-9BC6-9300CC961B44}" name="Kolom2685"/>
    <tableColumn id="2734" xr3:uid="{C9317E2C-1A5B-A84F-A3D3-30885C2688E4}" name="Kolom2686"/>
    <tableColumn id="2735" xr3:uid="{BF09DF25-9572-1847-8B09-8EC4C0F44369}" name="Kolom2687"/>
    <tableColumn id="2736" xr3:uid="{248B00C8-36FD-1D4C-9FB4-98625F54DFFB}" name="Kolom2688"/>
    <tableColumn id="2737" xr3:uid="{48469DFF-B407-3241-A86D-C14E893A5C28}" name="Kolom2689"/>
    <tableColumn id="2738" xr3:uid="{B60CAB58-1284-AB4D-BA99-DCFB8CE540EB}" name="Kolom2690"/>
    <tableColumn id="2739" xr3:uid="{51D1F568-0212-2442-A920-4412B047F990}" name="Kolom2691"/>
    <tableColumn id="2740" xr3:uid="{5C5B04FF-5767-2441-9569-B806D15C1383}" name="Kolom2692"/>
    <tableColumn id="2741" xr3:uid="{D88ED148-1739-F144-9AA8-A4A252218568}" name="Kolom2693"/>
    <tableColumn id="2742" xr3:uid="{428142D3-9EF7-584D-8AB6-1E2547AB8152}" name="Kolom2694"/>
    <tableColumn id="2743" xr3:uid="{E25BCE93-32FE-4847-AA0B-D866F425BF97}" name="Kolom2695"/>
    <tableColumn id="2744" xr3:uid="{CE2AA5AF-D952-9A45-A5D5-6BC2AF056471}" name="Kolom2696"/>
    <tableColumn id="2745" xr3:uid="{25A44D5B-9B5C-114E-B489-5E5B46330298}" name="Kolom2697"/>
    <tableColumn id="2746" xr3:uid="{6ABB41BC-485B-3F41-923F-855F6652F241}" name="Kolom2698"/>
    <tableColumn id="2747" xr3:uid="{C1EB8EEF-4191-474B-8FE6-1B47319ED55D}" name="Kolom2699"/>
    <tableColumn id="2748" xr3:uid="{21D9C0EB-C1B5-0442-B0FA-062F37E4132B}" name="Kolom2700"/>
    <tableColumn id="2749" xr3:uid="{61C6D8FD-CE61-AF4C-8A86-BCA65E249C6A}" name="Kolom2701"/>
    <tableColumn id="2750" xr3:uid="{5329FDA5-9312-934E-8187-AFEA58797045}" name="Kolom2702"/>
    <tableColumn id="2751" xr3:uid="{4E4C9D41-3316-A040-AD36-987BEA673A47}" name="Kolom2703"/>
    <tableColumn id="2752" xr3:uid="{B77D4EB8-E921-F041-A333-676A9E93A464}" name="Kolom2704"/>
    <tableColumn id="2753" xr3:uid="{865D71E8-671E-2F49-B077-F47B78C970F1}" name="Kolom2705"/>
    <tableColumn id="2754" xr3:uid="{355E2CDA-FF47-594B-A617-71AB170CE0A2}" name="Kolom2706"/>
    <tableColumn id="2755" xr3:uid="{7DB49E06-B979-AD40-A6EA-14FEE71761C1}" name="Kolom2707"/>
    <tableColumn id="2756" xr3:uid="{A52EA8B3-CD6F-2949-809B-0A010FEECD9F}" name="Kolom2708"/>
    <tableColumn id="2757" xr3:uid="{7CE9A828-0466-9047-A3CF-55EE4DE2408D}" name="Kolom2709"/>
    <tableColumn id="2758" xr3:uid="{E686D024-1E4A-C240-8056-9A7651E7532B}" name="Kolom2710"/>
    <tableColumn id="2759" xr3:uid="{CB7063BD-0093-B545-BB2E-DD487E1D76B3}" name="Kolom2711"/>
    <tableColumn id="2760" xr3:uid="{832BBB59-8B15-5D46-8572-93DA368A206B}" name="Kolom2712"/>
    <tableColumn id="2761" xr3:uid="{BC4729AC-AF75-7145-8F74-F2DCC67E49A3}" name="Kolom2713"/>
    <tableColumn id="2762" xr3:uid="{8F81B85A-9318-7C46-8A66-087BD3A7B300}" name="Kolom2714"/>
    <tableColumn id="2763" xr3:uid="{1BEF9A45-2C6E-2E4F-8112-E209EE9278DF}" name="Kolom2715"/>
    <tableColumn id="2764" xr3:uid="{66D83243-839E-5D43-A797-C417E2420E13}" name="Kolom2716"/>
    <tableColumn id="2765" xr3:uid="{E9481EDB-6F38-4743-8230-48EEF60926BC}" name="Kolom2717"/>
    <tableColumn id="2766" xr3:uid="{17EF2169-CAD3-9A42-9F7D-901F8A419BDA}" name="Kolom2718"/>
    <tableColumn id="2767" xr3:uid="{53300759-A773-2F41-9FB6-6EF143E3256E}" name="Kolom2719"/>
    <tableColumn id="2768" xr3:uid="{833A7A95-CA51-C347-BDCD-8538D85B9B50}" name="Kolom2720"/>
    <tableColumn id="2769" xr3:uid="{17B03D53-241F-3E4E-94F0-A98D1A72AF29}" name="Kolom2721"/>
    <tableColumn id="2770" xr3:uid="{B480B3A9-197C-0C4F-86E6-157F74D12A3A}" name="Kolom2722"/>
    <tableColumn id="2771" xr3:uid="{F41A78F2-8DF8-0046-A1C7-84D44C716263}" name="Kolom2723"/>
    <tableColumn id="2772" xr3:uid="{B8FBD377-FC1A-F44A-BDB0-92F6899D2C43}" name="Kolom2724"/>
    <tableColumn id="2773" xr3:uid="{9DE14FBF-9E71-AE47-8F7F-0F8850225667}" name="Kolom2725"/>
    <tableColumn id="2774" xr3:uid="{84CB182C-7D19-F043-952D-9AA53CCD4BBB}" name="Kolom2726"/>
    <tableColumn id="2775" xr3:uid="{E985C790-9964-C644-9CD1-1273CC1903CC}" name="Kolom2727"/>
    <tableColumn id="2776" xr3:uid="{584A6B24-46A4-5648-9F29-5DE73EE48A98}" name="Kolom2728"/>
    <tableColumn id="2777" xr3:uid="{F32D553B-C6D0-D84F-8627-4AF30F4EFEA6}" name="Kolom2729"/>
    <tableColumn id="2778" xr3:uid="{6AD17709-3BFE-F04A-9B5B-B0769011F81A}" name="Kolom2730"/>
    <tableColumn id="2779" xr3:uid="{AB6D7F8C-95F4-3349-BA9D-50DD2EBD5942}" name="Kolom2731"/>
    <tableColumn id="2780" xr3:uid="{606A01F8-6B13-5146-A250-F1ED8711BD5B}" name="Kolom2732"/>
    <tableColumn id="2781" xr3:uid="{4374D00C-B6E9-4847-A120-F59D26158135}" name="Kolom2733"/>
    <tableColumn id="2782" xr3:uid="{F610A121-8D58-8148-B33C-8282B4F8600D}" name="Kolom2734"/>
    <tableColumn id="2783" xr3:uid="{69E85C8A-5517-AA48-96C9-B73CD24C1D5E}" name="Kolom2735"/>
    <tableColumn id="2784" xr3:uid="{A0BCC6FA-A821-3B4C-9BA9-4C19B2C4F1FB}" name="Kolom2736"/>
    <tableColumn id="2785" xr3:uid="{4F157B8E-BC21-6341-BBD9-7B4CEEBC6D02}" name="Kolom2737"/>
    <tableColumn id="2786" xr3:uid="{D392F3A0-DA76-D84E-89C6-DFE53D81CB38}" name="Kolom2738"/>
    <tableColumn id="2787" xr3:uid="{56C25FB6-731C-0C44-98B1-C372EB4A675A}" name="Kolom2739"/>
    <tableColumn id="2788" xr3:uid="{EB657C25-75D7-974E-B8AB-9F44777E4598}" name="Kolom2740"/>
    <tableColumn id="2789" xr3:uid="{5F6A937C-78FA-F144-8DD4-ADCA026E75C0}" name="Kolom2741"/>
    <tableColumn id="2790" xr3:uid="{3A1CB432-85F0-D642-B113-13857BD9FE93}" name="Kolom2742"/>
    <tableColumn id="2791" xr3:uid="{8AFE270C-5BDF-DD47-B350-F52AD1620C6D}" name="Kolom2743"/>
    <tableColumn id="2792" xr3:uid="{B23EC54F-FD44-0748-90FE-C50D32797B70}" name="Kolom2744"/>
    <tableColumn id="2793" xr3:uid="{CAA5537A-6D0B-1A41-A1B3-ACC75D36546C}" name="Kolom2745"/>
    <tableColumn id="2794" xr3:uid="{29A77FEB-3CC3-4241-9818-3BF98A169196}" name="Kolom2746"/>
    <tableColumn id="2795" xr3:uid="{9825B659-C77F-AC41-8776-CE09C8422E0E}" name="Kolom2747"/>
    <tableColumn id="2796" xr3:uid="{ECC4649D-0A32-734D-8AAC-BD72BBB9D7AB}" name="Kolom2748"/>
    <tableColumn id="2797" xr3:uid="{F56D66F3-B223-DC48-A875-1E6462AF1924}" name="Kolom2749"/>
    <tableColumn id="2798" xr3:uid="{92EFAD36-0E48-A648-AF4E-6D7BA63040A0}" name="Kolom2750"/>
    <tableColumn id="2799" xr3:uid="{8B74A432-5859-B64B-9041-1D4A8DA7EB7E}" name="Kolom2751"/>
    <tableColumn id="2800" xr3:uid="{C82CFE1B-4D78-D14A-9699-A0862762B673}" name="Kolom2752"/>
    <tableColumn id="2801" xr3:uid="{D8604AB1-8830-3241-B527-8C654C83ECD5}" name="Kolom2753"/>
    <tableColumn id="2802" xr3:uid="{FED4B706-31EC-6D42-A642-9727781D1417}" name="Kolom2754"/>
    <tableColumn id="2803" xr3:uid="{DE1EDE9E-8128-714B-B29A-1AE74B4E14DF}" name="Kolom2755"/>
    <tableColumn id="2804" xr3:uid="{DD9C869A-8E6A-3745-9E57-AFBB1053CD18}" name="Kolom2756"/>
    <tableColumn id="2805" xr3:uid="{3AC64482-33C9-DB4D-BB41-007622FD2784}" name="Kolom2757"/>
    <tableColumn id="2806" xr3:uid="{9399BD5E-4630-E743-B707-4579F9D75985}" name="Kolom2758"/>
    <tableColumn id="2807" xr3:uid="{41FC2EAA-3C46-7944-8A51-1C0CC0581B42}" name="Kolom2759"/>
    <tableColumn id="2808" xr3:uid="{C8305A00-6568-AB48-B0A5-00984369528D}" name="Kolom2760"/>
    <tableColumn id="2809" xr3:uid="{4FBFC30A-925C-E54D-A170-1F04A58E03DF}" name="Kolom2761"/>
    <tableColumn id="2810" xr3:uid="{3EB4F981-1ABF-DE40-8928-A10040C14DD6}" name="Kolom2762"/>
    <tableColumn id="2811" xr3:uid="{AD4AB660-DA22-6943-8F94-3E95283727AB}" name="Kolom2763"/>
    <tableColumn id="2812" xr3:uid="{8ED12FC3-9973-B64B-BCC5-FF31B5990581}" name="Kolom2764"/>
    <tableColumn id="2813" xr3:uid="{4CACF720-2D87-7545-AED8-8FDE0537E5CF}" name="Kolom2765"/>
    <tableColumn id="2814" xr3:uid="{049655A2-6D73-924E-9D91-50027A59B699}" name="Kolom2766"/>
    <tableColumn id="2815" xr3:uid="{0482EBFB-B82C-8941-BD68-2222895621D5}" name="Kolom2767"/>
    <tableColumn id="2816" xr3:uid="{07012FB6-5A97-3045-8930-9E34322524C0}" name="Kolom2768"/>
    <tableColumn id="2817" xr3:uid="{1052668E-F1E3-844A-AC1F-0C4F0C1C37ED}" name="Kolom2769"/>
    <tableColumn id="2818" xr3:uid="{C8829658-0D6B-2949-843C-25306211304A}" name="Kolom2770"/>
    <tableColumn id="2819" xr3:uid="{EB1DDB1D-5875-EE42-90D9-8BBC46096929}" name="Kolom2771"/>
    <tableColumn id="2820" xr3:uid="{399B32F7-BC2C-FC4F-8255-DA1304719ED5}" name="Kolom2772"/>
    <tableColumn id="2821" xr3:uid="{50904C65-6AC5-6842-9CB1-1A58E39B87D8}" name="Kolom2773"/>
    <tableColumn id="2822" xr3:uid="{F7679E77-DF48-6A41-B178-A101BFEADB13}" name="Kolom2774"/>
    <tableColumn id="2823" xr3:uid="{8BD63B68-8AE6-6244-A592-603B9E8CB7F6}" name="Kolom2775"/>
    <tableColumn id="2824" xr3:uid="{E651FD00-6BE6-8840-A704-6E2A8C72F802}" name="Kolom2776"/>
    <tableColumn id="2825" xr3:uid="{F3575D3D-17EE-084E-BFAA-5E3C96943B8F}" name="Kolom2777"/>
    <tableColumn id="2826" xr3:uid="{70B54D63-F338-9448-A74D-18FEBA9F69EB}" name="Kolom2778"/>
    <tableColumn id="2827" xr3:uid="{82A20CD7-64C7-6D4E-B526-2A5C1B951AD8}" name="Kolom2779"/>
    <tableColumn id="2828" xr3:uid="{FB46C86C-D591-264E-B74E-1A235C938AF8}" name="Kolom2780"/>
    <tableColumn id="2829" xr3:uid="{9D2FBE17-0E78-C445-B398-21B3014B3755}" name="Kolom2781"/>
    <tableColumn id="2830" xr3:uid="{879A9D26-5D7F-A041-8FA2-92F8A13BA765}" name="Kolom2782"/>
    <tableColumn id="2831" xr3:uid="{73FC7C57-12BF-CF47-BBE5-238E2A17759E}" name="Kolom2783"/>
    <tableColumn id="2832" xr3:uid="{EC4E008F-9D5A-0247-999C-4678F635E47C}" name="Kolom2784"/>
    <tableColumn id="2833" xr3:uid="{0CB8B32E-F82C-5F48-94B5-D7ACDCB1034C}" name="Kolom2785"/>
    <tableColumn id="2834" xr3:uid="{4E069A34-3A22-A54A-BD31-F383FD1DCDE4}" name="Kolom2786"/>
    <tableColumn id="2835" xr3:uid="{B9DC8C69-126F-6548-BEB1-930757B741E1}" name="Kolom2787"/>
    <tableColumn id="2836" xr3:uid="{FBDD4A9A-58EA-4D44-8C30-7A08FCF07E63}" name="Kolom2788"/>
    <tableColumn id="2837" xr3:uid="{02AFDF95-BCF8-834E-98CC-AB50206AB945}" name="Kolom2789"/>
    <tableColumn id="2838" xr3:uid="{AB74ACD3-8A3D-E44C-A9F9-BFB2F8F10118}" name="Kolom2790"/>
    <tableColumn id="2839" xr3:uid="{A51F34DA-C39D-3E48-BFFF-715D9D4A8B9D}" name="Kolom2791"/>
    <tableColumn id="2840" xr3:uid="{48E107CA-2DDE-F64A-A025-B1FC2A7E1EEE}" name="Kolom2792"/>
    <tableColumn id="2841" xr3:uid="{EBED5568-3393-3847-8A5E-786B27C3A01C}" name="Kolom2793"/>
    <tableColumn id="2842" xr3:uid="{3732CFAC-51DB-974A-BB0E-51084FDB4048}" name="Kolom2794"/>
    <tableColumn id="2843" xr3:uid="{062FEBB5-5C1E-0344-A85E-70679C3716C7}" name="Kolom2795"/>
    <tableColumn id="2844" xr3:uid="{C9D15F38-DF6F-A641-91E9-2098A2940BE3}" name="Kolom2796"/>
    <tableColumn id="2845" xr3:uid="{9B0FEEE4-9BF4-3247-983D-B35461D3B985}" name="Kolom2797"/>
    <tableColumn id="2846" xr3:uid="{DE2EE549-EC1B-A647-AECD-EE23C2B3B54A}" name="Kolom2798"/>
    <tableColumn id="2847" xr3:uid="{D15127A4-DBA4-6C4C-A617-1C475B4F8976}" name="Kolom2799"/>
    <tableColumn id="2848" xr3:uid="{A7B81C57-A834-ED44-87CA-7CD0FBD9770A}" name="Kolom2800"/>
    <tableColumn id="2849" xr3:uid="{0719DEB7-1F10-444C-8F3D-1F43B5564F2B}" name="Kolom2801"/>
    <tableColumn id="2850" xr3:uid="{F67D86F3-8170-7A42-8ECB-7133F38AD888}" name="Kolom2802"/>
    <tableColumn id="2851" xr3:uid="{39C36F89-0D08-9844-83AF-92C44A54E1C6}" name="Kolom2803"/>
    <tableColumn id="2852" xr3:uid="{C339699E-BF6A-ED4F-92BC-A900E81B05A3}" name="Kolom2804"/>
    <tableColumn id="2853" xr3:uid="{FF2D1124-58EF-144E-8852-75BD94022BB9}" name="Kolom2805"/>
    <tableColumn id="2854" xr3:uid="{B297DCA7-33F3-5143-960D-B01935DFCC64}" name="Kolom2806"/>
    <tableColumn id="2855" xr3:uid="{C0A99B85-EADC-3C4B-B05A-245EC9F02057}" name="Kolom2807"/>
    <tableColumn id="2856" xr3:uid="{3A178B6C-93A2-8E46-A78A-BEE3EA811FDA}" name="Kolom2808"/>
    <tableColumn id="2857" xr3:uid="{AA1E1F27-1E76-C848-9280-D023FEE7EAF3}" name="Kolom2809"/>
    <tableColumn id="2858" xr3:uid="{678938ED-0F44-AC4B-B9BD-89797F38E7CE}" name="Kolom2810"/>
    <tableColumn id="2859" xr3:uid="{22E74E10-468F-EE4C-8C6C-990802938333}" name="Kolom2811"/>
    <tableColumn id="2860" xr3:uid="{E093157A-995F-7949-8F6E-55EAA2AE989A}" name="Kolom2812"/>
    <tableColumn id="2861" xr3:uid="{F2FF8EAF-A7D7-BA44-BE4B-3030F6C78CF6}" name="Kolom2813"/>
    <tableColumn id="2862" xr3:uid="{1C30CDCD-05B4-9749-B012-7AB15EC8C2F3}" name="Kolom2814"/>
    <tableColumn id="2863" xr3:uid="{F825A80B-827A-BB4F-9F47-58B639C88D1C}" name="Kolom2815"/>
    <tableColumn id="2864" xr3:uid="{1560238E-7B02-8641-B1B4-04FD7D7E6B04}" name="Kolom2816"/>
    <tableColumn id="2865" xr3:uid="{8AFD13FE-BFC4-2446-8718-E9BE17C645C5}" name="Kolom2817"/>
    <tableColumn id="2866" xr3:uid="{FC728DA0-E219-A347-9718-03249E29FDE8}" name="Kolom2818"/>
    <tableColumn id="2867" xr3:uid="{5170C0F6-935C-F044-9A67-3EB2B9E92A01}" name="Kolom2819"/>
    <tableColumn id="2868" xr3:uid="{D3B56F05-E6AF-624F-8B9E-94CB7BEBC0F6}" name="Kolom2820"/>
    <tableColumn id="2869" xr3:uid="{664D0BD7-211B-8D48-8DBF-B799EDDADFE4}" name="Kolom2821"/>
    <tableColumn id="2870" xr3:uid="{97D604E6-5295-C64C-AED6-591F22E313EF}" name="Kolom2822"/>
    <tableColumn id="2871" xr3:uid="{883686D5-6030-A143-A848-B347D3A28E29}" name="Kolom2823"/>
    <tableColumn id="2872" xr3:uid="{072D4D29-FA41-764A-9F68-0B4CF9B67715}" name="Kolom2824"/>
    <tableColumn id="2873" xr3:uid="{B2AFBAA1-31D2-7046-8F2F-27BD71698255}" name="Kolom2825"/>
    <tableColumn id="2874" xr3:uid="{7BB7D185-E1BD-914F-8DE1-16B790B285E1}" name="Kolom2826"/>
    <tableColumn id="2875" xr3:uid="{BF7D512A-3716-584B-AEE7-1B114C9B6C63}" name="Kolom2827"/>
    <tableColumn id="2876" xr3:uid="{F7DD75CB-539B-654C-AE62-C643A08F233B}" name="Kolom2828"/>
    <tableColumn id="2877" xr3:uid="{8C663261-11F8-8440-AAD6-5682EEDF9983}" name="Kolom2829"/>
    <tableColumn id="2878" xr3:uid="{20DF7CD0-B964-F945-855B-59763F95B3FB}" name="Kolom2830"/>
    <tableColumn id="2879" xr3:uid="{84123307-FEF2-964F-9CAD-AEDDCB89F5C1}" name="Kolom2831"/>
    <tableColumn id="2880" xr3:uid="{A5E7DB66-F5F1-3846-98BC-890C4E288C5D}" name="Kolom2832"/>
    <tableColumn id="2881" xr3:uid="{BD535D8D-91AB-5249-8862-249E3DF287F7}" name="Kolom2833"/>
    <tableColumn id="2882" xr3:uid="{88FCC988-72D0-1B43-9FE3-630F1797EFD8}" name="Kolom2834"/>
    <tableColumn id="2883" xr3:uid="{C0285CB5-8966-D74D-894F-346CA686DA52}" name="Kolom2835"/>
    <tableColumn id="2884" xr3:uid="{6199B20D-0480-8A4F-BD9B-BC57F8C8C2A7}" name="Kolom2836"/>
    <tableColumn id="2885" xr3:uid="{C2EA3E3A-C2DE-4046-9229-23C739E5B3D3}" name="Kolom2837"/>
    <tableColumn id="2886" xr3:uid="{156E6185-89B0-B94D-B0F1-B8B5E384759D}" name="Kolom2838"/>
    <tableColumn id="2887" xr3:uid="{FC9F2A74-2FDD-D14F-A186-115353B6E1FE}" name="Kolom2839"/>
    <tableColumn id="2888" xr3:uid="{B6F5494D-B861-5545-8E1A-5EF0AAB58BA3}" name="Kolom2840"/>
    <tableColumn id="2889" xr3:uid="{5E161949-C78A-6E43-B59B-172F1E5791D1}" name="Kolom2841"/>
    <tableColumn id="2890" xr3:uid="{163A1200-671C-2146-97C2-A0B8A3FFAB35}" name="Kolom2842"/>
    <tableColumn id="2891" xr3:uid="{973D7B65-FBDB-8D4C-85B2-5D639C5D5587}" name="Kolom2843"/>
    <tableColumn id="2892" xr3:uid="{D854F212-C714-C54A-A525-553AC12E98D5}" name="Kolom2844"/>
    <tableColumn id="2893" xr3:uid="{3F39FFCC-E86A-3848-9D7A-127D2021B50D}" name="Kolom2845"/>
    <tableColumn id="2894" xr3:uid="{01497D23-5813-7E42-8BBB-A0E4CF7C9079}" name="Kolom2846"/>
    <tableColumn id="2895" xr3:uid="{F53174A2-8F71-474C-BD5B-B171FA0D32CF}" name="Kolom2847"/>
    <tableColumn id="2896" xr3:uid="{34B7DDDE-55A9-8E4C-8F4F-22B4FB2D877D}" name="Kolom2848"/>
    <tableColumn id="2897" xr3:uid="{310EABE1-D2CB-C040-A09A-3EC851BCE8C9}" name="Kolom2849"/>
    <tableColumn id="2898" xr3:uid="{0612457E-FB60-B347-8DA5-07FA327FD15D}" name="Kolom2850"/>
    <tableColumn id="2899" xr3:uid="{17B168D5-33AE-0F4D-A0BF-C02D7E0CF80B}" name="Kolom2851"/>
    <tableColumn id="2900" xr3:uid="{4F208D7E-599E-4946-B9FD-2364B5CD1032}" name="Kolom2852"/>
    <tableColumn id="2901" xr3:uid="{BA86D899-F1CD-1547-BA24-F71285506D03}" name="Kolom2853"/>
    <tableColumn id="2902" xr3:uid="{AC39CE77-9B8C-164D-AF32-CE36393CD3C7}" name="Kolom2854"/>
    <tableColumn id="2903" xr3:uid="{DA06CD3B-BC2C-7948-B4C8-BEBB7D815C65}" name="Kolom2855"/>
    <tableColumn id="2904" xr3:uid="{48654FDA-8977-014E-9A6E-E594D92819AC}" name="Kolom2856"/>
    <tableColumn id="2905" xr3:uid="{62E60677-814F-CC45-9577-8085C4BF2C25}" name="Kolom2857"/>
    <tableColumn id="2906" xr3:uid="{CBA33CF5-71CE-F343-A7CD-16B99B14B3EB}" name="Kolom2858"/>
    <tableColumn id="2907" xr3:uid="{A1FC62F0-028A-8B41-B63D-3B9B8AFCF388}" name="Kolom2859"/>
    <tableColumn id="2908" xr3:uid="{F8F5A9D9-744D-7240-AA44-7A032C2C8777}" name="Kolom2860"/>
    <tableColumn id="2909" xr3:uid="{976234AC-CDF3-3441-B893-F40AE7B1F71B}" name="Kolom2861"/>
    <tableColumn id="2910" xr3:uid="{FD22B164-79BA-EF44-A6C5-FE7BF8CD6425}" name="Kolom2862"/>
    <tableColumn id="2911" xr3:uid="{74C8A66F-E24D-3E45-AAC9-7AF9C57B990B}" name="Kolom2863"/>
    <tableColumn id="2912" xr3:uid="{05CB0545-95E6-624B-9F04-68773AA78562}" name="Kolom2864"/>
    <tableColumn id="2913" xr3:uid="{A8308BF4-DCCF-D440-8823-6E629651F800}" name="Kolom2865"/>
    <tableColumn id="2914" xr3:uid="{1C119A42-9D2D-CB41-B0A7-B6B3867B9BA7}" name="Kolom2866"/>
    <tableColumn id="2915" xr3:uid="{FB661596-1AB1-CD45-BD73-CB6D590BC70B}" name="Kolom2867"/>
    <tableColumn id="2916" xr3:uid="{43DB8C37-5B79-B842-850D-AD512664BDFB}" name="Kolom2868"/>
    <tableColumn id="2917" xr3:uid="{74FCCA0D-A68F-5644-BCBC-103C2FCD7CD7}" name="Kolom2869"/>
    <tableColumn id="2918" xr3:uid="{50F040F1-B256-E144-A1F5-48BFD82107F0}" name="Kolom2870"/>
    <tableColumn id="2919" xr3:uid="{DA1D04D2-EC86-6843-B0A7-F09D4930315B}" name="Kolom2871"/>
    <tableColumn id="2920" xr3:uid="{8CEA0FE2-B7C4-ED42-9BB0-11FEDF6846AD}" name="Kolom2872"/>
    <tableColumn id="2921" xr3:uid="{9DFF0DBA-1460-1244-9521-0CEA1BD44562}" name="Kolom2873"/>
    <tableColumn id="2922" xr3:uid="{3566EABA-2DB8-AB47-BD89-46F0DFAE3A78}" name="Kolom2874"/>
    <tableColumn id="2923" xr3:uid="{8E16E7AC-F874-D945-9D34-31AE203350DE}" name="Kolom2875"/>
    <tableColumn id="2924" xr3:uid="{22435721-AA82-9944-BC6C-BD0AD00E6307}" name="Kolom2876"/>
    <tableColumn id="2925" xr3:uid="{B94E97BC-93A2-E842-AB9A-E544FE097350}" name="Kolom2877"/>
    <tableColumn id="2926" xr3:uid="{6D5053A6-1CA6-8344-A22E-4CB207882437}" name="Kolom2878"/>
    <tableColumn id="2927" xr3:uid="{A8BA4F33-2DF7-BB49-BAAC-8688A096B7EE}" name="Kolom2879"/>
    <tableColumn id="2928" xr3:uid="{04A50545-E8B9-D84C-B92F-C294F898F568}" name="Kolom2880"/>
    <tableColumn id="2929" xr3:uid="{61D63385-9011-C941-91DB-4E770D1226AD}" name="Kolom2881"/>
    <tableColumn id="2930" xr3:uid="{7819DCF5-B407-694F-8485-7A5D9477D31B}" name="Kolom2882"/>
    <tableColumn id="2931" xr3:uid="{E2D87AD6-416D-0D4A-AE63-5BFCCC8EFE20}" name="Kolom2883"/>
    <tableColumn id="2932" xr3:uid="{5EEB22D0-F7CF-1E4D-9499-7841210454B9}" name="Kolom2884"/>
    <tableColumn id="2933" xr3:uid="{AED5C8BB-CDBC-8A48-99C7-4B3F872336CE}" name="Kolom2885"/>
    <tableColumn id="2934" xr3:uid="{3CBD9688-950B-D04B-83D8-E99AB898CF4D}" name="Kolom2886"/>
    <tableColumn id="2935" xr3:uid="{2BB355B8-98AA-8145-94C0-3BFB867F8A2A}" name="Kolom2887"/>
    <tableColumn id="2936" xr3:uid="{CF83DEB0-3CBE-CC40-97DA-9A92A30E05A4}" name="Kolom2888"/>
    <tableColumn id="2937" xr3:uid="{E98D56BE-9C37-7E49-AD27-E916B09E8B97}" name="Kolom2889"/>
    <tableColumn id="2938" xr3:uid="{F23E8EC8-0546-3A48-92B8-B8CB5D5ACA2A}" name="Kolom2890"/>
    <tableColumn id="2939" xr3:uid="{0FE950E6-502F-134E-88ED-E3F9B66C620A}" name="Kolom2891"/>
    <tableColumn id="2940" xr3:uid="{748D0914-3F18-5E47-98DF-A80245E78440}" name="Kolom2892"/>
    <tableColumn id="2941" xr3:uid="{B341BE89-270C-E142-B92C-95E927C5EBD7}" name="Kolom2893"/>
    <tableColumn id="2942" xr3:uid="{8BBD5C18-5EBE-CC48-92FB-D5CE19941A1F}" name="Kolom2894"/>
    <tableColumn id="2943" xr3:uid="{C1BEEBE2-A5DA-5D4B-B2B5-E9A4834868BB}" name="Kolom2895"/>
    <tableColumn id="2944" xr3:uid="{80E0A821-058A-E740-A5CC-E8923DF935EF}" name="Kolom2896"/>
    <tableColumn id="2945" xr3:uid="{DA110445-72E8-B641-92E8-9866AC194A53}" name="Kolom2897"/>
    <tableColumn id="2946" xr3:uid="{6E6E7E9C-74AB-694B-AA4D-CC840CBD658B}" name="Kolom2898"/>
    <tableColumn id="2947" xr3:uid="{160D9985-6D2D-1A41-A0F3-4BE4DCBD62F5}" name="Kolom2899"/>
    <tableColumn id="2948" xr3:uid="{CF24F2F2-BF38-9749-A2D4-30E1DAB4D941}" name="Kolom2900"/>
    <tableColumn id="2949" xr3:uid="{0B1FF41F-9347-A54D-8D6C-042D1AA97D89}" name="Kolom2901"/>
    <tableColumn id="2950" xr3:uid="{0765F319-5E15-0647-AFC8-8F178E4386B1}" name="Kolom2902"/>
    <tableColumn id="2951" xr3:uid="{C9B16D1C-47CE-554E-96D0-0C806F63C098}" name="Kolom2903"/>
    <tableColumn id="2952" xr3:uid="{F5B51B47-C061-D04A-9981-B976E982CAC4}" name="Kolom2904"/>
    <tableColumn id="2953" xr3:uid="{6AECB30B-F392-1E40-BF8B-4607F795FBAE}" name="Kolom2905"/>
    <tableColumn id="2954" xr3:uid="{82A46DAB-8266-C644-A2C2-2749ADEEF81C}" name="Kolom2906"/>
    <tableColumn id="2955" xr3:uid="{98F40394-71E1-8B4B-BBD5-198A4D8AF6AC}" name="Kolom2907"/>
    <tableColumn id="2956" xr3:uid="{DF1657A8-C0F7-A143-9EA9-CD388E48AFCF}" name="Kolom2908"/>
    <tableColumn id="2957" xr3:uid="{5B9D77E3-3831-1B4E-8463-35E2F3132629}" name="Kolom2909"/>
    <tableColumn id="2958" xr3:uid="{C276C6DD-01EC-F54D-9670-FF0A4CBA8EE6}" name="Kolom2910"/>
    <tableColumn id="2959" xr3:uid="{A11E4579-AACD-464C-A541-7DB346644B9A}" name="Kolom2911"/>
    <tableColumn id="2960" xr3:uid="{6DAA7E30-A62A-0345-A83F-C57DA72400E3}" name="Kolom2912"/>
    <tableColumn id="2961" xr3:uid="{0CB9B441-A667-2F4E-BD8E-8B05E8F07AB5}" name="Kolom2913"/>
    <tableColumn id="2962" xr3:uid="{CD27ABD1-A89F-4D4A-A930-A19C35E9BEC6}" name="Kolom2914"/>
    <tableColumn id="2963" xr3:uid="{8DE16476-5F6A-5E41-BF39-A8A6347679C4}" name="Kolom2915"/>
    <tableColumn id="2964" xr3:uid="{9BC8E7DC-4711-3344-9F25-0587021ECD5F}" name="Kolom2916"/>
    <tableColumn id="2965" xr3:uid="{86A92898-0091-514A-A79C-DAE98685CD47}" name="Kolom2917"/>
    <tableColumn id="2966" xr3:uid="{DBDC094D-97E2-E245-AD84-685CC05A64CF}" name="Kolom2918"/>
    <tableColumn id="2967" xr3:uid="{2E8D0532-92BA-6440-937D-8BD6F9705642}" name="Kolom2919"/>
    <tableColumn id="2968" xr3:uid="{9F011D2C-A50E-CB44-A339-36F04D6D866D}" name="Kolom2920"/>
    <tableColumn id="2969" xr3:uid="{E9D3FCEE-6A66-A747-81C7-FF54D93E2015}" name="Kolom2921"/>
    <tableColumn id="2970" xr3:uid="{A37E53AE-B9EE-234F-9998-B15839DC056A}" name="Kolom2922"/>
    <tableColumn id="2971" xr3:uid="{A0AF93C5-E719-1741-83C5-977F421136E4}" name="Kolom2923"/>
    <tableColumn id="2972" xr3:uid="{30C64CD0-FBCA-994D-B258-81E34808102E}" name="Kolom2924"/>
    <tableColumn id="2973" xr3:uid="{1F398BBC-671E-3B4C-99F4-68568FBDBB7A}" name="Kolom2925"/>
    <tableColumn id="2974" xr3:uid="{8FA242E8-E682-7042-8D7B-7D23380E6AF2}" name="Kolom2926"/>
    <tableColumn id="2975" xr3:uid="{64794841-A0E7-9A43-B087-0B2BB9633EC1}" name="Kolom2927"/>
    <tableColumn id="2976" xr3:uid="{81FA8A71-9FD0-624B-A69C-586E367AA822}" name="Kolom2928"/>
    <tableColumn id="2977" xr3:uid="{D7CC1BAD-5B01-7C43-8F97-2BA4B2E5C317}" name="Kolom2929"/>
    <tableColumn id="2978" xr3:uid="{76AA9CB9-F032-1545-9A83-A122509169E1}" name="Kolom2930"/>
    <tableColumn id="2979" xr3:uid="{45D6DD4E-6A6F-8B4A-A6B8-2B4C4400C009}" name="Kolom2931"/>
    <tableColumn id="2980" xr3:uid="{5B802A25-5347-494B-8C22-3B93DDA1D2DB}" name="Kolom2932"/>
    <tableColumn id="2981" xr3:uid="{8AF2698A-6E37-0C4B-AEF6-09BAFA21F056}" name="Kolom2933"/>
    <tableColumn id="2982" xr3:uid="{524281FD-4390-9348-9EE6-7AC038B742DE}" name="Kolom2934"/>
    <tableColumn id="2983" xr3:uid="{11DD7ED1-8F30-574F-8B41-ABFB32593712}" name="Kolom2935"/>
    <tableColumn id="2984" xr3:uid="{56D22BFD-7C69-7241-92D9-373F9DA44BB2}" name="Kolom2936"/>
    <tableColumn id="2985" xr3:uid="{23274E86-F9A3-D24A-ADB3-69D9184F938D}" name="Kolom2937"/>
    <tableColumn id="2986" xr3:uid="{5CC77692-6AB4-6D44-A35B-E77AF051AC8F}" name="Kolom2938"/>
    <tableColumn id="2987" xr3:uid="{67C1914F-ED43-7C4D-8BE9-CB8291C90482}" name="Kolom2939"/>
    <tableColumn id="2988" xr3:uid="{21E85F3A-4FE9-F249-9CF1-3FEE13FA93CE}" name="Kolom2940"/>
    <tableColumn id="2989" xr3:uid="{E879A827-D32F-C14C-86E3-F2A36ED67A43}" name="Kolom2941"/>
    <tableColumn id="2990" xr3:uid="{BBEA0002-0197-BB40-830B-57DC9A4B0461}" name="Kolom2942"/>
    <tableColumn id="2991" xr3:uid="{C50C7EC8-5CBD-B245-96A6-9F245FAF6C2C}" name="Kolom2943"/>
    <tableColumn id="2992" xr3:uid="{2C02863A-9F47-0746-93D1-AF487A6798C8}" name="Kolom2944"/>
    <tableColumn id="2993" xr3:uid="{C37CA964-A185-7E4C-A611-1DCECC6161EB}" name="Kolom2945"/>
    <tableColumn id="2994" xr3:uid="{949E0AB7-62D8-0C46-8445-EC3D3151B886}" name="Kolom2946"/>
    <tableColumn id="2995" xr3:uid="{D82B9F56-08FF-EF42-BB56-92BF2C1F0336}" name="Kolom2947"/>
    <tableColumn id="2996" xr3:uid="{69B869D8-2362-8243-A422-22B2C3AC2BC5}" name="Kolom2948"/>
    <tableColumn id="2997" xr3:uid="{8DC55DBE-F19D-1246-A53E-02A2A632A51D}" name="Kolom2949"/>
    <tableColumn id="2998" xr3:uid="{2F07EB07-DA85-104D-8E1E-3CC986CA5F5E}" name="Kolom2950"/>
    <tableColumn id="2999" xr3:uid="{951515EE-8538-A948-AF57-8029FDE592F1}" name="Kolom2951"/>
    <tableColumn id="3000" xr3:uid="{AF5EC86B-1F8A-2245-8A85-D7DFDCB775D8}" name="Kolom2952"/>
    <tableColumn id="3001" xr3:uid="{2319C9CC-85EC-AE4A-9E03-4B4CB27B9D44}" name="Kolom2953"/>
    <tableColumn id="3002" xr3:uid="{F0F05345-4C02-D34F-ACBC-7008BAB24115}" name="Kolom2954"/>
    <tableColumn id="3003" xr3:uid="{7A154D52-FDA0-4448-9310-C4ED69630AC1}" name="Kolom2955"/>
    <tableColumn id="3004" xr3:uid="{27A5A048-CF37-064A-86C9-707433DBA917}" name="Kolom2956"/>
    <tableColumn id="3005" xr3:uid="{1CF43377-562F-2C40-B99E-C0C1C01E4641}" name="Kolom2957"/>
    <tableColumn id="3006" xr3:uid="{4610A9C2-1D13-8348-80D6-ECE9F2434614}" name="Kolom2958"/>
    <tableColumn id="3007" xr3:uid="{81FC2898-7293-3B4C-962F-C3E97B1B6317}" name="Kolom2959"/>
    <tableColumn id="3008" xr3:uid="{C5ACFFC9-39FE-9F4E-8AF1-0A5704BD35A5}" name="Kolom2960"/>
    <tableColumn id="3009" xr3:uid="{FC14D372-1057-8F42-A357-D00B66A74181}" name="Kolom2961"/>
    <tableColumn id="3010" xr3:uid="{5404F04D-F4BC-4149-BFE7-A6F9786B4802}" name="Kolom2962"/>
    <tableColumn id="3011" xr3:uid="{628B4283-46AA-484B-B0A3-FA8E9E39B5B1}" name="Kolom2963"/>
    <tableColumn id="3012" xr3:uid="{73D6C37A-349A-3942-8E71-FCB1085DC1F6}" name="Kolom2964"/>
    <tableColumn id="3013" xr3:uid="{F9A430B0-9989-3144-854E-4DD3DCDFCD15}" name="Kolom2965"/>
    <tableColumn id="3014" xr3:uid="{490AC435-DA4E-D84D-BE45-FBE809BE12FA}" name="Kolom2966"/>
    <tableColumn id="3015" xr3:uid="{EF39E2C8-B097-EF4D-ACB0-2B5C03AC90E0}" name="Kolom2967"/>
    <tableColumn id="3016" xr3:uid="{BE869FAC-D206-C24D-85DC-CA74263DCA57}" name="Kolom2968"/>
    <tableColumn id="3017" xr3:uid="{75697F14-B26A-6441-A7F6-71909803D298}" name="Kolom2969"/>
    <tableColumn id="3018" xr3:uid="{FE8E518C-788E-C444-8B89-6DF9DC9BE2C3}" name="Kolom2970"/>
    <tableColumn id="3019" xr3:uid="{CB3845D8-AF55-1D4A-BBB4-CC5695B81EA4}" name="Kolom2971"/>
    <tableColumn id="3020" xr3:uid="{FB59CF7D-78DC-CB4A-9785-B91B570EC343}" name="Kolom2972"/>
    <tableColumn id="3021" xr3:uid="{22624FEC-4B25-F043-BA75-5F8146CA9161}" name="Kolom2973"/>
    <tableColumn id="3022" xr3:uid="{7C3A757D-E8B7-2749-89CA-63C1ACC936D8}" name="Kolom2974"/>
    <tableColumn id="3023" xr3:uid="{D5D552E8-BEB0-EC43-869D-D82ED7DD2C3A}" name="Kolom2975"/>
    <tableColumn id="3024" xr3:uid="{B2E12DA1-0CD9-5444-927D-D66336BA5ABE}" name="Kolom2976"/>
    <tableColumn id="3025" xr3:uid="{F72D28C6-6C31-5C45-B6AA-2EC8459EF8D6}" name="Kolom2977"/>
    <tableColumn id="3026" xr3:uid="{BC58D534-16A0-B244-8EC7-304D72811BF6}" name="Kolom2978"/>
    <tableColumn id="3027" xr3:uid="{EC17459A-E35C-EE4D-A29B-70E28AADF408}" name="Kolom2979"/>
    <tableColumn id="3028" xr3:uid="{5386D38D-287F-5742-B023-89D1FB9C8813}" name="Kolom2980"/>
    <tableColumn id="3029" xr3:uid="{479067C0-0D9C-2643-80DB-A781F10A316A}" name="Kolom2981"/>
    <tableColumn id="3030" xr3:uid="{2E17E653-8E5C-ED48-AFF9-9F229C4CA934}" name="Kolom2982"/>
    <tableColumn id="3031" xr3:uid="{70607FF5-A2F3-C048-A339-5F7EF3FAC376}" name="Kolom2983"/>
    <tableColumn id="3032" xr3:uid="{1538BAFB-6BE7-A048-86D3-3CB65E757C1D}" name="Kolom2984"/>
    <tableColumn id="3033" xr3:uid="{61E3A162-0ECD-444E-A6B2-BCDF3F301624}" name="Kolom2985"/>
    <tableColumn id="3034" xr3:uid="{B6CF77A1-8447-2A45-8E8D-4E819A11B7A5}" name="Kolom2986"/>
    <tableColumn id="3035" xr3:uid="{472A3F3F-3237-064C-8D66-669557CD15D4}" name="Kolom2987"/>
    <tableColumn id="3036" xr3:uid="{19C609B5-287D-A44F-8A31-49974E42E7D1}" name="Kolom2988"/>
    <tableColumn id="3037" xr3:uid="{F37FAF1E-B860-0649-A4D9-E0E453B869C4}" name="Kolom2989"/>
    <tableColumn id="3038" xr3:uid="{4E52D25E-1696-CE41-BE7E-9F325CCCD39D}" name="Kolom2990"/>
    <tableColumn id="3039" xr3:uid="{5C9391F9-F64A-3F4B-8981-DBF0357E93A0}" name="Kolom2991"/>
    <tableColumn id="3040" xr3:uid="{1318FBB9-11AF-4743-8ADE-D84B18EE708D}" name="Kolom2992"/>
    <tableColumn id="3041" xr3:uid="{4FF01C6F-305A-1A44-8E3F-B46ADEE62DF1}" name="Kolom2993"/>
    <tableColumn id="3042" xr3:uid="{CF04725D-8EC2-A24F-A4A4-2114DE976390}" name="Kolom2994"/>
    <tableColumn id="3043" xr3:uid="{15BF36FB-DE6B-3D4E-91BA-F33BD654A907}" name="Kolom2995"/>
    <tableColumn id="3044" xr3:uid="{57C8818C-C6DD-564D-896E-FBA07E9312BD}" name="Kolom2996"/>
    <tableColumn id="3045" xr3:uid="{EBC6C9F4-877B-0342-AEC7-7A0806F349B2}" name="Kolom2997"/>
    <tableColumn id="3046" xr3:uid="{7245AD6E-4940-8D47-9F7E-33558A4FBB52}" name="Kolom2998"/>
    <tableColumn id="3047" xr3:uid="{670212FA-6F2A-F94A-9C3D-1FEDFABF8D6D}" name="Kolom2999"/>
    <tableColumn id="3048" xr3:uid="{47964620-E68E-B849-80D4-5BBF2DCF849F}" name="Kolom3000"/>
    <tableColumn id="3049" xr3:uid="{BA848BAC-D186-2F46-BF21-FE34DB3FF748}" name="Kolom3001"/>
    <tableColumn id="3050" xr3:uid="{53D72FD6-61D7-484B-BB01-D6CAAD943E4D}" name="Kolom3002"/>
    <tableColumn id="3051" xr3:uid="{CD5BE1C8-9413-2C4E-A2B7-D29557C2BAC6}" name="Kolom3003"/>
    <tableColumn id="3052" xr3:uid="{CB4C42F4-9D16-0E4B-A4A7-9AD305D90963}" name="Kolom3004"/>
    <tableColumn id="3053" xr3:uid="{65E9FC32-F148-834F-A8FF-305BF7CCB783}" name="Kolom3005"/>
    <tableColumn id="3054" xr3:uid="{0F8F7B00-1563-3D47-8BBA-B682CA75C775}" name="Kolom3006"/>
    <tableColumn id="3055" xr3:uid="{D40C4029-CF60-2046-A5AD-ACF5709EAF59}" name="Kolom3007"/>
    <tableColumn id="3056" xr3:uid="{F214B2A4-CC71-FB4E-B9F1-46A33C2DC4B4}" name="Kolom3008"/>
    <tableColumn id="3057" xr3:uid="{8488ACEF-2C9E-D242-9D6D-F36DC4AD1EB3}" name="Kolom3009"/>
    <tableColumn id="3058" xr3:uid="{4A08E33C-4DEA-C14E-B4AA-734CE706FB21}" name="Kolom3010"/>
    <tableColumn id="3059" xr3:uid="{84D2F9D0-C3E7-464A-B9A4-DE8C8809DD8F}" name="Kolom3011"/>
    <tableColumn id="3060" xr3:uid="{A5CB0CF4-B84D-C34E-9408-DFD9D494E9F0}" name="Kolom3012"/>
    <tableColumn id="3061" xr3:uid="{7A9935A6-B8D3-7B4B-B5D9-0598C0AAADF2}" name="Kolom3013"/>
    <tableColumn id="3062" xr3:uid="{049B6353-5E87-8E4C-AED9-6E77D0535DCD}" name="Kolom3014"/>
    <tableColumn id="3063" xr3:uid="{F31AFEC5-DDC8-2A42-90B7-F6A81CE17E80}" name="Kolom3015"/>
    <tableColumn id="3064" xr3:uid="{09E703D6-9E34-7542-83B8-7C2BD5B8EF23}" name="Kolom3016"/>
    <tableColumn id="3065" xr3:uid="{213008C0-EB46-5944-ADAB-73279BF8E44E}" name="Kolom3017"/>
    <tableColumn id="3066" xr3:uid="{DE10E73E-0238-084B-86B0-A1CC6A476428}" name="Kolom3018"/>
    <tableColumn id="3067" xr3:uid="{2A419AD1-6C89-284B-A6CE-61E47AF2EC48}" name="Kolom3019"/>
    <tableColumn id="3068" xr3:uid="{FDA2760D-703E-9545-854B-EE413DED5CD5}" name="Kolom3020"/>
    <tableColumn id="3069" xr3:uid="{329192BD-17A6-1B4C-AD1A-BD8D402E4218}" name="Kolom3021"/>
    <tableColumn id="3070" xr3:uid="{B57DA633-D58B-3144-B448-EF293386FF79}" name="Kolom3022"/>
    <tableColumn id="3071" xr3:uid="{5535D849-5217-134F-BEA4-A5E69BEC0DBD}" name="Kolom3023"/>
    <tableColumn id="3072" xr3:uid="{7B3BF2E2-6D12-6646-B6C7-F390B0352A80}" name="Kolom3024"/>
    <tableColumn id="3073" xr3:uid="{629417F3-A931-2F4C-9532-9B7C129884BD}" name="Kolom3025"/>
    <tableColumn id="3074" xr3:uid="{C78E8C48-CA34-FB44-9E41-D4ED64252268}" name="Kolom3026"/>
    <tableColumn id="3075" xr3:uid="{718ED51E-5181-F04B-947B-6D4271E2CB12}" name="Kolom3027"/>
    <tableColumn id="3076" xr3:uid="{B21511A9-60F0-6243-9750-4596F7AE3517}" name="Kolom3028"/>
    <tableColumn id="3077" xr3:uid="{17701ED0-11AB-2742-ABBA-368BFE6B133C}" name="Kolom3029"/>
    <tableColumn id="3078" xr3:uid="{7603C347-23DA-984A-8811-D2C2DAA54F91}" name="Kolom3030"/>
    <tableColumn id="3079" xr3:uid="{0A2EBB36-18D6-9547-BBCE-A984596F8DA1}" name="Kolom3031"/>
    <tableColumn id="3080" xr3:uid="{4385034C-CBA2-5E42-A0D1-922A66C001D3}" name="Kolom3032"/>
    <tableColumn id="3081" xr3:uid="{D4E14369-4AA4-B845-87E5-31D36E2F7B74}" name="Kolom3033"/>
    <tableColumn id="3082" xr3:uid="{A3F5EEA4-6D4D-AB47-9BFC-5720CBD34E73}" name="Kolom3034"/>
    <tableColumn id="3083" xr3:uid="{DFFA1148-D63B-6940-992D-D750A55C581B}" name="Kolom3035"/>
    <tableColumn id="3084" xr3:uid="{CF312E3C-8DF4-3D40-A313-8433C661332A}" name="Kolom3036"/>
    <tableColumn id="3085" xr3:uid="{E206D819-1A64-354B-975E-92D35FE5A492}" name="Kolom3037"/>
    <tableColumn id="3086" xr3:uid="{FC32F291-E74F-D246-91C6-66DC72AF29EF}" name="Kolom3038"/>
    <tableColumn id="3087" xr3:uid="{0FC4B987-E867-FF46-93CF-F85A9D4EA36C}" name="Kolom3039"/>
    <tableColumn id="3088" xr3:uid="{AB57F3D2-E648-B640-8C88-21CB96AD9D25}" name="Kolom3040"/>
    <tableColumn id="3089" xr3:uid="{510C2795-6A4E-AD48-A967-77EF5DF50F2A}" name="Kolom3041"/>
    <tableColumn id="3090" xr3:uid="{CA1C38A4-4752-554D-9FD5-A3460BE0EB22}" name="Kolom3042"/>
    <tableColumn id="3091" xr3:uid="{F01A085D-EF6D-A144-BB78-0B5422A82F5B}" name="Kolom3043"/>
    <tableColumn id="3092" xr3:uid="{AB889759-3FE5-4847-BC53-1BA315E49415}" name="Kolom3044"/>
    <tableColumn id="3093" xr3:uid="{BF9F2C2E-8DA9-FC43-A3DE-39DB63B2F7D2}" name="Kolom3045"/>
    <tableColumn id="3094" xr3:uid="{6C894A4C-7B00-444C-8EA2-C3FC0DB267E7}" name="Kolom3046"/>
    <tableColumn id="3095" xr3:uid="{5757A6AB-C3F0-3546-9039-1B85136931D4}" name="Kolom3047"/>
    <tableColumn id="3096" xr3:uid="{690B84CE-4598-1E46-9D9C-4BF3C08F128F}" name="Kolom3048"/>
    <tableColumn id="3097" xr3:uid="{18AAF038-D872-A244-B8F9-8651579665A0}" name="Kolom3049"/>
    <tableColumn id="3098" xr3:uid="{D46831B2-3E86-1643-BDED-180450CFEE84}" name="Kolom3050"/>
    <tableColumn id="3099" xr3:uid="{E10E0D82-590A-224C-B99A-8C0082A515D1}" name="Kolom3051"/>
    <tableColumn id="3100" xr3:uid="{8C0CA65A-1EC6-634A-B53B-BCAFC70937D8}" name="Kolom3052"/>
    <tableColumn id="3101" xr3:uid="{25267E0F-E6FC-3941-97CE-57F01BADBD1F}" name="Kolom3053"/>
    <tableColumn id="3102" xr3:uid="{3EE896B9-25BB-664D-B2F9-BE66212E2487}" name="Kolom3054"/>
    <tableColumn id="3103" xr3:uid="{0291ECCD-3E69-D94C-A8AC-9D3FB6D09756}" name="Kolom3055"/>
    <tableColumn id="3104" xr3:uid="{0813DF59-2CB1-5243-B9A5-EDF307026CB8}" name="Kolom3056"/>
    <tableColumn id="3105" xr3:uid="{BC3B2DE5-7F9D-A74C-A80F-7A2C31C2C837}" name="Kolom3057"/>
    <tableColumn id="3106" xr3:uid="{5C356EE4-3671-1549-9622-D21B34F105A7}" name="Kolom3058"/>
    <tableColumn id="3107" xr3:uid="{2AE24AC4-394E-2941-9432-D79BEE80F75C}" name="Kolom3059"/>
    <tableColumn id="3108" xr3:uid="{23C92857-6AC2-D644-B54B-54EE1107D83C}" name="Kolom3060"/>
    <tableColumn id="3109" xr3:uid="{112CB2C7-E4C4-9947-9049-01EA0C17B13A}" name="Kolom3061"/>
    <tableColumn id="3110" xr3:uid="{7618B166-4B9A-7544-A798-772F9069BF08}" name="Kolom3062"/>
    <tableColumn id="3111" xr3:uid="{C66AA38D-2ECE-244F-B52B-0794AEB78ED1}" name="Kolom3063"/>
    <tableColumn id="3112" xr3:uid="{9B5453A8-4643-354E-AF7D-2064A236E680}" name="Kolom3064"/>
    <tableColumn id="3113" xr3:uid="{587E36CB-1107-FB43-BE5C-70DD5ED26DA6}" name="Kolom3065"/>
    <tableColumn id="3114" xr3:uid="{66EDCD53-A5A3-1940-8B0A-E9E5A9AD1797}" name="Kolom3066"/>
    <tableColumn id="3115" xr3:uid="{648FC5A4-21A8-4842-9BA9-0A35548DB2A6}" name="Kolom3067"/>
    <tableColumn id="3116" xr3:uid="{CD76C087-CEC1-4C44-ABD1-94D19FA90FE5}" name="Kolom3068"/>
    <tableColumn id="3117" xr3:uid="{680C35FC-E932-8A47-9B7C-53603BCF3315}" name="Kolom3069"/>
    <tableColumn id="3118" xr3:uid="{CD9CAEEC-F759-5D46-B1C5-321BE99CFCA4}" name="Kolom3070"/>
    <tableColumn id="3119" xr3:uid="{CE74FF19-2AAF-8349-BA4E-62A478461AD4}" name="Kolom3071"/>
    <tableColumn id="3120" xr3:uid="{0316B88B-49DC-B146-9FFF-1DCF998C86E3}" name="Kolom3072"/>
    <tableColumn id="3121" xr3:uid="{949D009E-5381-FE4C-B127-2DC5D20C82EF}" name="Kolom3073"/>
    <tableColumn id="3122" xr3:uid="{AF7D84E2-2A62-914B-AC7C-7C112E164CA4}" name="Kolom3074"/>
    <tableColumn id="3123" xr3:uid="{9AA8D21D-DD17-984C-AAA7-DCE9C6097255}" name="Kolom3075"/>
    <tableColumn id="3124" xr3:uid="{7677A4E2-DDEB-7C4D-A54F-B36555356686}" name="Kolom3076"/>
    <tableColumn id="3125" xr3:uid="{D5A075EC-E0DE-0346-A870-1071F0B54CAF}" name="Kolom3077"/>
    <tableColumn id="3126" xr3:uid="{C56B31EA-DEDF-C34C-8EB7-636E72869122}" name="Kolom3078"/>
    <tableColumn id="3127" xr3:uid="{2E79E9F9-D656-EA43-8A44-00258B8ADB55}" name="Kolom3079"/>
    <tableColumn id="3128" xr3:uid="{F07577B8-BCC6-3D47-96F3-DD5E3103C57F}" name="Kolom3080"/>
    <tableColumn id="3129" xr3:uid="{2164EF7E-86EB-4245-9CAA-A717A2CF3E83}" name="Kolom3081"/>
    <tableColumn id="3130" xr3:uid="{9F3C707B-295F-D84F-8A7B-07DE456E66F2}" name="Kolom3082"/>
    <tableColumn id="3131" xr3:uid="{5CB9D305-C973-224B-99B3-A4666C7D7A95}" name="Kolom3083"/>
    <tableColumn id="3132" xr3:uid="{1FC76FF2-326D-C543-8FAA-05E3D98CAFB1}" name="Kolom3084"/>
    <tableColumn id="3133" xr3:uid="{74BA1ED5-EBA2-3241-B373-34252DDFAF34}" name="Kolom3085"/>
    <tableColumn id="3134" xr3:uid="{CE9ED16D-2E52-C84F-A952-DC971F6E1822}" name="Kolom3086"/>
    <tableColumn id="3135" xr3:uid="{E60B9E0D-B801-134D-9902-47752BF04CBD}" name="Kolom3087"/>
    <tableColumn id="3136" xr3:uid="{B5E9535D-A834-E74E-A6A9-A13694B4F576}" name="Kolom3088"/>
    <tableColumn id="3137" xr3:uid="{D293A00D-4A58-AC48-A8A9-CAEF62302E37}" name="Kolom3089"/>
    <tableColumn id="3138" xr3:uid="{C417D666-D62C-374F-A36E-9E7190AC0363}" name="Kolom3090"/>
    <tableColumn id="3139" xr3:uid="{ADD99B73-E717-B54E-BD23-10E98E7C2AC8}" name="Kolom3091"/>
    <tableColumn id="3140" xr3:uid="{F28C1D95-4B1D-6E4B-8FF3-DE32525A23A7}" name="Kolom3092"/>
    <tableColumn id="3141" xr3:uid="{37995605-2723-324E-B4DA-DA360A7F62BE}" name="Kolom3093"/>
    <tableColumn id="3142" xr3:uid="{E945D7FB-274B-004D-8806-450CAEA7B29B}" name="Kolom3094"/>
    <tableColumn id="3143" xr3:uid="{747CDC7B-4E65-F445-8073-2AD0D184B56C}" name="Kolom3095"/>
    <tableColumn id="3144" xr3:uid="{1D2DBC04-2BBD-0E40-8152-2B229A245F9B}" name="Kolom3096"/>
    <tableColumn id="3145" xr3:uid="{8E699E1D-6BEE-4E43-91AF-C6CFA57E6451}" name="Kolom3097"/>
    <tableColumn id="3146" xr3:uid="{664E66BD-DFB3-6E46-BD91-F0BD55914E71}" name="Kolom3098"/>
    <tableColumn id="3147" xr3:uid="{05F9DA4F-6A73-5C49-89A5-F43D9FD2E64E}" name="Kolom3099"/>
    <tableColumn id="3148" xr3:uid="{7DE518FC-89CC-5B40-8F8A-DDD4BB4D0300}" name="Kolom3100"/>
    <tableColumn id="3149" xr3:uid="{B7F7727D-4E7B-4D4A-9FDE-EE0E9D3E9043}" name="Kolom3101"/>
    <tableColumn id="3150" xr3:uid="{BCC80AA2-EB4B-CA47-83E9-0CA4623B68C4}" name="Kolom3102"/>
    <tableColumn id="3151" xr3:uid="{CDECD0EE-499B-D940-BC6E-C65DF1329290}" name="Kolom3103"/>
    <tableColumn id="3152" xr3:uid="{A0F1D283-0E7F-3948-9CB2-F0E221B563FE}" name="Kolom3104"/>
    <tableColumn id="3153" xr3:uid="{48D1D51D-01F8-2341-8B48-858B83CD5677}" name="Kolom3105"/>
    <tableColumn id="3154" xr3:uid="{E7A25F10-B5E3-BA41-8292-61E1873FB587}" name="Kolom3106"/>
    <tableColumn id="3155" xr3:uid="{ED8CF710-CF09-114B-B99B-8C79F9D122A2}" name="Kolom3107"/>
    <tableColumn id="3156" xr3:uid="{E7754EED-6708-C647-A16B-01C5787A5D4D}" name="Kolom3108"/>
    <tableColumn id="3157" xr3:uid="{25BCDBD0-129A-D249-BD5A-AB7BE52D0682}" name="Kolom3109"/>
    <tableColumn id="3158" xr3:uid="{5C8E6B79-F68C-C042-A3DD-4323383E98B5}" name="Kolom3110"/>
    <tableColumn id="3159" xr3:uid="{9666599B-F642-B747-BADB-DAC6275D60A1}" name="Kolom3111"/>
    <tableColumn id="3160" xr3:uid="{C200BAA5-4A8B-9B44-AAE9-D675A0E17F3D}" name="Kolom3112"/>
    <tableColumn id="3161" xr3:uid="{CFEB72C1-FFD6-2E46-A93A-AFEA4250C1BA}" name="Kolom3113"/>
    <tableColumn id="3162" xr3:uid="{B096E95E-DF8D-FF4E-8488-42BDAB814D7F}" name="Kolom3114"/>
    <tableColumn id="3163" xr3:uid="{34B63A1B-0751-6540-BDE8-A113AA933C9B}" name="Kolom3115"/>
    <tableColumn id="3164" xr3:uid="{A2985DC4-0A80-FD4A-928A-B79A577B63AF}" name="Kolom3116"/>
    <tableColumn id="3165" xr3:uid="{78C8C455-AC6E-5242-9026-442A505DF990}" name="Kolom3117"/>
    <tableColumn id="3166" xr3:uid="{B35F3368-4F64-8A4E-94B4-37ECF5EE6188}" name="Kolom3118"/>
    <tableColumn id="3167" xr3:uid="{DFB02CA5-D122-634A-9976-0D45F12F4EF0}" name="Kolom3119"/>
    <tableColumn id="3168" xr3:uid="{D7E52793-3538-5B49-879E-7992A6354761}" name="Kolom3120"/>
    <tableColumn id="3169" xr3:uid="{2CE71CB2-19A7-5B4D-AAA9-771EA1AAD390}" name="Kolom3121"/>
    <tableColumn id="3170" xr3:uid="{FE3AECA7-9B45-444E-BD63-84AF5C5B8D6E}" name="Kolom3122"/>
    <tableColumn id="3171" xr3:uid="{FA5F1AA4-8AEA-5245-8751-C47251DADB61}" name="Kolom3123"/>
    <tableColumn id="3172" xr3:uid="{620BD06E-05D3-C44F-97A4-5973F83DE747}" name="Kolom3124"/>
    <tableColumn id="3173" xr3:uid="{5E7DC466-BE23-D844-8C2C-46E428EBEEC9}" name="Kolom3125"/>
    <tableColumn id="3174" xr3:uid="{0A5A8A0D-3285-9947-A767-3F24F6B26D88}" name="Kolom3126"/>
    <tableColumn id="3175" xr3:uid="{3B53BA10-39D3-9240-B99D-72DBC46A0CDD}" name="Kolom3127"/>
    <tableColumn id="3176" xr3:uid="{A1DD5DD2-89C6-AF46-B3AE-C687E3DC4D26}" name="Kolom3128"/>
    <tableColumn id="3177" xr3:uid="{75494529-0D11-D943-9409-5D38A12B1493}" name="Kolom3129"/>
    <tableColumn id="3178" xr3:uid="{09341F78-9D32-D547-9A3F-AC9EB622EC8D}" name="Kolom3130"/>
    <tableColumn id="3179" xr3:uid="{4872B577-5718-904F-A66C-3CA30E0B346D}" name="Kolom3131"/>
    <tableColumn id="3180" xr3:uid="{08385D12-9A99-9A41-8C28-8905FFB475E3}" name="Kolom3132"/>
    <tableColumn id="3181" xr3:uid="{378BF54B-145B-DB4D-8C9B-F5CACFF7ED51}" name="Kolom3133"/>
    <tableColumn id="3182" xr3:uid="{18280F45-5A0D-1E4B-AC78-2ADF65FDDF00}" name="Kolom3134"/>
    <tableColumn id="3183" xr3:uid="{DCD0BD9C-6296-6F42-A6C6-6E4E4A8623B3}" name="Kolom3135"/>
    <tableColumn id="3184" xr3:uid="{B1A85356-C3A1-B04C-A90E-7BD07511BB27}" name="Kolom3136"/>
    <tableColumn id="3185" xr3:uid="{79B049DB-B0AA-8748-B709-1E5D5B387A48}" name="Kolom3137"/>
    <tableColumn id="3186" xr3:uid="{D56B6993-4405-B942-857B-CB0FB1609862}" name="Kolom3138"/>
    <tableColumn id="3187" xr3:uid="{7CA90E5D-D813-7A4D-965C-56EDBA7907D7}" name="Kolom3139"/>
    <tableColumn id="3188" xr3:uid="{EACE9E56-B750-2C45-A6A4-D8B478769109}" name="Kolom3140"/>
    <tableColumn id="3189" xr3:uid="{71BF67A8-A994-D04F-8F89-907ED9AA6A2A}" name="Kolom3141"/>
    <tableColumn id="3190" xr3:uid="{93D8723A-93E3-6E41-8C63-02CF66730610}" name="Kolom3142"/>
    <tableColumn id="3191" xr3:uid="{C07807C2-FC27-5F4A-AD4B-9A7D000DEA4B}" name="Kolom3143"/>
    <tableColumn id="3192" xr3:uid="{B4086148-BD92-0E46-9DFE-A8FD899ACDDB}" name="Kolom3144"/>
    <tableColumn id="3193" xr3:uid="{C4A1222E-29DB-3443-91A2-4B1E0E807BB6}" name="Kolom3145"/>
    <tableColumn id="3194" xr3:uid="{4410F787-D524-F047-BB3A-E2FEB0FCDBE2}" name="Kolom3146"/>
    <tableColumn id="3195" xr3:uid="{2E6C9F8F-316D-3849-8446-7044A2F5409B}" name="Kolom3147"/>
    <tableColumn id="3196" xr3:uid="{5D422FF5-C031-5640-9CC6-336578038C54}" name="Kolom3148"/>
    <tableColumn id="3197" xr3:uid="{C9FAB7AF-315A-544D-8F38-47A495559F44}" name="Kolom3149"/>
    <tableColumn id="3198" xr3:uid="{383EEEA6-2AEC-0443-BDE0-F6DBD6C99EF8}" name="Kolom3150"/>
    <tableColumn id="3199" xr3:uid="{0DDD7E0F-467C-184C-9840-A3339A089ACD}" name="Kolom3151"/>
    <tableColumn id="3200" xr3:uid="{15CCE033-B610-4345-A90A-06643CF05206}" name="Kolom3152"/>
    <tableColumn id="3201" xr3:uid="{F4451D6A-CEB5-854F-91C0-2A078973C673}" name="Kolom3153"/>
    <tableColumn id="3202" xr3:uid="{35E3FF59-1750-594B-B994-84C12E80E1F4}" name="Kolom3154"/>
    <tableColumn id="3203" xr3:uid="{82E8F004-004C-714B-A137-60D5B498238A}" name="Kolom3155"/>
    <tableColumn id="3204" xr3:uid="{CE38B713-719E-404E-AD14-BB1334D46A2E}" name="Kolom3156"/>
    <tableColumn id="3205" xr3:uid="{09BD6486-0048-6941-BE5F-208CE1D72951}" name="Kolom3157"/>
    <tableColumn id="3206" xr3:uid="{E61E5BA0-0487-1942-A790-5774FEDE17BA}" name="Kolom3158"/>
    <tableColumn id="3207" xr3:uid="{5B25F88A-EFA3-F746-B743-61A9DC62C888}" name="Kolom3159"/>
    <tableColumn id="3208" xr3:uid="{37B3F95D-79C6-994F-80D3-6DF8146F0748}" name="Kolom3160"/>
    <tableColumn id="3209" xr3:uid="{5C98E3CC-D9A7-A544-BAED-FAFDB635FCE6}" name="Kolom3161"/>
    <tableColumn id="3210" xr3:uid="{EA17349E-FECE-DF41-959C-8A0285D8C078}" name="Kolom3162"/>
    <tableColumn id="3211" xr3:uid="{ADDFCAB3-EFE2-F545-A33D-9A63E0D5ECFB}" name="Kolom3163"/>
    <tableColumn id="3212" xr3:uid="{E339AF0E-BC56-9443-A373-18407EBF590B}" name="Kolom3164"/>
    <tableColumn id="3213" xr3:uid="{8E3363FB-8822-B54F-B2AA-DBDA8EDFE9A7}" name="Kolom3165"/>
    <tableColumn id="3214" xr3:uid="{74DADBCF-DDFE-C149-BFCE-7B1C4FAFF0F3}" name="Kolom3166"/>
    <tableColumn id="3215" xr3:uid="{747559DD-3128-BF43-80B8-7218FE4F5B53}" name="Kolom3167"/>
    <tableColumn id="3216" xr3:uid="{C4B076E9-878B-6C4C-A721-F292C67B5272}" name="Kolom3168"/>
    <tableColumn id="3217" xr3:uid="{332BC278-2490-AF45-9D83-6F5CCB0C1839}" name="Kolom3169"/>
    <tableColumn id="3218" xr3:uid="{54101468-B9FA-2241-880F-45F85348F0FF}" name="Kolom3170"/>
    <tableColumn id="3219" xr3:uid="{ED77E02D-D323-3C48-A81D-17AD8DC8AC7E}" name="Kolom3171"/>
    <tableColumn id="3220" xr3:uid="{5DDA4CB3-009C-4A49-985B-BFFDD7A6331E}" name="Kolom3172"/>
    <tableColumn id="3221" xr3:uid="{C3C884EB-9F03-C344-9BD0-B2882AB04646}" name="Kolom3173"/>
    <tableColumn id="3222" xr3:uid="{FDBB66B8-61D2-EC47-A632-37FEFD656C94}" name="Kolom3174"/>
    <tableColumn id="3223" xr3:uid="{DF4C684B-A29D-DD4C-B010-D4739CE8DE51}" name="Kolom3175"/>
    <tableColumn id="3224" xr3:uid="{E91FB7F6-C61D-B943-B41D-2832F2B7ED8F}" name="Kolom3176"/>
    <tableColumn id="3225" xr3:uid="{861505DA-EBF4-9344-B8EF-0ACC96C3FC63}" name="Kolom3177"/>
    <tableColumn id="3226" xr3:uid="{E8E4043A-DDEA-824F-BEF1-723806DA5958}" name="Kolom3178"/>
    <tableColumn id="3227" xr3:uid="{0F8587E6-129D-0146-9E30-5CD6383E05E4}" name="Kolom3179"/>
    <tableColumn id="3228" xr3:uid="{7F93F2FA-6A3F-FF41-A56F-7FEC781221A9}" name="Kolom3180"/>
    <tableColumn id="3229" xr3:uid="{AA481616-3C76-E14F-A5D1-03538468B4C8}" name="Kolom3181"/>
    <tableColumn id="3230" xr3:uid="{116C13DC-9F65-8A43-BEDF-971DAFF46D5B}" name="Kolom3182"/>
    <tableColumn id="3231" xr3:uid="{2FD51514-43FD-604A-9121-D887B06CCF30}" name="Kolom3183"/>
    <tableColumn id="3232" xr3:uid="{6A45E7EE-67B9-9A4C-B07E-58B16FD82F5F}" name="Kolom3184"/>
    <tableColumn id="3233" xr3:uid="{17D416BF-55FF-9044-BB9C-5515BDD214CB}" name="Kolom3185"/>
    <tableColumn id="3234" xr3:uid="{09A877EE-07C1-9445-BE89-A388BFFF9F91}" name="Kolom3186"/>
    <tableColumn id="3235" xr3:uid="{E180C054-CC40-C543-B25D-55D5510E5DE9}" name="Kolom3187"/>
    <tableColumn id="3236" xr3:uid="{7F4548AA-D9DC-8E4B-BBA3-83F68468C6FF}" name="Kolom3188"/>
    <tableColumn id="3237" xr3:uid="{6142B595-1A9A-454D-8EDF-0683530A67B5}" name="Kolom3189"/>
    <tableColumn id="3238" xr3:uid="{28EEB4E6-3818-0E45-9044-BFA8D4F59549}" name="Kolom3190"/>
    <tableColumn id="3239" xr3:uid="{183AE50F-BBBF-7D40-96C5-31125B7F19E2}" name="Kolom3191"/>
    <tableColumn id="3240" xr3:uid="{DC27A7DC-FE67-A04F-8062-CCCBF6E2A6DB}" name="Kolom3192"/>
    <tableColumn id="3241" xr3:uid="{4DE4F850-A2FB-0A44-857C-B06FA12A113E}" name="Kolom3193"/>
    <tableColumn id="3242" xr3:uid="{DACF0AA7-ECD6-674A-BBD3-7107C1287E83}" name="Kolom3194"/>
    <tableColumn id="3243" xr3:uid="{3F3CC30E-3F85-614E-952B-34884C3142E8}" name="Kolom3195"/>
    <tableColumn id="3244" xr3:uid="{015FEBEB-A4DA-CF4C-9B09-E81A30E56B06}" name="Kolom3196"/>
    <tableColumn id="3245" xr3:uid="{FD645DBA-015D-B142-ABE2-2FDF074DC8F5}" name="Kolom3197"/>
    <tableColumn id="3246" xr3:uid="{4AADEF02-B2B2-1345-8309-A0E2EA541CF1}" name="Kolom3198"/>
    <tableColumn id="3247" xr3:uid="{4F397506-F5AD-9949-950B-28E9C6C4154F}" name="Kolom3199"/>
    <tableColumn id="3248" xr3:uid="{50FD976C-53E8-784F-BA86-0186ED74A563}" name="Kolom3200"/>
    <tableColumn id="3249" xr3:uid="{D4250453-9A65-864D-8781-BDA8DFDDE7D5}" name="Kolom3201"/>
    <tableColumn id="3250" xr3:uid="{8675168C-1BDC-0C47-BE40-07165DC0AA36}" name="Kolom3202"/>
    <tableColumn id="3251" xr3:uid="{2F241339-889B-984E-B7CD-0D0865F68724}" name="Kolom3203"/>
    <tableColumn id="3252" xr3:uid="{171A8B7B-66E5-4248-84A7-40F3A307D92D}" name="Kolom3204"/>
    <tableColumn id="3253" xr3:uid="{468DE2A7-7215-2C41-9CF8-EA3CCC32CAFE}" name="Kolom3205"/>
    <tableColumn id="3254" xr3:uid="{09AE495D-B004-034A-98A7-EB085AE06882}" name="Kolom3206"/>
    <tableColumn id="3255" xr3:uid="{BFC2E5C4-E2E1-784F-8116-9977997B6671}" name="Kolom3207"/>
    <tableColumn id="3256" xr3:uid="{EF58C589-6511-1640-86A9-5A9667DD44FF}" name="Kolom3208"/>
    <tableColumn id="3257" xr3:uid="{46C81EF2-9525-324A-A128-66F8CDC23D74}" name="Kolom3209"/>
    <tableColumn id="3258" xr3:uid="{DB2C5716-D1C3-3846-9BD4-35978C181A3D}" name="Kolom3210"/>
    <tableColumn id="3259" xr3:uid="{7A9826E7-9690-9443-ABDF-E1ACE3F8E1B3}" name="Kolom3211"/>
    <tableColumn id="3260" xr3:uid="{E825B624-81F3-3843-8984-9F1C2F98F8EF}" name="Kolom3212"/>
    <tableColumn id="3261" xr3:uid="{CE3F2FF8-B7E2-864A-81C9-DFA9F8179901}" name="Kolom3213"/>
    <tableColumn id="3262" xr3:uid="{430AF172-AB1E-2640-860B-5A7A61C55DC2}" name="Kolom3214"/>
    <tableColumn id="3263" xr3:uid="{071A1EB1-4ED8-424B-99C2-53B9E0AE703B}" name="Kolom3215"/>
    <tableColumn id="3264" xr3:uid="{F256537D-7D89-1147-ABAA-AC68B83EEE08}" name="Kolom3216"/>
    <tableColumn id="3265" xr3:uid="{51506D72-7162-E642-A8EC-57FB58CEF70D}" name="Kolom3217"/>
    <tableColumn id="3266" xr3:uid="{54BDB43B-3C30-084A-9789-DDF935144800}" name="Kolom3218"/>
    <tableColumn id="3267" xr3:uid="{A11F50FA-9484-6C45-8EAF-B1E40998E484}" name="Kolom3219"/>
    <tableColumn id="3268" xr3:uid="{B15B7AEB-1F9C-3B49-B5F7-068A2610411B}" name="Kolom3220"/>
    <tableColumn id="3269" xr3:uid="{37FFE93D-C2DB-B54E-8ED7-B5CA7E6C7631}" name="Kolom3221"/>
    <tableColumn id="3270" xr3:uid="{D5143C69-8F88-2B46-91BD-B1F47440B6CA}" name="Kolom3222"/>
    <tableColumn id="3271" xr3:uid="{95D2B7F2-18AC-0F4B-B93C-F19A4A7DB797}" name="Kolom3223"/>
    <tableColumn id="3272" xr3:uid="{E187D92E-1D98-924C-8487-967558207C3B}" name="Kolom3224"/>
    <tableColumn id="3273" xr3:uid="{E3D56253-87C5-FB4B-952A-B3D4B5B2A03F}" name="Kolom3225"/>
    <tableColumn id="3274" xr3:uid="{34E372C1-C2E3-BE4C-A89C-41665C23A0ED}" name="Kolom3226"/>
    <tableColumn id="3275" xr3:uid="{E53EC861-91B3-FB40-9348-CA9D950B6B35}" name="Kolom3227"/>
    <tableColumn id="3276" xr3:uid="{F4405F4C-D146-9842-A49A-31DF78D3878F}" name="Kolom3228"/>
    <tableColumn id="3277" xr3:uid="{A3D36F34-1F52-5245-AC07-97C1C87B4EDE}" name="Kolom3229"/>
    <tableColumn id="3278" xr3:uid="{0E695152-1BEA-C446-84DB-640B5E9D5095}" name="Kolom3230"/>
    <tableColumn id="3279" xr3:uid="{085CB430-B425-0E42-8662-4DF02A9FFACA}" name="Kolom3231"/>
    <tableColumn id="3280" xr3:uid="{072DCC75-F2F0-C84B-8D96-6D00086DD9D1}" name="Kolom3232"/>
    <tableColumn id="3281" xr3:uid="{F2C632E0-2829-4549-B068-A2CBB4E64635}" name="Kolom3233"/>
    <tableColumn id="3282" xr3:uid="{A5C00BF5-A3CE-154C-86AE-7DE85E69C832}" name="Kolom3234"/>
    <tableColumn id="3283" xr3:uid="{6B61D9B9-9FD0-6040-BEC6-5C17947F66DB}" name="Kolom3235"/>
    <tableColumn id="3284" xr3:uid="{2A30C6D6-19B8-DB4D-8246-F004B7503C43}" name="Kolom3236"/>
    <tableColumn id="3285" xr3:uid="{74CC39CC-5366-F740-9131-02D7CAD21C32}" name="Kolom3237"/>
    <tableColumn id="3286" xr3:uid="{8631841E-741F-3C42-A717-0C16F7270CAA}" name="Kolom3238"/>
    <tableColumn id="3287" xr3:uid="{B08AC9D0-B670-764B-92EF-50AE98703192}" name="Kolom3239"/>
    <tableColumn id="3288" xr3:uid="{D85C31A2-0A3F-E646-B34A-3C492729162B}" name="Kolom3240"/>
    <tableColumn id="3289" xr3:uid="{9D731A28-F078-164B-844E-D731F849801D}" name="Kolom3241"/>
    <tableColumn id="3290" xr3:uid="{B19E7611-619E-1D4A-88B5-3904B56CF7AC}" name="Kolom3242"/>
    <tableColumn id="3291" xr3:uid="{95009110-8730-8A4D-A307-B06D7F6645D0}" name="Kolom3243"/>
    <tableColumn id="3292" xr3:uid="{ECA97B2F-F97D-A348-BC8E-BAB840A0F72D}" name="Kolom3244"/>
    <tableColumn id="3293" xr3:uid="{4EEFF813-7D1D-D442-9878-48CD668BE12E}" name="Kolom3245"/>
    <tableColumn id="3294" xr3:uid="{0B1233F6-6E89-3B41-BD1C-32585A8FA7E4}" name="Kolom3246"/>
    <tableColumn id="3295" xr3:uid="{37AA4A3B-E2EA-CA46-AC3F-99E8AF519C7F}" name="Kolom3247"/>
    <tableColumn id="3296" xr3:uid="{987C03E7-4D98-7B42-9967-792D6001B427}" name="Kolom3248"/>
    <tableColumn id="3297" xr3:uid="{C9263058-D1C8-584C-B379-15B6FA8021EF}" name="Kolom3249"/>
    <tableColumn id="3298" xr3:uid="{7987E8D6-83F8-E841-A118-1748D17AD336}" name="Kolom3250"/>
    <tableColumn id="3299" xr3:uid="{6DA9DF8D-8834-5241-A7E7-DD8C637CCCE3}" name="Kolom3251"/>
    <tableColumn id="3300" xr3:uid="{B5038C87-2627-984F-B4B6-36440476B35C}" name="Kolom3252"/>
    <tableColumn id="3301" xr3:uid="{4036C959-590C-7E49-8B89-5BB8B7260395}" name="Kolom3253"/>
    <tableColumn id="3302" xr3:uid="{DB3A2DA0-48A4-3D40-BD68-CE742A1E87EA}" name="Kolom3254"/>
    <tableColumn id="3303" xr3:uid="{130B687B-5628-F347-BD71-8D7861F6A632}" name="Kolom3255"/>
    <tableColumn id="3304" xr3:uid="{C84FC86F-387A-9348-87D3-2DFC7C62F35A}" name="Kolom3256"/>
    <tableColumn id="3305" xr3:uid="{989CDF13-604E-D74C-BD99-2397338342C8}" name="Kolom3257"/>
    <tableColumn id="3306" xr3:uid="{6695F4E6-4E35-8749-B2BC-05F55FB1346D}" name="Kolom3258"/>
    <tableColumn id="3307" xr3:uid="{B9336316-444D-C846-8A39-65A93D4237B1}" name="Kolom3259"/>
    <tableColumn id="3308" xr3:uid="{E1E4C370-EFE3-224D-964A-A2CA1C3DEC54}" name="Kolom3260"/>
    <tableColumn id="3309" xr3:uid="{CAB6D184-EE45-B14F-B7DE-7FE1F3C73F27}" name="Kolom3261"/>
    <tableColumn id="3310" xr3:uid="{9F30CD4F-620C-9D42-B9F7-AC49C6F2FC7D}" name="Kolom3262"/>
    <tableColumn id="3311" xr3:uid="{FFC92A5D-9442-724A-97EA-67AD15180912}" name="Kolom3263"/>
    <tableColumn id="3312" xr3:uid="{9F376A80-2A11-6F4C-82E7-1378404F49E6}" name="Kolom3264"/>
    <tableColumn id="3313" xr3:uid="{3C9E3188-FCBC-D24B-90F8-AD7947A00D68}" name="Kolom3265"/>
    <tableColumn id="3314" xr3:uid="{428E89B1-2783-FA4B-AA84-735E40B91F35}" name="Kolom3266"/>
    <tableColumn id="3315" xr3:uid="{C4676370-B06E-E349-98D1-8BFFC99E2FB4}" name="Kolom3267"/>
    <tableColumn id="3316" xr3:uid="{C66CFB29-4B93-684E-AC43-E6E53277DC63}" name="Kolom3268"/>
    <tableColumn id="3317" xr3:uid="{BFE4527A-5DD8-1845-AF4A-6F00567E553B}" name="Kolom3269"/>
    <tableColumn id="3318" xr3:uid="{1A901A1F-156B-074E-9CB5-7433E33EA32E}" name="Kolom3270"/>
    <tableColumn id="3319" xr3:uid="{8DBF8DB4-4189-714E-86F3-B765276BFA4D}" name="Kolom3271"/>
    <tableColumn id="3320" xr3:uid="{D0B90039-B72D-A749-B237-4D4D2A757FD9}" name="Kolom3272"/>
    <tableColumn id="3321" xr3:uid="{4D323848-0B67-3E43-BCDB-7EAC7C5B5CA8}" name="Kolom3273"/>
    <tableColumn id="3322" xr3:uid="{2B0615B2-05D7-204E-80C4-0DB528B097A5}" name="Kolom3274"/>
    <tableColumn id="3323" xr3:uid="{F7640691-3A33-284B-8837-88B27B76C3CA}" name="Kolom3275"/>
    <tableColumn id="3324" xr3:uid="{6B9931FF-780F-0E44-B660-1E6002BC0B52}" name="Kolom3276"/>
    <tableColumn id="3325" xr3:uid="{5BA13D66-56C8-DD4A-9C3F-A92B470DC799}" name="Kolom3277"/>
    <tableColumn id="3326" xr3:uid="{406D4C28-509E-9641-A732-072A6CC6208E}" name="Kolom3278"/>
    <tableColumn id="3327" xr3:uid="{46C58827-9120-274E-906C-BF56C091D60F}" name="Kolom3279"/>
    <tableColumn id="3328" xr3:uid="{4A3483F1-C689-9342-B48E-7AC6D5E7F1E3}" name="Kolom3280"/>
    <tableColumn id="3329" xr3:uid="{E1D23644-7D62-AD4D-BCB2-7EE4D04567BA}" name="Kolom3281"/>
    <tableColumn id="3330" xr3:uid="{8A2D712E-5E11-1046-8143-EB65B8E3FFF1}" name="Kolom3282"/>
    <tableColumn id="3331" xr3:uid="{E3AC4C4A-AF78-E64B-A526-2A5155B32055}" name="Kolom3283"/>
    <tableColumn id="3332" xr3:uid="{86724AE2-7ACA-054C-A14A-A65C2760AC20}" name="Kolom3284"/>
    <tableColumn id="3333" xr3:uid="{9A598408-D3F7-994D-8B25-CCEC2216E5D2}" name="Kolom3285"/>
    <tableColumn id="3334" xr3:uid="{839D8703-39B1-EA4A-B76F-05DC606E1F67}" name="Kolom3286"/>
    <tableColumn id="3335" xr3:uid="{881DC4DA-E046-AD46-B570-CE5EAAFDC6F7}" name="Kolom3287"/>
    <tableColumn id="3336" xr3:uid="{AC5D3434-720F-4146-8B69-B30D9104F00D}" name="Kolom3288"/>
    <tableColumn id="3337" xr3:uid="{52BF8366-2549-2944-9E36-1C822E68AAD7}" name="Kolom3289"/>
    <tableColumn id="3338" xr3:uid="{0E404069-C091-5D43-B9D5-EA3130864481}" name="Kolom3290"/>
    <tableColumn id="3339" xr3:uid="{98734B32-EBB9-234D-9121-609B984461D7}" name="Kolom3291"/>
    <tableColumn id="3340" xr3:uid="{5456E81D-E517-5445-A225-581762781F1B}" name="Kolom3292"/>
    <tableColumn id="3341" xr3:uid="{CF76AA4A-616A-C74B-BC0C-FD2091A95BB0}" name="Kolom3293"/>
    <tableColumn id="3342" xr3:uid="{2E92AF95-E6BF-9945-8624-2A48C80D2BCF}" name="Kolom3294"/>
    <tableColumn id="3343" xr3:uid="{FF950036-678B-0843-B855-F7E201EDCAF8}" name="Kolom3295"/>
    <tableColumn id="3344" xr3:uid="{3EC336BF-2506-FC47-BE49-705CDB84213F}" name="Kolom3296"/>
    <tableColumn id="3345" xr3:uid="{3F6C0D17-B63B-8440-BDE4-6219796164F4}" name="Kolom3297"/>
    <tableColumn id="3346" xr3:uid="{21A30A03-73E4-B342-BC36-3B68AD0CA86B}" name="Kolom3298"/>
    <tableColumn id="3347" xr3:uid="{CB536E4B-977C-954D-9E9D-B55214041DDF}" name="Kolom3299"/>
    <tableColumn id="3348" xr3:uid="{D0ABF5B1-AA9F-1348-9D36-59AD9EE107BD}" name="Kolom3300"/>
    <tableColumn id="3349" xr3:uid="{C5D1F37E-65D7-7C4E-947A-8B187FEC0C85}" name="Kolom3301"/>
    <tableColumn id="3350" xr3:uid="{0FD809DA-375B-044C-89DC-FF44207A3883}" name="Kolom3302"/>
    <tableColumn id="3351" xr3:uid="{19316697-C742-9C49-9346-476D6A960412}" name="Kolom3303"/>
    <tableColumn id="3352" xr3:uid="{D6DBFC4B-BDAB-C341-BB66-23A24A93B2CB}" name="Kolom3304"/>
    <tableColumn id="3353" xr3:uid="{A00328CF-AA48-E949-8DBD-1B3C3176A50F}" name="Kolom3305"/>
    <tableColumn id="3354" xr3:uid="{F4FA0F87-5DF8-E642-BC82-813551F8A22E}" name="Kolom3306"/>
    <tableColumn id="3355" xr3:uid="{B22155BA-F7E7-A043-9C57-817328854B3D}" name="Kolom3307"/>
    <tableColumn id="3356" xr3:uid="{FD684DDE-B56B-454F-A352-95EE7427DF41}" name="Kolom3308"/>
    <tableColumn id="3357" xr3:uid="{E766007C-62DD-5D45-9F68-F8C8B0729DE4}" name="Kolom3309"/>
    <tableColumn id="3358" xr3:uid="{D6A7DBBF-B55E-4141-B415-2440DD88968D}" name="Kolom3310"/>
    <tableColumn id="3359" xr3:uid="{75BECCC8-4E63-0A40-9E5B-E5BFC865AD21}" name="Kolom3311"/>
    <tableColumn id="3360" xr3:uid="{1610C611-4D33-BE47-9514-19B328595E1F}" name="Kolom3312"/>
    <tableColumn id="3361" xr3:uid="{D3567FC6-7BEE-5346-9AD0-69DF6CC1DEE1}" name="Kolom3313"/>
    <tableColumn id="3362" xr3:uid="{D084A943-1F01-D546-83A7-31028703A2C7}" name="Kolom3314"/>
    <tableColumn id="3363" xr3:uid="{A103D9F6-E034-9648-882C-B00AD35F2675}" name="Kolom3315"/>
    <tableColumn id="3364" xr3:uid="{A4A29108-5987-A74F-B571-0624BD353893}" name="Kolom3316"/>
    <tableColumn id="3365" xr3:uid="{494B7564-326D-AC4E-A2A9-3412412AF514}" name="Kolom3317"/>
    <tableColumn id="3366" xr3:uid="{CFCF5C88-D547-AD4C-8D2A-A745EA924950}" name="Kolom3318"/>
    <tableColumn id="3367" xr3:uid="{315E80A8-23DC-C747-B426-1506E83369C9}" name="Kolom3319"/>
    <tableColumn id="3368" xr3:uid="{2AB2355B-32DF-0D48-A470-FB40C8E8F0CB}" name="Kolom3320"/>
    <tableColumn id="3369" xr3:uid="{236594BB-7FC2-3441-AC70-AFCAF133EFEA}" name="Kolom3321"/>
    <tableColumn id="3370" xr3:uid="{99E9584E-D81B-C846-BFF7-58B0723ABF7C}" name="Kolom3322"/>
    <tableColumn id="3371" xr3:uid="{200CB9A6-73B1-5E44-A487-1EA9389AFFBA}" name="Kolom3323"/>
    <tableColumn id="3372" xr3:uid="{F4CE1F90-34EA-E443-8A4A-86C291538E77}" name="Kolom3324"/>
    <tableColumn id="3373" xr3:uid="{25683DF1-EFD6-4442-A72B-5DAAE2BE4E88}" name="Kolom3325"/>
    <tableColumn id="3374" xr3:uid="{781A6321-0040-1E49-9AA6-EC8EA8C36564}" name="Kolom3326"/>
    <tableColumn id="3375" xr3:uid="{5C11FA20-7A6E-B845-B1C7-6C97D9521BB7}" name="Kolom3327"/>
    <tableColumn id="3376" xr3:uid="{E1B54DD8-F1B6-5846-A778-DCB2591679BD}" name="Kolom3328"/>
    <tableColumn id="3377" xr3:uid="{CC5D8A02-7B2F-B341-97E8-F317E99DBDC2}" name="Kolom3329"/>
    <tableColumn id="3378" xr3:uid="{0562B230-69A3-7644-82D5-931995A8137F}" name="Kolom3330"/>
    <tableColumn id="3379" xr3:uid="{0E274EE8-EAEF-054C-9CDD-FFCC1724CF00}" name="Kolom3331"/>
    <tableColumn id="3380" xr3:uid="{EB0F50D0-8E06-7544-B493-D33475AF0E72}" name="Kolom3332"/>
    <tableColumn id="3381" xr3:uid="{C570D094-4151-C84B-9CCF-E7F729D6D06D}" name="Kolom3333"/>
    <tableColumn id="3382" xr3:uid="{31772810-6B13-B64A-9CC4-346A3C93463F}" name="Kolom3334"/>
    <tableColumn id="3383" xr3:uid="{B03AD81B-8AE8-CE43-B7C4-AAA42C7BED4F}" name="Kolom3335"/>
    <tableColumn id="3384" xr3:uid="{B2CCF85B-2EC1-2D44-8152-EDFB0C740618}" name="Kolom3336"/>
    <tableColumn id="3385" xr3:uid="{6503731D-362D-CD4E-A752-D3B3E46ACF64}" name="Kolom3337"/>
    <tableColumn id="3386" xr3:uid="{F9E94779-EA74-E14E-BCC7-B423EA900617}" name="Kolom3338"/>
    <tableColumn id="3387" xr3:uid="{B6C2A5C3-41E0-F340-BAA6-0D0F52682A72}" name="Kolom3339"/>
    <tableColumn id="3388" xr3:uid="{8ADF2878-F5F1-6A48-88BC-040CD6A95BEF}" name="Kolom3340"/>
    <tableColumn id="3389" xr3:uid="{FB2A0796-E709-9943-845B-CA986261EFB4}" name="Kolom3341"/>
    <tableColumn id="3390" xr3:uid="{A6F3928C-AFA7-5341-BA40-7042228F25CB}" name="Kolom3342"/>
    <tableColumn id="3391" xr3:uid="{7D5916AB-374D-C94B-A4CE-2998DAA4682B}" name="Kolom3343"/>
    <tableColumn id="3392" xr3:uid="{934E1705-A163-024F-954F-EBB2F26E8669}" name="Kolom3344"/>
    <tableColumn id="3393" xr3:uid="{868E7D72-DDA6-A145-8E7C-0CB950BA4C47}" name="Kolom3345"/>
    <tableColumn id="3394" xr3:uid="{23002D01-AA63-7848-ABB9-323A5C350CFF}" name="Kolom3346"/>
    <tableColumn id="3395" xr3:uid="{8B2A05AF-7EFB-7E4B-87AD-CA3996EED90A}" name="Kolom3347"/>
    <tableColumn id="3396" xr3:uid="{326C00D5-9586-A54F-AC4E-63BF6EC54871}" name="Kolom3348"/>
    <tableColumn id="3397" xr3:uid="{7478815E-6627-6E49-8B12-E113B6DD0D3E}" name="Kolom3349"/>
    <tableColumn id="3398" xr3:uid="{A29B3156-2AE9-7347-BFCB-B60530507957}" name="Kolom3350"/>
    <tableColumn id="3399" xr3:uid="{B2A1EE13-D8DC-0841-8C17-616893746282}" name="Kolom3351"/>
    <tableColumn id="3400" xr3:uid="{A6752449-E4C4-3042-BA7A-AE3BFCE8C912}" name="Kolom3352"/>
    <tableColumn id="3401" xr3:uid="{85885235-9153-BA41-9B2D-79A75C183103}" name="Kolom3353"/>
    <tableColumn id="3402" xr3:uid="{4D4DC800-66DB-BE43-B4E7-F95FCCF5BE85}" name="Kolom3354"/>
    <tableColumn id="3403" xr3:uid="{0631D37C-232E-394C-B916-88D2FEAE5B3E}" name="Kolom3355"/>
    <tableColumn id="3404" xr3:uid="{22453D71-2A6A-1D47-BE50-C27A6CE9A909}" name="Kolom3356"/>
    <tableColumn id="3405" xr3:uid="{F6E9A47F-029B-0845-9AD3-56C8C940B742}" name="Kolom3357"/>
    <tableColumn id="3406" xr3:uid="{E56FE104-97E2-F442-B066-5323E2DAC657}" name="Kolom3358"/>
    <tableColumn id="3407" xr3:uid="{D2412900-6E29-3C49-869A-54C8603F7E06}" name="Kolom3359"/>
    <tableColumn id="3408" xr3:uid="{1E15F628-BE41-DD4C-8B2C-94ED09D251E9}" name="Kolom3360"/>
    <tableColumn id="3409" xr3:uid="{9FF91B41-DD54-7040-B727-2B335262FF37}" name="Kolom3361"/>
    <tableColumn id="3410" xr3:uid="{D6242A77-1395-B34E-A092-ECA329DC520B}" name="Kolom3362"/>
    <tableColumn id="3411" xr3:uid="{05CA012C-AE50-4F45-A961-287065DB82F4}" name="Kolom3363"/>
    <tableColumn id="3412" xr3:uid="{AC067409-3FB1-A540-A53F-F4CCEC617E09}" name="Kolom3364"/>
    <tableColumn id="3413" xr3:uid="{8AD8CE32-995E-5D4C-A999-6EC4424DD23C}" name="Kolom3365"/>
    <tableColumn id="3414" xr3:uid="{3F1BF8E0-383F-0A4B-93CD-3E6425B1CB2D}" name="Kolom3366"/>
    <tableColumn id="3415" xr3:uid="{CC570606-39C9-EC4F-9DD9-600C6843F901}" name="Kolom3367"/>
    <tableColumn id="3416" xr3:uid="{50CB2239-D8B1-F544-B02F-43720337F52E}" name="Kolom3368"/>
    <tableColumn id="3417" xr3:uid="{43616D44-37D9-7043-BD20-9A6E9FA2E01C}" name="Kolom3369"/>
    <tableColumn id="3418" xr3:uid="{9BAF9C1C-C00F-6441-872D-329D49C4A38D}" name="Kolom3370"/>
    <tableColumn id="3419" xr3:uid="{5EC6CBDE-ACBA-3943-804C-DBF46F28AFF9}" name="Kolom3371"/>
    <tableColumn id="3420" xr3:uid="{601FB088-4DD0-9040-A274-E0157B58D2EC}" name="Kolom3372"/>
    <tableColumn id="3421" xr3:uid="{203DF539-DBC9-BB4F-B58F-AFB555019DBA}" name="Kolom3373"/>
    <tableColumn id="3422" xr3:uid="{66DFFD47-EFCD-6B45-9AA2-73ACF76DB4FB}" name="Kolom3374"/>
    <tableColumn id="3423" xr3:uid="{169457F0-729A-3C46-9E21-D942C7861396}" name="Kolom3375"/>
    <tableColumn id="3424" xr3:uid="{5F5A7998-61B3-814F-8057-80B190AD7C7B}" name="Kolom3376"/>
    <tableColumn id="3425" xr3:uid="{27BE603A-2978-B243-B6ED-020C787466D8}" name="Kolom3377"/>
    <tableColumn id="3426" xr3:uid="{7E486328-5F9E-EC4D-90C5-D4D3EA22F15A}" name="Kolom3378"/>
    <tableColumn id="3427" xr3:uid="{14684449-D6D1-F841-BEA3-C564067ADAD4}" name="Kolom3379"/>
    <tableColumn id="3428" xr3:uid="{2D2804AE-4F9B-6541-AB3B-F1A1D3A52288}" name="Kolom3380"/>
    <tableColumn id="3429" xr3:uid="{374D5B30-7143-0B44-A254-7A7CACDFCD95}" name="Kolom3381"/>
    <tableColumn id="3430" xr3:uid="{2F0A4DA9-DCD2-9E4D-8FC9-9BED67DB2218}" name="Kolom3382"/>
    <tableColumn id="3431" xr3:uid="{84E1E052-8CB3-2E4C-8DC8-5955C14AFD9F}" name="Kolom3383"/>
    <tableColumn id="3432" xr3:uid="{91D0A88E-9664-E845-B37C-666091FA7065}" name="Kolom3384"/>
    <tableColumn id="3433" xr3:uid="{04443879-B89C-BF49-BAAB-450385E2E83F}" name="Kolom3385"/>
    <tableColumn id="3434" xr3:uid="{9376705A-BBDE-F846-888D-63A364B3DC0F}" name="Kolom3386"/>
    <tableColumn id="3435" xr3:uid="{52BF8443-21E8-4E4F-82FE-1EF4CA3843E4}" name="Kolom3387"/>
    <tableColumn id="3436" xr3:uid="{C53CBC54-E89F-4145-91A2-D8F95F089B73}" name="Kolom3388"/>
    <tableColumn id="3437" xr3:uid="{038AB3FA-8BE7-3949-B7FA-915A691ACABD}" name="Kolom3389"/>
    <tableColumn id="3438" xr3:uid="{14689145-FEE8-154A-A5B6-43339BE6AE43}" name="Kolom3390"/>
    <tableColumn id="3439" xr3:uid="{0CF62671-F0BF-EC42-8531-1AD00C12AA41}" name="Kolom3391"/>
    <tableColumn id="3440" xr3:uid="{952555CB-05BF-3D4E-B3BE-392D165FC099}" name="Kolom3392"/>
    <tableColumn id="3441" xr3:uid="{A42B22F7-EA52-C040-B990-351B386E91E7}" name="Kolom3393"/>
    <tableColumn id="3442" xr3:uid="{84BE400A-3793-8A49-89BB-F9F41E4D96F8}" name="Kolom3394"/>
    <tableColumn id="3443" xr3:uid="{54BC8FA6-098C-7C46-B49B-55F984A2ACC2}" name="Kolom3395"/>
    <tableColumn id="3444" xr3:uid="{20802805-173C-EA4E-935D-D6D87CE071B6}" name="Kolom3396"/>
    <tableColumn id="3445" xr3:uid="{C8C2DD77-8387-D94F-8B4E-3EA52AA8206B}" name="Kolom3397"/>
    <tableColumn id="3446" xr3:uid="{E2828746-6C2C-5E41-95FF-5F65F5BAF5F0}" name="Kolom3398"/>
    <tableColumn id="3447" xr3:uid="{97C4C7AE-B8FE-5144-9F00-6D1AF392CDCA}" name="Kolom3399"/>
    <tableColumn id="3448" xr3:uid="{9DF73A5C-D464-474C-98E5-221A70C5E28D}" name="Kolom3400"/>
    <tableColumn id="3449" xr3:uid="{A954A2C6-5902-7C4A-9D84-491571490943}" name="Kolom3401"/>
    <tableColumn id="3450" xr3:uid="{FAC683A3-1D7C-1540-BAD1-CE85E578129A}" name="Kolom3402"/>
    <tableColumn id="3451" xr3:uid="{AF0203F9-5DDA-D941-BD99-891582BAD291}" name="Kolom3403"/>
    <tableColumn id="3452" xr3:uid="{A166000F-F021-9A4B-BECF-073BA0DFB89C}" name="Kolom3404"/>
    <tableColumn id="3453" xr3:uid="{4F833D83-5D55-984D-BD52-0DDFF3BC51BE}" name="Kolom3405"/>
    <tableColumn id="3454" xr3:uid="{399033C6-C466-AB43-A93D-16C8A0615A25}" name="Kolom3406"/>
    <tableColumn id="3455" xr3:uid="{5463A1A4-A70F-154C-84E7-7282EFB7C3F8}" name="Kolom3407"/>
    <tableColumn id="3456" xr3:uid="{055BE943-C6C0-9146-B278-0347B559F51A}" name="Kolom3408"/>
    <tableColumn id="3457" xr3:uid="{63E146A9-1951-284E-B7AE-E9B5765FC533}" name="Kolom3409"/>
    <tableColumn id="3458" xr3:uid="{F1459953-B59C-3546-A0EC-98E2346E34FF}" name="Kolom3410"/>
    <tableColumn id="3459" xr3:uid="{21B305E7-A7E2-B24D-A4C1-54FC9F6BC380}" name="Kolom3411"/>
    <tableColumn id="3460" xr3:uid="{95B7AD4F-3A80-6946-8C49-EE48D9BFA29F}" name="Kolom3412"/>
    <tableColumn id="3461" xr3:uid="{0B42D40B-9AF6-E548-B7A8-B8BE76AC51CD}" name="Kolom3413"/>
    <tableColumn id="3462" xr3:uid="{F81F87ED-7418-A946-9B1F-3336C2A096E6}" name="Kolom3414"/>
    <tableColumn id="3463" xr3:uid="{5842FBA0-8611-D640-9BB2-8C3628E96CDC}" name="Kolom3415"/>
    <tableColumn id="3464" xr3:uid="{921AC4EE-86D4-DC41-8FC4-F5E75AB9F0E3}" name="Kolom3416"/>
    <tableColumn id="3465" xr3:uid="{72FA5675-4284-4D4A-97DC-60995DC9C23E}" name="Kolom3417"/>
    <tableColumn id="3466" xr3:uid="{2B8AD937-78CD-F240-A61A-B029475DAF94}" name="Kolom3418"/>
    <tableColumn id="3467" xr3:uid="{3395D446-D648-9C43-BE73-038423892B94}" name="Kolom3419"/>
    <tableColumn id="3468" xr3:uid="{5AAEBA10-581F-C24A-B091-5555E783E27C}" name="Kolom3420"/>
    <tableColumn id="3469" xr3:uid="{CD26375F-DF27-C940-B66F-9F2B75D3ACFE}" name="Kolom3421"/>
    <tableColumn id="3470" xr3:uid="{492215D9-5760-1F48-89C3-34DC526C33BF}" name="Kolom3422"/>
    <tableColumn id="3471" xr3:uid="{190A76BF-7F8D-594E-8A05-0AADC08DEBC3}" name="Kolom3423"/>
    <tableColumn id="3472" xr3:uid="{0E6E8EA1-D9A1-104D-8C98-754D3F693243}" name="Kolom3424"/>
    <tableColumn id="3473" xr3:uid="{5089170E-9DEF-344D-AC96-DCAD54FBCC1F}" name="Kolom3425"/>
    <tableColumn id="3474" xr3:uid="{54260D91-6E78-F14D-9924-F7618334107D}" name="Kolom3426"/>
    <tableColumn id="3475" xr3:uid="{463EE34B-03EF-C044-A743-0EE2F0195894}" name="Kolom3427"/>
    <tableColumn id="3476" xr3:uid="{48BE2BB5-DA84-0844-A0A4-4EBAA69FC0F7}" name="Kolom3428"/>
    <tableColumn id="3477" xr3:uid="{E9717E66-0AED-4546-93FF-14B9E4EB7F04}" name="Kolom3429"/>
    <tableColumn id="3478" xr3:uid="{8784E8B7-E2E9-3341-A9ED-A952887BD72A}" name="Kolom3430"/>
    <tableColumn id="3479" xr3:uid="{0464B7D2-FBC2-1549-9306-3F2DDBE52677}" name="Kolom3431"/>
    <tableColumn id="3480" xr3:uid="{A699BD58-514B-B94C-8CD9-D91A6F8EAD4A}" name="Kolom3432"/>
    <tableColumn id="3481" xr3:uid="{F3034D3D-3BC2-B147-B88F-825A87FC6136}" name="Kolom3433"/>
    <tableColumn id="3482" xr3:uid="{B1232D9E-73C3-FD40-9C5D-7B6D0306ADF5}" name="Kolom3434"/>
    <tableColumn id="3483" xr3:uid="{F97DCFF1-2088-0741-90AF-45282ADE5A76}" name="Kolom3435"/>
    <tableColumn id="3484" xr3:uid="{7C0211A4-BF7E-D54C-BB86-CA0DF632FF39}" name="Kolom3436"/>
    <tableColumn id="3485" xr3:uid="{E41F8FF7-AC2D-324B-90DC-5F2B28632A59}" name="Kolom3437"/>
    <tableColumn id="3486" xr3:uid="{660BE48B-10FC-0043-B7C1-0DD72E2CDA6A}" name="Kolom3438"/>
    <tableColumn id="3487" xr3:uid="{1EC79FF9-F580-2942-ACA8-D82030E15AC1}" name="Kolom3439"/>
    <tableColumn id="3488" xr3:uid="{0A750FA5-3FC0-0949-AC3B-476D296849D9}" name="Kolom3440"/>
    <tableColumn id="3489" xr3:uid="{7909B6D0-59AB-964B-8810-3BA5FC063395}" name="Kolom3441"/>
    <tableColumn id="3490" xr3:uid="{615CF3FE-379C-0348-B737-FFD1B42D8034}" name="Kolom3442"/>
    <tableColumn id="3491" xr3:uid="{726EAF42-DC8A-EC44-A99A-57713D5356C0}" name="Kolom3443"/>
    <tableColumn id="3492" xr3:uid="{2B872BCC-CC46-D846-B3FD-63313EA6C048}" name="Kolom3444"/>
    <tableColumn id="3493" xr3:uid="{E3CFBEAC-173C-AF45-8D3F-2EE61BC4F420}" name="Kolom3445"/>
    <tableColumn id="3494" xr3:uid="{CF55B169-15F1-DB40-91C1-231B8E990DCA}" name="Kolom3446"/>
    <tableColumn id="3495" xr3:uid="{A44788E8-C021-B446-A9CA-38D3AFFF1E85}" name="Kolom3447"/>
    <tableColumn id="3496" xr3:uid="{AFA83026-8B0A-C84C-B909-6BFD12C21436}" name="Kolom3448"/>
    <tableColumn id="3497" xr3:uid="{F43078BD-BC08-B64E-8667-7C85DA0BCA5E}" name="Kolom3449"/>
    <tableColumn id="3498" xr3:uid="{D1C3C835-4D28-BA4D-B361-BF70296BEB74}" name="Kolom3450"/>
    <tableColumn id="3499" xr3:uid="{ECC1B5B8-C211-4749-8AF0-2385E6C06109}" name="Kolom3451"/>
    <tableColumn id="3500" xr3:uid="{21B57874-A20A-0A44-BE49-E32317A876FA}" name="Kolom3452"/>
    <tableColumn id="3501" xr3:uid="{01C211D5-D5D4-0946-B246-C6116628A126}" name="Kolom3453"/>
    <tableColumn id="3502" xr3:uid="{9DE6962A-75F6-F644-AEDA-226531D6F0A9}" name="Kolom3454"/>
    <tableColumn id="3503" xr3:uid="{B0AC9A95-B2FF-5544-9E1B-ED7389B81295}" name="Kolom3455"/>
    <tableColumn id="3504" xr3:uid="{40AE8814-7C1B-9742-86EF-7C48D9205A9B}" name="Kolom3456"/>
    <tableColumn id="3505" xr3:uid="{BEE02878-AE75-7E43-9631-BAB964E23A7C}" name="Kolom3457"/>
    <tableColumn id="3506" xr3:uid="{0CBAD9D3-D5E9-1948-9946-7EE2BD179CD4}" name="Kolom3458"/>
    <tableColumn id="3507" xr3:uid="{5CFB3AA0-2E90-E849-ACA2-F96988454B36}" name="Kolom3459"/>
    <tableColumn id="3508" xr3:uid="{81A165C5-DD87-ED41-B38E-B7C70FE1BC2E}" name="Kolom3460"/>
    <tableColumn id="3509" xr3:uid="{97F4A808-4FF3-3E43-BDA2-3ED9EC43401A}" name="Kolom3461"/>
    <tableColumn id="3510" xr3:uid="{DFADD5BE-D0CB-134E-83F6-117A83FB9900}" name="Kolom3462"/>
    <tableColumn id="3511" xr3:uid="{F0F17B47-9075-9548-8447-BEB563E6495F}" name="Kolom3463"/>
    <tableColumn id="3512" xr3:uid="{19EBB08C-C050-1B45-8639-B31030063895}" name="Kolom3464"/>
    <tableColumn id="3513" xr3:uid="{A8BEA831-06E0-A941-9C7A-63F2271FC323}" name="Kolom3465"/>
    <tableColumn id="3514" xr3:uid="{D8F37901-440F-DA4D-A7D9-C6FC2F5DD277}" name="Kolom3466"/>
    <tableColumn id="3515" xr3:uid="{55B71D78-8527-3444-989A-967FCCE75098}" name="Kolom3467"/>
    <tableColumn id="3516" xr3:uid="{A99985F6-140F-8B4D-8F7D-87BE06E86127}" name="Kolom3468"/>
    <tableColumn id="3517" xr3:uid="{6F9E67AD-CCB2-FC4F-9D3B-3315568CE840}" name="Kolom3469"/>
    <tableColumn id="3518" xr3:uid="{0882C6FD-C1C0-AF4A-980A-74672FC3903D}" name="Kolom3470"/>
    <tableColumn id="3519" xr3:uid="{6BA00E59-2442-4C40-A707-F6387C2A3672}" name="Kolom3471"/>
    <tableColumn id="3520" xr3:uid="{41FF2B73-6FDA-E94C-83C3-0F2DFB837B8C}" name="Kolom3472"/>
    <tableColumn id="3521" xr3:uid="{6C7C270D-0F32-F64D-85CF-DDAD850463DB}" name="Kolom3473"/>
    <tableColumn id="3522" xr3:uid="{6ADC496F-550F-F049-9E03-63446CC9BB46}" name="Kolom3474"/>
    <tableColumn id="3523" xr3:uid="{314320C4-41CD-A744-85EE-EC82559A6B25}" name="Kolom3475"/>
    <tableColumn id="3524" xr3:uid="{0DE0F3A0-C67A-8A4F-AA3A-654B4221545F}" name="Kolom3476"/>
    <tableColumn id="3525" xr3:uid="{4B39601B-CF0E-E74E-81FB-1F784A8BE779}" name="Kolom3477"/>
    <tableColumn id="3526" xr3:uid="{C47ABBFF-9D2A-3B44-8496-2CE7FC5F8672}" name="Kolom3478"/>
    <tableColumn id="3527" xr3:uid="{C5857C9E-7818-9046-BADB-58BA604DB209}" name="Kolom3479"/>
    <tableColumn id="3528" xr3:uid="{6B192970-F51E-7B41-AB0B-B8DE9E436C4E}" name="Kolom3480"/>
    <tableColumn id="3529" xr3:uid="{9DB4EA8C-6248-7B49-9B96-920616C79AB6}" name="Kolom3481"/>
    <tableColumn id="3530" xr3:uid="{3AE11394-80B6-2E4E-92D0-E6CCDA8CB021}" name="Kolom3482"/>
    <tableColumn id="3531" xr3:uid="{060DA626-B31F-4840-BB29-702707FA7983}" name="Kolom3483"/>
    <tableColumn id="3532" xr3:uid="{D33B6E7C-C02A-1845-A9E2-9869FA51291B}" name="Kolom3484"/>
    <tableColumn id="3533" xr3:uid="{90815F08-10FB-FD40-8B9C-BF183E93E44C}" name="Kolom3485"/>
    <tableColumn id="3534" xr3:uid="{E1FDA5EA-C372-5542-BB1F-55F1A95A04CF}" name="Kolom3486"/>
    <tableColumn id="3535" xr3:uid="{3C2278E8-FB5E-1D4C-B409-0A530794CF50}" name="Kolom3487"/>
    <tableColumn id="3536" xr3:uid="{95D8011F-A70C-2D4C-A690-3E43334152A2}" name="Kolom3488"/>
    <tableColumn id="3537" xr3:uid="{838DCDAF-3661-7945-B107-D0BEFDAF8AC5}" name="Kolom3489"/>
    <tableColumn id="3538" xr3:uid="{77382BD5-17EE-AC49-B290-C225CEED5A72}" name="Kolom3490"/>
    <tableColumn id="3539" xr3:uid="{9759E05D-FA5E-604B-AFB2-7EF4E2852092}" name="Kolom3491"/>
    <tableColumn id="3540" xr3:uid="{3B556CBF-157E-3144-B826-433EAB7F30FC}" name="Kolom3492"/>
    <tableColumn id="3541" xr3:uid="{0AC15F1F-C148-4549-AC10-A231CAA3C550}" name="Kolom3493"/>
    <tableColumn id="3542" xr3:uid="{E9F08BEF-58BC-044B-8DE8-11E9E6A1D0EE}" name="Kolom3494"/>
    <tableColumn id="3543" xr3:uid="{56DF3E95-B41E-1645-AC12-0A2A23A760C0}" name="Kolom3495"/>
    <tableColumn id="3544" xr3:uid="{E7FAD5DE-EE38-324E-BF69-0D40112027CD}" name="Kolom3496"/>
    <tableColumn id="3545" xr3:uid="{DA82988A-8E3A-1648-B87B-E246F6F7BD9A}" name="Kolom3497"/>
    <tableColumn id="3546" xr3:uid="{3D7D31B9-87DB-6C47-B111-7B65C2EAD4E2}" name="Kolom3498"/>
    <tableColumn id="3547" xr3:uid="{DE33691D-0DFF-0A4D-84C8-2E40BAE91B9B}" name="Kolom3499"/>
    <tableColumn id="3548" xr3:uid="{A87008F1-FE1E-B944-878B-8FC9D178C6BD}" name="Kolom3500"/>
    <tableColumn id="3549" xr3:uid="{4054D83D-A77F-7C48-BD2E-6E7B439844CA}" name="Kolom3501"/>
    <tableColumn id="3550" xr3:uid="{61F5EC0D-D68A-9D4D-A287-28452B7469B0}" name="Kolom3502"/>
    <tableColumn id="3551" xr3:uid="{9CD88620-2810-E440-90C5-8018E70F3FE6}" name="Kolom3503"/>
    <tableColumn id="3552" xr3:uid="{898B5FA6-7F69-B347-B201-8F155A08C877}" name="Kolom3504"/>
    <tableColumn id="3553" xr3:uid="{D1E72141-B4A0-EE48-ABC2-BDA513BDABDF}" name="Kolom3505"/>
    <tableColumn id="3554" xr3:uid="{7E05FB57-30F4-7C4A-AABC-4EE3549B1FA9}" name="Kolom3506"/>
    <tableColumn id="3555" xr3:uid="{8FF56450-90E0-264D-946E-9F58D556FF25}" name="Kolom3507"/>
    <tableColumn id="3556" xr3:uid="{FD8F10A3-DF91-1045-86E4-C463E984AE2C}" name="Kolom3508"/>
    <tableColumn id="3557" xr3:uid="{50DCDB81-8199-B240-981C-7266223966D2}" name="Kolom3509"/>
    <tableColumn id="3558" xr3:uid="{98C5D51D-C9A8-B74B-AED1-D03F27523DEF}" name="Kolom3510"/>
    <tableColumn id="3559" xr3:uid="{FF020EF1-DA85-3D42-BC48-EEF8D971BDFB}" name="Kolom3511"/>
    <tableColumn id="3560" xr3:uid="{32018A0C-71DE-B74E-9051-E0412FF07687}" name="Kolom3512"/>
    <tableColumn id="3561" xr3:uid="{E76EA91D-BD38-E841-B3ED-5D4F4CFB6456}" name="Kolom3513"/>
    <tableColumn id="3562" xr3:uid="{7426BDCF-28A7-0846-B86F-9FE8DE0BC05A}" name="Kolom3514"/>
    <tableColumn id="3563" xr3:uid="{7ACDA99A-98A9-3D41-AE0B-5C6956753A3F}" name="Kolom3515"/>
    <tableColumn id="3564" xr3:uid="{D234BC12-A013-C540-BB36-93CFE71CE84E}" name="Kolom3516"/>
    <tableColumn id="3565" xr3:uid="{09B7F1B2-CB87-444C-B6A2-08B25C5FC183}" name="Kolom3517"/>
    <tableColumn id="3566" xr3:uid="{CAD046C4-6034-944D-B357-33053BB6A0C8}" name="Kolom3518"/>
    <tableColumn id="3567" xr3:uid="{A5143A9E-B8DE-9B4C-B5A8-5B46AF8ABB8A}" name="Kolom3519"/>
    <tableColumn id="3568" xr3:uid="{BF18A86A-F0C3-7643-91A1-23CCFBF83D54}" name="Kolom3520"/>
    <tableColumn id="3569" xr3:uid="{90A4B7CE-5729-7045-8CBD-9C1F15256C92}" name="Kolom3521"/>
    <tableColumn id="3570" xr3:uid="{90586D94-E514-7B49-9506-9C8D767D138A}" name="Kolom3522"/>
    <tableColumn id="3571" xr3:uid="{DF41BE91-9613-9C47-B34E-C34CA3389CA7}" name="Kolom3523"/>
    <tableColumn id="3572" xr3:uid="{2EC034B8-430C-2B4D-99DD-0B6E8840473D}" name="Kolom3524"/>
    <tableColumn id="3573" xr3:uid="{1B7DDBF7-183B-DA4A-8793-72072047EF93}" name="Kolom3525"/>
    <tableColumn id="3574" xr3:uid="{B4AADC6F-EC09-A745-BD5D-2E330E04DAE3}" name="Kolom3526"/>
    <tableColumn id="3575" xr3:uid="{AF5D5DE2-FE9C-1549-B027-AC7C24706586}" name="Kolom3527"/>
    <tableColumn id="3576" xr3:uid="{1462611A-74D6-1A4E-83A5-19E9D2865CA4}" name="Kolom3528"/>
    <tableColumn id="3577" xr3:uid="{96B3B5D5-A6F5-AD46-86D5-F0C20CF4737A}" name="Kolom3529"/>
    <tableColumn id="3578" xr3:uid="{E9DC89E4-DAD1-5C4D-AB87-ACCA3BB60AAC}" name="Kolom3530"/>
    <tableColumn id="3579" xr3:uid="{CF484273-D4EA-304C-BD44-8BC1AB6E557F}" name="Kolom3531"/>
    <tableColumn id="3580" xr3:uid="{9BBFC64F-7496-BC4B-849D-D2674B5E35C6}" name="Kolom3532"/>
    <tableColumn id="3581" xr3:uid="{99D7B903-900C-DF4E-9796-435F1692354F}" name="Kolom3533"/>
    <tableColumn id="3582" xr3:uid="{DFA58F72-A3C4-0E42-BB22-2D84ED325A78}" name="Kolom3534"/>
    <tableColumn id="3583" xr3:uid="{3AFDB9DA-6214-7A4E-9237-5779BF77F2D0}" name="Kolom3535"/>
    <tableColumn id="3584" xr3:uid="{F41C8A3F-A884-D44D-950B-4B4A3B95469E}" name="Kolom3536"/>
    <tableColumn id="3585" xr3:uid="{135E1A68-C772-8740-B62B-335108E209B7}" name="Kolom3537"/>
    <tableColumn id="3586" xr3:uid="{7FE97D14-066B-1E42-9A8D-5D700B5A56E4}" name="Kolom3538"/>
    <tableColumn id="3587" xr3:uid="{D5F43C1D-8374-EA4C-A9A2-11C6EC8F3259}" name="Kolom3539"/>
    <tableColumn id="3588" xr3:uid="{FB2D8455-A734-2E45-B021-C5C795853ABD}" name="Kolom3540"/>
    <tableColumn id="3589" xr3:uid="{9FC34F6B-4359-E743-B592-11ED6517F828}" name="Kolom3541"/>
    <tableColumn id="3590" xr3:uid="{13A798BE-A1BF-0A4C-88A3-2BEB947FAA1E}" name="Kolom3542"/>
    <tableColumn id="3591" xr3:uid="{F5E00C80-181F-5D4B-9E60-ADD2ABB3CDF3}" name="Kolom3543"/>
    <tableColumn id="3592" xr3:uid="{0605FFBB-7394-1744-8B03-48607A7A5E1E}" name="Kolom3544"/>
    <tableColumn id="3593" xr3:uid="{E9FF6D7E-A414-A64B-ACC4-0C267303AC83}" name="Kolom3545"/>
    <tableColumn id="3594" xr3:uid="{BBD9E768-30FB-4F45-9884-F52DDEDEDAD1}" name="Kolom3546"/>
    <tableColumn id="3595" xr3:uid="{EA738B76-35AC-7A42-8ECC-20A0A94CB05E}" name="Kolom3547"/>
    <tableColumn id="3596" xr3:uid="{9F7A811F-9187-DB41-9190-A09A3C6F7401}" name="Kolom3548"/>
    <tableColumn id="3597" xr3:uid="{436FBF4A-7371-FB4B-95B4-B889CB2DD81F}" name="Kolom3549"/>
    <tableColumn id="3598" xr3:uid="{70822C2C-F418-1A41-8193-AEC939A8F2BD}" name="Kolom3550"/>
    <tableColumn id="3599" xr3:uid="{3FE2944A-7592-AB44-8FBE-6A8390DC17C7}" name="Kolom3551"/>
    <tableColumn id="3600" xr3:uid="{D2D56881-EA79-1E40-9131-1F33F1B0F443}" name="Kolom3552"/>
    <tableColumn id="3601" xr3:uid="{90FAE49B-1808-9343-888F-889C651740F8}" name="Kolom3553"/>
    <tableColumn id="3602" xr3:uid="{994BBBE7-6F21-0C43-AB5A-BFEB82FB638C}" name="Kolom3554"/>
    <tableColumn id="3603" xr3:uid="{6E3EB9C1-A011-5F45-A1EE-C339ECCE1C2F}" name="Kolom3555"/>
    <tableColumn id="3604" xr3:uid="{77BC533D-B400-644A-9E8A-013BAA6ECAE8}" name="Kolom3556"/>
    <tableColumn id="3605" xr3:uid="{C1C73FC2-84B8-324A-A35D-A47B1B66E8C8}" name="Kolom3557"/>
    <tableColumn id="3606" xr3:uid="{3D153518-17AD-1548-BE02-9BC751BE5210}" name="Kolom3558"/>
    <tableColumn id="3607" xr3:uid="{D1EF2E1F-630C-144D-B296-EFE81CD41945}" name="Kolom3559"/>
    <tableColumn id="3608" xr3:uid="{1FABEE50-4BAB-9143-8AA4-211E15E03C8F}" name="Kolom3560"/>
    <tableColumn id="3609" xr3:uid="{28AB95B5-ED5F-5E44-A184-308F20C6A628}" name="Kolom3561"/>
    <tableColumn id="3610" xr3:uid="{17E9C4A8-8AF1-3540-AC80-94A67CCCFEF4}" name="Kolom3562"/>
    <tableColumn id="3611" xr3:uid="{B6DCAB70-76D7-5446-99CF-F6665BC275E6}" name="Kolom3563"/>
    <tableColumn id="3612" xr3:uid="{AF8F6121-F42D-D442-96DA-C7EB50BF825D}" name="Kolom3564"/>
    <tableColumn id="3613" xr3:uid="{B31C9CE6-25DE-5045-A3AB-926A0F71D4C7}" name="Kolom3565"/>
    <tableColumn id="3614" xr3:uid="{E8CCAE5F-9441-8C40-BEFE-450AD2258649}" name="Kolom3566"/>
    <tableColumn id="3615" xr3:uid="{B05BE779-0AC4-1F4A-9441-160D310E19C0}" name="Kolom3567"/>
    <tableColumn id="3616" xr3:uid="{C8ADE1FA-7DED-F44E-AD17-5C688762F6AD}" name="Kolom3568"/>
    <tableColumn id="3617" xr3:uid="{8A329FEC-8C50-D346-8CEA-D9C1E947F2A9}" name="Kolom3569"/>
    <tableColumn id="3618" xr3:uid="{952097C6-14F2-ED47-B1FF-12CF4E25E5BE}" name="Kolom3570"/>
    <tableColumn id="3619" xr3:uid="{D2E85031-2E58-7447-A3AD-0D0AD2A8F3CF}" name="Kolom3571"/>
    <tableColumn id="3620" xr3:uid="{A0440D04-4B38-7D46-A496-BF4B3201086F}" name="Kolom3572"/>
    <tableColumn id="3621" xr3:uid="{40EB8C16-A681-CD4D-8B66-F61F4A1AEDD6}" name="Kolom3573"/>
    <tableColumn id="3622" xr3:uid="{FB73C33F-F01C-DD41-B2D1-2F84D747AC97}" name="Kolom3574"/>
    <tableColumn id="3623" xr3:uid="{8DDB8EFE-7854-104E-BDB8-A7A67B538A77}" name="Kolom3575"/>
    <tableColumn id="3624" xr3:uid="{296D688B-02F2-9648-A3AF-BE0FE186C8A9}" name="Kolom3576"/>
    <tableColumn id="3625" xr3:uid="{4147D996-BDF9-1244-808F-C8CA4A4512FD}" name="Kolom3577"/>
    <tableColumn id="3626" xr3:uid="{8E53DC70-CAB5-1442-A0CD-0DA0869D18E6}" name="Kolom3578"/>
    <tableColumn id="3627" xr3:uid="{25BBBF9D-F80B-1B4F-9CA9-8795AB1CCDAE}" name="Kolom3579"/>
    <tableColumn id="3628" xr3:uid="{E02C6E9F-3D40-D74A-B762-C35F597F49C2}" name="Kolom3580"/>
    <tableColumn id="3629" xr3:uid="{830D8BB7-E251-BB46-A303-03DD17B3A94B}" name="Kolom3581"/>
    <tableColumn id="3630" xr3:uid="{49D202C9-DBD3-4244-B9ED-9FC5D27BB69E}" name="Kolom3582"/>
    <tableColumn id="3631" xr3:uid="{6E66719A-3533-2841-A837-D8E5A69F98AA}" name="Kolom3583"/>
    <tableColumn id="3632" xr3:uid="{BB2F863B-DD66-5349-A7B8-1E3A8694C537}" name="Kolom3584"/>
    <tableColumn id="3633" xr3:uid="{34DCFBFD-54D3-C84E-9BF6-FC172A9CBE66}" name="Kolom3585"/>
    <tableColumn id="3634" xr3:uid="{5EF763C0-A021-3B42-9789-9C241BE4BA00}" name="Kolom3586"/>
    <tableColumn id="3635" xr3:uid="{7370A916-EB1B-1448-BAC0-CBCD52427085}" name="Kolom3587"/>
    <tableColumn id="3636" xr3:uid="{9341D721-FC12-384A-8027-2066E7C4E30F}" name="Kolom3588"/>
    <tableColumn id="3637" xr3:uid="{2F7B65CB-147D-0140-BDB5-BDFFECCC2878}" name="Kolom3589"/>
    <tableColumn id="3638" xr3:uid="{06ED041D-476D-0A4D-88DB-2CF5DD0E67E5}" name="Kolom3590"/>
    <tableColumn id="3639" xr3:uid="{8F37D0B2-A4E7-A942-B887-84797A9355A1}" name="Kolom3591"/>
    <tableColumn id="3640" xr3:uid="{00A556C2-4D1A-5A4A-AB91-8472F5E151CC}" name="Kolom3592"/>
    <tableColumn id="3641" xr3:uid="{7998C054-D5F2-FC4F-A5F2-95832AD0F085}" name="Kolom3593"/>
    <tableColumn id="3642" xr3:uid="{3B78C427-76C9-084F-B396-A796EBA7D8BC}" name="Kolom3594"/>
    <tableColumn id="3643" xr3:uid="{DAD3DBBC-82DF-B64A-BC46-F3BD6492D22C}" name="Kolom3595"/>
    <tableColumn id="3644" xr3:uid="{D0AC6FC8-0563-914A-91D8-39B09BFD32B3}" name="Kolom3596"/>
    <tableColumn id="3645" xr3:uid="{A0E5F4D8-3AB9-FB4C-8635-29D8F04F0055}" name="Kolom3597"/>
    <tableColumn id="3646" xr3:uid="{5D338644-E0D7-D948-BBEE-A5BFC42C1B5D}" name="Kolom3598"/>
    <tableColumn id="3647" xr3:uid="{6A46E596-B391-604C-8204-8FB947699A8A}" name="Kolom3599"/>
    <tableColumn id="3648" xr3:uid="{6D2B2810-28E6-F343-9615-44A132814DE1}" name="Kolom3600"/>
    <tableColumn id="3649" xr3:uid="{AB1DEF20-8329-AE47-974C-791EBE2B9CD3}" name="Kolom3601"/>
    <tableColumn id="3650" xr3:uid="{B1F2535B-2C6D-F143-9C0D-9B4E493EFA2F}" name="Kolom3602"/>
    <tableColumn id="3651" xr3:uid="{8928E589-68AA-F94C-B70A-86134CF524E6}" name="Kolom3603"/>
    <tableColumn id="3652" xr3:uid="{B8DE70F3-CB5A-E749-B4FA-150138FDADB3}" name="Kolom3604"/>
    <tableColumn id="3653" xr3:uid="{923A646F-5440-374F-8A85-91281AD0A194}" name="Kolom3605"/>
    <tableColumn id="3654" xr3:uid="{721FBB8F-9A11-804D-8A5B-C554F6FEDA2E}" name="Kolom3606"/>
    <tableColumn id="3655" xr3:uid="{D8731CF2-D99A-334E-ACFD-BCAB9A4027EF}" name="Kolom3607"/>
    <tableColumn id="3656" xr3:uid="{1B2B3042-A04B-4F41-AB3B-53C93B87A214}" name="Kolom3608"/>
    <tableColumn id="3657" xr3:uid="{142EE1D1-0DB5-6649-8F6B-EC4F4755F72D}" name="Kolom3609"/>
    <tableColumn id="3658" xr3:uid="{F53E0748-576E-AB43-ABC5-21D387688381}" name="Kolom3610"/>
    <tableColumn id="3659" xr3:uid="{3FFA597A-A8F3-2C4A-BBAA-C21388D0C723}" name="Kolom3611"/>
    <tableColumn id="3660" xr3:uid="{66946596-0A41-A84C-ABDE-A4C2BF4D96A6}" name="Kolom3612"/>
    <tableColumn id="3661" xr3:uid="{82BDC8DA-30EE-264F-B385-29B70E17EEC9}" name="Kolom3613"/>
    <tableColumn id="3662" xr3:uid="{41C605F9-0394-604A-A046-4C66249A4DD1}" name="Kolom3614"/>
    <tableColumn id="3663" xr3:uid="{35C94EB7-C31A-814F-A2D0-EB9B61982726}" name="Kolom3615"/>
    <tableColumn id="3664" xr3:uid="{E6064911-EC91-FE43-B42D-ECD4DFC137B8}" name="Kolom3616"/>
    <tableColumn id="3665" xr3:uid="{F7440709-A680-6843-9B32-5E5845922A17}" name="Kolom3617"/>
    <tableColumn id="3666" xr3:uid="{06CC7885-E0AE-8642-A7F0-587A39A336E4}" name="Kolom3618"/>
    <tableColumn id="3667" xr3:uid="{E66B2388-E263-524E-AF50-5D66DD4B2E3A}" name="Kolom3619"/>
    <tableColumn id="3668" xr3:uid="{7292E76B-8148-BD4B-92D4-76A478A62DBC}" name="Kolom3620"/>
    <tableColumn id="3669" xr3:uid="{ED087A82-A0D3-4A4F-A03B-EF6570F03ABA}" name="Kolom3621"/>
    <tableColumn id="3670" xr3:uid="{C432E966-8113-2945-B325-F42FDFDC1AE3}" name="Kolom3622"/>
    <tableColumn id="3671" xr3:uid="{FCFAE27A-4829-CA44-9C33-4BF0E9F27244}" name="Kolom3623"/>
    <tableColumn id="3672" xr3:uid="{DE06AFBA-4FF7-D445-BA08-F13A835533D2}" name="Kolom3624"/>
    <tableColumn id="3673" xr3:uid="{7DA35605-C646-034B-A723-68E6D9785E29}" name="Kolom3625"/>
    <tableColumn id="3674" xr3:uid="{9932DFDA-99C5-7342-BD4E-E7D9CC093B46}" name="Kolom3626"/>
    <tableColumn id="3675" xr3:uid="{7DAAEAAC-93BD-4148-907A-A4D9015EB080}" name="Kolom3627"/>
    <tableColumn id="3676" xr3:uid="{D3341C39-E05E-F640-AAB1-7E18E35F365B}" name="Kolom3628"/>
    <tableColumn id="3677" xr3:uid="{98C66C8B-84A9-0E41-89F4-5FADFE39A6AD}" name="Kolom3629"/>
    <tableColumn id="3678" xr3:uid="{C76C9D24-6F27-5949-B42C-0DF15E340F39}" name="Kolom3630"/>
    <tableColumn id="3679" xr3:uid="{0BECD14F-A3BD-B645-A91B-BCCA0080D227}" name="Kolom3631"/>
    <tableColumn id="3680" xr3:uid="{948BAED8-3209-F44D-9137-154E1E7024BC}" name="Kolom3632"/>
    <tableColumn id="3681" xr3:uid="{68EA0982-C94B-784C-86B6-56FF5DA0DA7F}" name="Kolom3633"/>
    <tableColumn id="3682" xr3:uid="{A201A407-1E9D-0748-84E0-F2C0238D6EBD}" name="Kolom3634"/>
    <tableColumn id="3683" xr3:uid="{5C36864A-2B79-374D-86E7-4B55E453C4C9}" name="Kolom3635"/>
    <tableColumn id="3684" xr3:uid="{D19CAC9C-4B51-A043-B689-FB0615341AFC}" name="Kolom3636"/>
    <tableColumn id="3685" xr3:uid="{C4DE7636-E61C-DA45-A598-8260C0B8EB22}" name="Kolom3637"/>
    <tableColumn id="3686" xr3:uid="{72E5BAAF-0807-C341-9B8B-63D82DB75B78}" name="Kolom3638"/>
    <tableColumn id="3687" xr3:uid="{2DE1A87A-06A8-C34D-AF5B-946157EF65C7}" name="Kolom3639"/>
    <tableColumn id="3688" xr3:uid="{AC5E6D79-107D-9E4E-959F-E8897EC3E5F4}" name="Kolom3640"/>
    <tableColumn id="3689" xr3:uid="{24663436-E86E-F242-ABF4-4F50F7771756}" name="Kolom3641"/>
    <tableColumn id="3690" xr3:uid="{8B1C5D70-CA6D-AA4B-B0C8-F3401EEDFF14}" name="Kolom3642"/>
    <tableColumn id="3691" xr3:uid="{73ACECC4-A147-E541-B4A6-967997753CB6}" name="Kolom3643"/>
    <tableColumn id="3692" xr3:uid="{4027A2DC-7C46-B34B-9E09-404B3F9F64C4}" name="Kolom3644"/>
    <tableColumn id="3693" xr3:uid="{F378D3E7-3267-E448-817C-B5FA41FB45FC}" name="Kolom3645"/>
    <tableColumn id="3694" xr3:uid="{17CE1911-C040-FC46-B4C7-714E31A17843}" name="Kolom3646"/>
    <tableColumn id="3695" xr3:uid="{990D16FA-A631-CC49-8BDF-5896CBE4A18F}" name="Kolom3647"/>
    <tableColumn id="3696" xr3:uid="{48B1DF18-2768-6B44-999D-77E1D8EA3496}" name="Kolom3648"/>
    <tableColumn id="3697" xr3:uid="{1B7C6DC6-A3E8-0A46-8A00-01E3652561A7}" name="Kolom3649"/>
    <tableColumn id="3698" xr3:uid="{70989A30-02FA-9240-98BA-46720B1471BB}" name="Kolom3650"/>
    <tableColumn id="3699" xr3:uid="{47C14572-4839-044C-A5AA-BB1D355D8570}" name="Kolom3651"/>
    <tableColumn id="3700" xr3:uid="{CE4BF26E-6A8F-F342-9DBE-64619331A17B}" name="Kolom3652"/>
    <tableColumn id="3701" xr3:uid="{EE62D979-6927-3C4F-BDAE-2AB1CF4DDB02}" name="Kolom3653"/>
    <tableColumn id="3702" xr3:uid="{94934FB8-0F9A-D64B-8F62-7AB79C652B9E}" name="Kolom3654"/>
    <tableColumn id="3703" xr3:uid="{3539B0C1-4D57-1546-93EA-D5A09E73B819}" name="Kolom3655"/>
    <tableColumn id="3704" xr3:uid="{7F040D20-2EEA-DF4B-8551-1DCC0FA929BA}" name="Kolom3656"/>
    <tableColumn id="3705" xr3:uid="{364F4DFC-5E48-D74E-A869-1BC79004E345}" name="Kolom3657"/>
    <tableColumn id="3706" xr3:uid="{622889A3-6756-1D45-A7F6-92C4198EF54D}" name="Kolom3658"/>
    <tableColumn id="3707" xr3:uid="{FCEA2CF1-A838-2D48-920B-CCFB616216B4}" name="Kolom3659"/>
    <tableColumn id="3708" xr3:uid="{EE190C49-DCA1-D041-8433-63C404ED5909}" name="Kolom3660"/>
    <tableColumn id="3709" xr3:uid="{E34938E4-E5A3-254C-AF38-4B523995D726}" name="Kolom3661"/>
    <tableColumn id="3710" xr3:uid="{4397CA51-448F-DA43-BF71-DE2C7E916039}" name="Kolom3662"/>
    <tableColumn id="3711" xr3:uid="{AB1A500E-7EF8-E445-A6BD-1C719369326D}" name="Kolom3663"/>
    <tableColumn id="3712" xr3:uid="{D3810CFC-4550-9844-9EB0-4E1B4D9B6D09}" name="Kolom3664"/>
    <tableColumn id="3713" xr3:uid="{F57E3164-F844-1148-BC6C-4321291F66F4}" name="Kolom3665"/>
    <tableColumn id="3714" xr3:uid="{8015E5AC-E3FA-744A-BD1A-28B036C0C594}" name="Kolom3666"/>
    <tableColumn id="3715" xr3:uid="{C91AF57D-258D-C649-A1AB-D6A62F4F7FD4}" name="Kolom3667"/>
    <tableColumn id="3716" xr3:uid="{B59C8950-34C8-2942-BC30-9E650D85BC03}" name="Kolom3668"/>
    <tableColumn id="3717" xr3:uid="{512229D0-83B7-CE41-828C-EA4EAC421D57}" name="Kolom3669"/>
    <tableColumn id="3718" xr3:uid="{F3C5FEC2-D823-6240-B2E4-0987DEA86591}" name="Kolom3670"/>
    <tableColumn id="3719" xr3:uid="{7177EFE7-873E-0747-940E-B6F3E735B0C4}" name="Kolom3671"/>
    <tableColumn id="3720" xr3:uid="{2DB18041-99C5-8246-86A3-DEF5F361DCDA}" name="Kolom3672"/>
    <tableColumn id="3721" xr3:uid="{736D13D9-CD4B-5049-9820-E16DB8E45F17}" name="Kolom3673"/>
    <tableColumn id="3722" xr3:uid="{C12DD889-4279-1145-915D-29AD4D5354B8}" name="Kolom3674"/>
    <tableColumn id="3723" xr3:uid="{EE6A04FB-4AB7-574C-9367-18D7344FC9CD}" name="Kolom3675"/>
    <tableColumn id="3724" xr3:uid="{62C33B32-C98A-7C40-98C6-C57F4F81C8D8}" name="Kolom3676"/>
    <tableColumn id="3725" xr3:uid="{7BF77B3D-EC23-5F4C-9644-39CD250A8F29}" name="Kolom3677"/>
    <tableColumn id="3726" xr3:uid="{AFCC16D3-1A76-A948-989D-DAA41237CA0D}" name="Kolom3678"/>
    <tableColumn id="3727" xr3:uid="{0FF978BB-F654-2547-814C-1030827AD7A7}" name="Kolom3679"/>
    <tableColumn id="3728" xr3:uid="{DB757499-00FD-0E44-BE0E-F4AB5C63507F}" name="Kolom3680"/>
    <tableColumn id="3729" xr3:uid="{AA7574CD-57A9-744A-B4F5-274818E51D10}" name="Kolom3681"/>
    <tableColumn id="3730" xr3:uid="{80AB2894-50CD-FF41-8AF2-DB88D91B7721}" name="Kolom3682"/>
    <tableColumn id="3731" xr3:uid="{E9B5879A-F5AD-BF48-8FD8-5E175F8142F9}" name="Kolom3683"/>
    <tableColumn id="3732" xr3:uid="{0AD71275-2BB2-C642-8EB4-123A265F76E5}" name="Kolom3684"/>
    <tableColumn id="3733" xr3:uid="{B7F50447-F275-8147-AF4E-D343ED18A006}" name="Kolom3685"/>
    <tableColumn id="3734" xr3:uid="{100C08A9-B856-0649-84C9-2A7E4536ACE6}" name="Kolom3686"/>
    <tableColumn id="3735" xr3:uid="{14E3F602-F567-894F-93D9-BF363F5CBAB4}" name="Kolom3687"/>
    <tableColumn id="3736" xr3:uid="{42FDCE23-351B-FB4B-8228-7245A6E8450C}" name="Kolom3688"/>
    <tableColumn id="3737" xr3:uid="{028589BF-5648-3F46-8C60-D059CB8271EE}" name="Kolom3689"/>
    <tableColumn id="3738" xr3:uid="{6A18B016-3CF6-E641-BE10-AF4CC72FD119}" name="Kolom3690"/>
    <tableColumn id="3739" xr3:uid="{A335B8DC-6A48-4341-849D-1A33F7266D59}" name="Kolom3691"/>
    <tableColumn id="3740" xr3:uid="{77077B64-A310-CF4F-B719-3F9646304946}" name="Kolom3692"/>
    <tableColumn id="3741" xr3:uid="{68466884-C129-2447-9541-A3D294B4A2FC}" name="Kolom3693"/>
    <tableColumn id="3742" xr3:uid="{74290FE1-8B8A-5146-AE86-52430C09869D}" name="Kolom3694"/>
    <tableColumn id="3743" xr3:uid="{04F3CCD1-3B53-8D46-8946-8C49424EA14A}" name="Kolom3695"/>
    <tableColumn id="3744" xr3:uid="{84FEDFF7-A641-6440-85D5-90A68DDCE6A7}" name="Kolom3696"/>
    <tableColumn id="3745" xr3:uid="{68A88234-3B06-6B4E-80AA-60ED73F335C1}" name="Kolom3697"/>
    <tableColumn id="3746" xr3:uid="{E7A047A7-E9DB-5649-958B-BEDCC863CBB3}" name="Kolom3698"/>
    <tableColumn id="3747" xr3:uid="{B1601535-27C8-034F-8555-8845894A5042}" name="Kolom3699"/>
    <tableColumn id="3748" xr3:uid="{7A05D183-5737-1648-81C2-B34009771B9C}" name="Kolom3700"/>
    <tableColumn id="3749" xr3:uid="{2C3E9DAB-1FFE-E54E-A47C-7D11FFCA2A99}" name="Kolom3701"/>
    <tableColumn id="3750" xr3:uid="{A937D985-8F83-D945-912B-A9DBA0B0EEF9}" name="Kolom3702"/>
    <tableColumn id="3751" xr3:uid="{A2557E08-961E-0943-BA88-4A5F85F07671}" name="Kolom3703"/>
    <tableColumn id="3752" xr3:uid="{D22BEF25-85A7-7F44-85F7-CB6B2F575245}" name="Kolom3704"/>
    <tableColumn id="3753" xr3:uid="{BC27DEBA-B50F-AF4A-9A76-8DDF0D29BD9D}" name="Kolom3705"/>
    <tableColumn id="3754" xr3:uid="{BD581178-E44F-544D-B65F-298550AAE338}" name="Kolom3706"/>
    <tableColumn id="3755" xr3:uid="{511678D8-D538-0E45-9F86-4DE7465175FD}" name="Kolom3707"/>
    <tableColumn id="3756" xr3:uid="{9C21CA95-8B78-1B47-9101-987DABE7E3C7}" name="Kolom3708"/>
    <tableColumn id="3757" xr3:uid="{FF9C53F2-21FD-744B-AC4F-AFC08E92E873}" name="Kolom3709"/>
    <tableColumn id="3758" xr3:uid="{06BF40E5-5DE1-6541-AF41-5E5B9ABEB3F9}" name="Kolom3710"/>
    <tableColumn id="3759" xr3:uid="{3CCBC177-3FC9-A742-9A43-E58B29660D34}" name="Kolom3711"/>
    <tableColumn id="3760" xr3:uid="{3EDDF69F-2629-A04C-9734-CE77DE9CB794}" name="Kolom3712"/>
    <tableColumn id="3761" xr3:uid="{BE50CF3B-218F-5C41-99CB-AE92EB9534FE}" name="Kolom3713"/>
    <tableColumn id="3762" xr3:uid="{42FD44DE-BDE3-0F4F-B3E7-A8ECA054F633}" name="Kolom3714"/>
    <tableColumn id="3763" xr3:uid="{5098887D-7502-4645-BC42-A5198AE665EE}" name="Kolom3715"/>
    <tableColumn id="3764" xr3:uid="{5ED5349F-7F2B-5543-9438-5E270C0C1BF9}" name="Kolom3716"/>
    <tableColumn id="3765" xr3:uid="{D77E42A5-4FC5-BE4B-A8D9-187688BBF032}" name="Kolom3717"/>
    <tableColumn id="3766" xr3:uid="{4F776F3A-1B7B-CB42-87DC-7C77D6A0083A}" name="Kolom3718"/>
    <tableColumn id="3767" xr3:uid="{0758E9EE-165F-B046-9B52-1938B46E3908}" name="Kolom3719"/>
    <tableColumn id="3768" xr3:uid="{1EA51582-56E9-8546-942B-194BB07B4111}" name="Kolom3720"/>
    <tableColumn id="3769" xr3:uid="{BB9242DF-75A0-6C4C-8FFE-627F08316DF4}" name="Kolom3721"/>
    <tableColumn id="3770" xr3:uid="{000E1196-3085-9945-9E17-C28259304EE5}" name="Kolom3722"/>
    <tableColumn id="3771" xr3:uid="{5E132CC6-8518-2C46-9EE7-35E9F44653E9}" name="Kolom3723"/>
    <tableColumn id="3772" xr3:uid="{BA628D4C-DBE7-0B45-80BD-08E6A829E90D}" name="Kolom3724"/>
    <tableColumn id="3773" xr3:uid="{25BFAA4F-C62C-224C-B8A5-31FF8A6C9CB5}" name="Kolom3725"/>
    <tableColumn id="3774" xr3:uid="{7662C6B5-B2D1-D64D-9254-54ACC0920999}" name="Kolom3726"/>
    <tableColumn id="3775" xr3:uid="{D6B692DC-2353-054D-828D-EDE86462BCC9}" name="Kolom3727"/>
    <tableColumn id="3776" xr3:uid="{022D7568-1293-2C43-A4A4-6C52AA8A783B}" name="Kolom3728"/>
    <tableColumn id="3777" xr3:uid="{6B0D39EB-AB4D-B54C-9139-DE6091B4A185}" name="Kolom3729"/>
    <tableColumn id="3778" xr3:uid="{1E83560C-B2AA-6547-8F69-436E3C8A4116}" name="Kolom3730"/>
    <tableColumn id="3779" xr3:uid="{09CF6076-3073-1B43-844B-56C7564E2EA0}" name="Kolom3731"/>
    <tableColumn id="3780" xr3:uid="{362FB6F5-04DD-6A43-AA98-88572ADB55C8}" name="Kolom3732"/>
    <tableColumn id="3781" xr3:uid="{BBB59099-414D-6143-A38A-5CB9B5917EA7}" name="Kolom3733"/>
    <tableColumn id="3782" xr3:uid="{2C0D76BA-DC64-5944-B2BB-D82F9158CFE3}" name="Kolom3734"/>
    <tableColumn id="3783" xr3:uid="{A62F4884-B268-354F-A0B8-9F2CBDEC5884}" name="Kolom3735"/>
    <tableColumn id="3784" xr3:uid="{C6397AD5-C1CD-1D49-AA0D-AA0746E26B66}" name="Kolom3736"/>
    <tableColumn id="3785" xr3:uid="{A0D97255-884B-6646-8CF3-D515F0FFF475}" name="Kolom3737"/>
    <tableColumn id="3786" xr3:uid="{EF062185-54A2-3C4C-B5C8-5AB3D2DF88A0}" name="Kolom3738"/>
    <tableColumn id="3787" xr3:uid="{1668F27F-9CE8-D242-BA03-0551E21EB288}" name="Kolom3739"/>
    <tableColumn id="3788" xr3:uid="{892B57BA-E4E3-DE4B-BF95-44CA674FF97F}" name="Kolom3740"/>
    <tableColumn id="3789" xr3:uid="{5CB9235F-0A2C-CE4F-A834-6E15AEA33CB1}" name="Kolom3741"/>
    <tableColumn id="3790" xr3:uid="{9EC94BBA-9B88-884A-A7FB-D957B4F18E5E}" name="Kolom3742"/>
    <tableColumn id="3791" xr3:uid="{74F8E6E3-CB43-1A47-AD0C-E6B3356F3777}" name="Kolom3743"/>
    <tableColumn id="3792" xr3:uid="{FA93874E-2590-5B40-AB98-AC0C33A4E939}" name="Kolom3744"/>
    <tableColumn id="3793" xr3:uid="{B1CD38F8-633D-1642-A8D1-1C3AA83FD400}" name="Kolom3745"/>
    <tableColumn id="3794" xr3:uid="{6CE7E2FF-7C16-A14D-B278-669E2D13BAE7}" name="Kolom3746"/>
    <tableColumn id="3795" xr3:uid="{5269EDD9-22FF-2E4A-92A2-456271C3F05B}" name="Kolom3747"/>
    <tableColumn id="3796" xr3:uid="{2E4CEE12-392D-C146-9E8A-0C80496808E2}" name="Kolom3748"/>
    <tableColumn id="3797" xr3:uid="{0EF0338F-DD78-C64A-B687-2FF6987FDF09}" name="Kolom3749"/>
    <tableColumn id="3798" xr3:uid="{DF12ED24-D56A-DB46-9A28-1362C5C1BB30}" name="Kolom3750"/>
    <tableColumn id="3799" xr3:uid="{0372AD5A-00B8-C941-A179-04A806CF898E}" name="Kolom3751"/>
    <tableColumn id="3800" xr3:uid="{EE0F686E-A524-EB47-A021-EED33C3FCEC4}" name="Kolom3752"/>
    <tableColumn id="3801" xr3:uid="{8A70EF7D-2B72-454D-A118-19B304D4F018}" name="Kolom3753"/>
    <tableColumn id="3802" xr3:uid="{942A6F88-F824-1D42-B5A9-C311974EA3DD}" name="Kolom3754"/>
    <tableColumn id="3803" xr3:uid="{60E027B6-7DF5-E247-BD1E-0DEDD324E0B2}" name="Kolom3755"/>
    <tableColumn id="3804" xr3:uid="{44E36099-5B3A-E640-A06B-5B586E014197}" name="Kolom3756"/>
    <tableColumn id="3805" xr3:uid="{819C8122-CB74-4441-8EBD-A32620C0DB63}" name="Kolom3757"/>
    <tableColumn id="3806" xr3:uid="{727527D4-66B0-9343-BB86-D554434B1EA6}" name="Kolom3758"/>
    <tableColumn id="3807" xr3:uid="{7E6DB815-947D-B54C-9681-8B9E21E00466}" name="Kolom3759"/>
    <tableColumn id="3808" xr3:uid="{9E350A63-3217-D548-9F47-6BED3EEF2283}" name="Kolom3760"/>
    <tableColumn id="3809" xr3:uid="{8BA62A82-87AC-7F42-B1A3-23543DE461FB}" name="Kolom3761"/>
    <tableColumn id="3810" xr3:uid="{DE1264D8-4504-9F4B-88C4-58E951545AF0}" name="Kolom3762"/>
    <tableColumn id="3811" xr3:uid="{DB71C4A9-BB18-6C48-BEDA-6336278A5C50}" name="Kolom3763"/>
    <tableColumn id="3812" xr3:uid="{C8E0D47B-C4AC-1546-9211-C1C9DCABD11C}" name="Kolom3764"/>
    <tableColumn id="3813" xr3:uid="{57F63A7D-45E9-1B47-BAAB-5C498A09DEFF}" name="Kolom3765"/>
    <tableColumn id="3814" xr3:uid="{B8CC912A-033B-D748-AF1D-032C7EFB512F}" name="Kolom3766"/>
    <tableColumn id="3815" xr3:uid="{C3F592A9-77E9-B84A-82FE-3572220FE94A}" name="Kolom3767"/>
    <tableColumn id="3816" xr3:uid="{D6A234AA-6C7E-2E48-BECE-781BABB90238}" name="Kolom3768"/>
    <tableColumn id="3817" xr3:uid="{5AFF2D7C-6D8A-5C45-97AD-EA12CFDE9BF7}" name="Kolom3769"/>
    <tableColumn id="3818" xr3:uid="{3D1F6058-E9DE-C04F-81F0-0BCD8F6828BE}" name="Kolom3770"/>
    <tableColumn id="3819" xr3:uid="{35AD3ADC-2360-8341-8B0B-2114075DB4FE}" name="Kolom3771"/>
    <tableColumn id="3820" xr3:uid="{4D959299-FD49-884E-B209-517B83011FF9}" name="Kolom3772"/>
    <tableColumn id="3821" xr3:uid="{1D53098E-A924-0445-9D6A-E5151C63CB65}" name="Kolom3773"/>
    <tableColumn id="3822" xr3:uid="{C0E5FFA6-0B01-6148-A7B3-32A04AA13DB0}" name="Kolom3774"/>
    <tableColumn id="3823" xr3:uid="{C00924EB-52FD-C745-BFA3-2EA5C2166AEA}" name="Kolom3775"/>
    <tableColumn id="3824" xr3:uid="{6CB4DF70-DE9F-9243-A8C7-0A1DACCCF326}" name="Kolom3776"/>
    <tableColumn id="3825" xr3:uid="{24582A36-7E71-5749-B372-0B0FD36D0F1C}" name="Kolom3777"/>
    <tableColumn id="3826" xr3:uid="{71C2E8B7-7D75-EA49-952F-5B682E5C408E}" name="Kolom3778"/>
    <tableColumn id="3827" xr3:uid="{B5999B4D-9542-BD4C-9896-16CE72E4D3CF}" name="Kolom3779"/>
    <tableColumn id="3828" xr3:uid="{7EBB5D29-91DA-8747-AA02-C3205DB82695}" name="Kolom3780"/>
    <tableColumn id="3829" xr3:uid="{7D5A721F-E0C0-B740-8A58-7E6211F43316}" name="Kolom3781"/>
    <tableColumn id="3830" xr3:uid="{B19426ED-390B-9E4C-8706-B88A70279C9C}" name="Kolom3782"/>
    <tableColumn id="3831" xr3:uid="{B56B0578-8166-8449-8C3D-298E116F8372}" name="Kolom3783"/>
    <tableColumn id="3832" xr3:uid="{D76B3606-7893-F649-9688-03DE76BC5BF6}" name="Kolom3784"/>
    <tableColumn id="3833" xr3:uid="{9E58400C-42B1-704E-8836-285DB0217E16}" name="Kolom3785"/>
    <tableColumn id="3834" xr3:uid="{483D1ABF-56D7-0F46-A286-27E9C4D2ED31}" name="Kolom3786"/>
    <tableColumn id="3835" xr3:uid="{E2BAD0AE-B32D-634B-B438-DDCD4B5B6FEF}" name="Kolom3787"/>
    <tableColumn id="3836" xr3:uid="{0BC40CDE-3DE2-DE45-AC06-30594A67FD0A}" name="Kolom3788"/>
    <tableColumn id="3837" xr3:uid="{821959F1-693D-D041-B758-32976D5CCB82}" name="Kolom3789"/>
    <tableColumn id="3838" xr3:uid="{0BDD7D92-7E92-3F43-91AA-76379CA1B91F}" name="Kolom3790"/>
    <tableColumn id="3839" xr3:uid="{F0B0A47F-C9A8-E141-9390-0C3DD8A7136F}" name="Kolom3791"/>
    <tableColumn id="3840" xr3:uid="{02C7CCEC-C162-0B40-8FE5-9EC10D9644FA}" name="Kolom3792"/>
    <tableColumn id="3841" xr3:uid="{F79AEC9D-709D-1449-958B-D0053BBAF8DF}" name="Kolom3793"/>
    <tableColumn id="3842" xr3:uid="{5C7AA252-02F8-E84F-9041-1CACE5798505}" name="Kolom3794"/>
    <tableColumn id="3843" xr3:uid="{EF5F36B6-C2BB-2F4B-8EF9-2D9F3FD0E7AC}" name="Kolom3795"/>
    <tableColumn id="3844" xr3:uid="{CC7E36DB-2376-AC45-970C-7E2E7E20539F}" name="Kolom3796"/>
    <tableColumn id="3845" xr3:uid="{7571AE7C-F5F9-F14F-AA0A-24CA82E6E273}" name="Kolom3797"/>
    <tableColumn id="3846" xr3:uid="{4DB9B77F-0CCB-6440-B6D8-6677A8923C66}" name="Kolom3798"/>
    <tableColumn id="3847" xr3:uid="{538B6231-4D1D-DE44-AF87-31E306ADCF9F}" name="Kolom3799"/>
    <tableColumn id="3848" xr3:uid="{03B76B4B-39D3-1347-BC93-406733F7BE2E}" name="Kolom3800"/>
    <tableColumn id="3849" xr3:uid="{629D4432-C7F4-B746-A205-DAA8EFB7E223}" name="Kolom3801"/>
    <tableColumn id="3850" xr3:uid="{D50E6215-0585-E743-A660-F90A18DBDA6F}" name="Kolom3802"/>
    <tableColumn id="3851" xr3:uid="{59D9979C-C52D-7645-B219-34F8B0F6B17C}" name="Kolom3803"/>
    <tableColumn id="3852" xr3:uid="{11E06D54-D70F-744B-A7F0-C1E383DBE3EB}" name="Kolom3804"/>
    <tableColumn id="3853" xr3:uid="{58A01FC3-BA42-2340-A0B4-B0E7015B1FD0}" name="Kolom3805"/>
    <tableColumn id="3854" xr3:uid="{9B255FDF-8D32-1747-9591-B8D3E1ED52FB}" name="Kolom3806"/>
    <tableColumn id="3855" xr3:uid="{73318DCD-4AD1-434D-9350-9899CE1C0DD9}" name="Kolom3807"/>
    <tableColumn id="3856" xr3:uid="{44A22914-46D5-0146-AFAC-F614FA8FC2A5}" name="Kolom3808"/>
    <tableColumn id="3857" xr3:uid="{36A0F717-BF4B-2D40-B557-7B880286EB55}" name="Kolom3809"/>
    <tableColumn id="3858" xr3:uid="{DA751B45-9C0C-F845-AE1C-A98908C26E0B}" name="Kolom3810"/>
    <tableColumn id="3859" xr3:uid="{A2DD5E0E-7FD2-8F4E-8D0B-49A33309848E}" name="Kolom3811"/>
    <tableColumn id="3860" xr3:uid="{71C61E02-AC24-AD4B-A4FE-F816156AC45D}" name="Kolom3812"/>
    <tableColumn id="3861" xr3:uid="{9EF2EF2E-A01A-C346-BA7E-ABFD33647104}" name="Kolom3813"/>
    <tableColumn id="3862" xr3:uid="{635E7310-5E27-F842-A190-02FBFF0B8CB0}" name="Kolom3814"/>
    <tableColumn id="3863" xr3:uid="{F335A263-B2C7-A546-A98F-A9A4BA21A7CA}" name="Kolom3815"/>
    <tableColumn id="3864" xr3:uid="{8C2DB06D-9BE3-A04C-B314-2536914D4E10}" name="Kolom3816"/>
    <tableColumn id="3865" xr3:uid="{BCA65712-64C0-6241-89B6-B4012057E369}" name="Kolom3817"/>
    <tableColumn id="3866" xr3:uid="{AAC2FB6C-ED2C-D149-BA8C-8063B70266FD}" name="Kolom3818"/>
    <tableColumn id="3867" xr3:uid="{34FB0E23-BE0C-8047-9A71-5794F24D8342}" name="Kolom3819"/>
    <tableColumn id="3868" xr3:uid="{DA9DFD1D-1293-DC46-9AA4-CFC9DBBD3190}" name="Kolom3820"/>
    <tableColumn id="3869" xr3:uid="{4CC2B7E6-13E3-C544-89F2-E8F7630B6DF6}" name="Kolom3821"/>
    <tableColumn id="3870" xr3:uid="{4497F096-DE12-DE41-8082-49034FE4577D}" name="Kolom3822"/>
    <tableColumn id="3871" xr3:uid="{99BBF49E-5814-C54E-831A-1DA67E432A16}" name="Kolom3823"/>
    <tableColumn id="3872" xr3:uid="{D818252A-0D08-C547-9789-74B52DBA29FD}" name="Kolom3824"/>
    <tableColumn id="3873" xr3:uid="{095B132E-0C61-8243-B919-E7E1569E120A}" name="Kolom3825"/>
    <tableColumn id="3874" xr3:uid="{2B01CD4A-7558-9148-9F41-E836D166D31E}" name="Kolom3826"/>
    <tableColumn id="3875" xr3:uid="{C8FF5BCB-1D73-5B4B-AA8C-223BC9FA7C0C}" name="Kolom3827"/>
    <tableColumn id="3876" xr3:uid="{03E72838-E71E-2442-B254-EDF4D0D22A4A}" name="Kolom3828"/>
    <tableColumn id="3877" xr3:uid="{C954D4B7-6A02-5046-ACD9-1885733D2089}" name="Kolom3829"/>
    <tableColumn id="3878" xr3:uid="{798307A8-61DA-4C46-A7A4-ADF33D4D586D}" name="Kolom3830"/>
    <tableColumn id="3879" xr3:uid="{5C1BA920-78FF-894D-AE16-614E589A7932}" name="Kolom3831"/>
    <tableColumn id="3880" xr3:uid="{5791C608-4844-FF4A-9ACD-740205EC0A3F}" name="Kolom3832"/>
    <tableColumn id="3881" xr3:uid="{30B031BB-8554-4848-840F-C5460AE10BBB}" name="Kolom3833"/>
    <tableColumn id="3882" xr3:uid="{CDF8E17B-AD22-6B4F-BEEF-4B809EAB09BC}" name="Kolom3834"/>
    <tableColumn id="3883" xr3:uid="{074654E6-F00D-944C-8368-1026B827525A}" name="Kolom3835"/>
    <tableColumn id="3884" xr3:uid="{387DDCF5-BE2D-5448-92A5-F0F339C59BD6}" name="Kolom3836"/>
    <tableColumn id="3885" xr3:uid="{118D5D92-834A-804B-8EEC-A0439CDFB434}" name="Kolom3837"/>
    <tableColumn id="3886" xr3:uid="{9DCBEE40-0535-444F-B0DC-DEDCDF3570D3}" name="Kolom3838"/>
    <tableColumn id="3887" xr3:uid="{3589DDAE-0E5E-B749-B9A4-913E8F97BA13}" name="Kolom3839"/>
    <tableColumn id="3888" xr3:uid="{206FC486-E7A3-8445-9B10-E4D9FDFC875B}" name="Kolom3840"/>
    <tableColumn id="3889" xr3:uid="{BAFFEE25-B4A6-E64F-BDB2-B4748C8ED18C}" name="Kolom3841"/>
    <tableColumn id="3890" xr3:uid="{C9D5823A-E98C-EB4D-915C-68C1572B7477}" name="Kolom3842"/>
    <tableColumn id="3891" xr3:uid="{58F868D5-D22C-BD40-91ED-DCF036901E85}" name="Kolom3843"/>
    <tableColumn id="3892" xr3:uid="{EFD40B55-EBCA-EE4E-8EC5-D262E8877DA2}" name="Kolom3844"/>
    <tableColumn id="3893" xr3:uid="{35A24D1C-6F5E-CB42-A6C9-3BE5409387D9}" name="Kolom3845"/>
    <tableColumn id="3894" xr3:uid="{761F2EFE-A16E-BF47-A68C-052E47C43AFF}" name="Kolom3846"/>
    <tableColumn id="3895" xr3:uid="{79B5E313-7F31-CB49-9EEC-ACEA1D8F1A49}" name="Kolom3847"/>
    <tableColumn id="3896" xr3:uid="{4B2CCC1E-465D-6941-9857-E72F12A834A1}" name="Kolom3848"/>
    <tableColumn id="3897" xr3:uid="{DFADE810-A8EF-5849-A9C2-12F48FC4CB7E}" name="Kolom3849"/>
    <tableColumn id="3898" xr3:uid="{F5F55177-8D04-9547-9F9C-BB1BE7F558AE}" name="Kolom3850"/>
    <tableColumn id="3899" xr3:uid="{D9C4A4C1-914D-0C4E-874C-1CE513872FAD}" name="Kolom3851"/>
    <tableColumn id="3900" xr3:uid="{B4B91E5A-6FB3-B848-9417-D48F0B294158}" name="Kolom3852"/>
    <tableColumn id="3901" xr3:uid="{EEE065A7-A2BE-5647-AF32-AE576E3F4EAE}" name="Kolom3853"/>
    <tableColumn id="3902" xr3:uid="{C633A981-B3DF-E740-9E9D-DBE159B67B86}" name="Kolom3854"/>
    <tableColumn id="3903" xr3:uid="{62C0E0FA-17CA-C045-8476-83778356FF54}" name="Kolom3855"/>
    <tableColumn id="3904" xr3:uid="{34340E90-8145-DF49-B7A2-676B303ABBB7}" name="Kolom3856"/>
    <tableColumn id="3905" xr3:uid="{886449A2-CF3E-5045-84AE-B82413B46720}" name="Kolom3857"/>
    <tableColumn id="3906" xr3:uid="{95FC56D3-84FE-CF42-976D-3C2E7A2736BF}" name="Kolom3858"/>
    <tableColumn id="3907" xr3:uid="{6872E105-4660-D742-87B6-D3CCBBE0A663}" name="Kolom3859"/>
    <tableColumn id="3908" xr3:uid="{CA63EC50-61C0-D24C-8964-BEC4207D229B}" name="Kolom3860"/>
    <tableColumn id="3909" xr3:uid="{B0F7F60C-1D37-AB45-86CD-2053C2A1A34E}" name="Kolom3861"/>
    <tableColumn id="3910" xr3:uid="{DD3270F6-4FC5-1948-9E6A-51932BD04065}" name="Kolom3862"/>
    <tableColumn id="3911" xr3:uid="{DA676E61-0ADD-3B49-9787-703B9EE4B4B2}" name="Kolom3863"/>
    <tableColumn id="3912" xr3:uid="{4AEA396E-EAC0-0E4E-A32A-C9E130308BEA}" name="Kolom3864"/>
    <tableColumn id="3913" xr3:uid="{516A6CFA-C5AE-024F-A0D0-912A043309D1}" name="Kolom3865"/>
    <tableColumn id="3914" xr3:uid="{AFD0C65E-7FCA-B74A-8898-FF4CFFCEF6D3}" name="Kolom3866"/>
    <tableColumn id="3915" xr3:uid="{B50F3048-97AC-A147-B3AE-0C6ACC02FF60}" name="Kolom3867"/>
    <tableColumn id="3916" xr3:uid="{3886A2E6-93E1-7F48-8AE3-32CC3B774456}" name="Kolom3868"/>
    <tableColumn id="3917" xr3:uid="{64F82154-D1E3-6345-BB68-0D20D3C8DF85}" name="Kolom3869"/>
    <tableColumn id="3918" xr3:uid="{C68B4BED-837D-B747-9DF7-656931EA5578}" name="Kolom3870"/>
    <tableColumn id="3919" xr3:uid="{73620096-2F9D-1F43-9BEC-8A283D2C2B14}" name="Kolom3871"/>
    <tableColumn id="3920" xr3:uid="{2108C7BD-7B2C-7D4A-A590-7B62E3FC8E44}" name="Kolom3872"/>
    <tableColumn id="3921" xr3:uid="{51D2291E-17F8-1C4E-80A8-DC71CD723E36}" name="Kolom3873"/>
    <tableColumn id="3922" xr3:uid="{B3D94D33-4815-7044-93A1-2D761827CDD4}" name="Kolom3874"/>
    <tableColumn id="3923" xr3:uid="{583C64FF-D31F-8D4B-8B54-51CF5C2CD0B5}" name="Kolom3875"/>
    <tableColumn id="3924" xr3:uid="{8AB3EF16-3777-414D-9876-43135D63B5E6}" name="Kolom3876"/>
    <tableColumn id="3925" xr3:uid="{9D457C84-ED4B-3F4F-8F55-45A6C6E5E36F}" name="Kolom3877"/>
    <tableColumn id="3926" xr3:uid="{59162772-8695-3641-80D3-B5CBC6E08120}" name="Kolom3878"/>
    <tableColumn id="3927" xr3:uid="{2D4ABA28-4939-0B4E-9339-99FA22FDA5F1}" name="Kolom3879"/>
    <tableColumn id="3928" xr3:uid="{60AFED57-7932-5F42-BDA4-953F33598DFA}" name="Kolom3880"/>
    <tableColumn id="3929" xr3:uid="{BBED668E-8C9B-E74D-B1FD-475C69DDB46F}" name="Kolom3881"/>
    <tableColumn id="3930" xr3:uid="{DDB29939-6909-AF4B-A485-4AB2ECDF2FA8}" name="Kolom3882"/>
    <tableColumn id="3931" xr3:uid="{412285AF-A438-BF43-B15D-417A226C90D7}" name="Kolom3883"/>
    <tableColumn id="3932" xr3:uid="{F8CEB0FF-38DD-964C-AD85-777CCC6C9551}" name="Kolom3884"/>
    <tableColumn id="3933" xr3:uid="{547C727E-9080-594D-B3C8-1BC07884A434}" name="Kolom3885"/>
    <tableColumn id="3934" xr3:uid="{40536758-C072-5845-B990-44913D13B7D7}" name="Kolom3886"/>
    <tableColumn id="3935" xr3:uid="{ED9D60D2-FB6A-F14B-9668-2EFD80997E67}" name="Kolom3887"/>
    <tableColumn id="3936" xr3:uid="{659A1138-74BF-5041-894E-9753BFA4115A}" name="Kolom3888"/>
    <tableColumn id="3937" xr3:uid="{A2B35668-344F-1E4C-ADE8-B74A05CCC1E1}" name="Kolom3889"/>
    <tableColumn id="3938" xr3:uid="{3A7BA454-28C0-3A47-9BEC-B4B33BE21719}" name="Kolom3890"/>
    <tableColumn id="3939" xr3:uid="{477378FF-EC42-5049-8B87-134AAB8F5C63}" name="Kolom3891"/>
    <tableColumn id="3940" xr3:uid="{BEBA4866-C474-AE4C-8E79-397D46521421}" name="Kolom3892"/>
    <tableColumn id="3941" xr3:uid="{0C08391B-A65C-0249-AFDF-DE466F4E8789}" name="Kolom3893"/>
    <tableColumn id="3942" xr3:uid="{74012EB9-8622-A44E-A11A-8A5AD7913311}" name="Kolom3894"/>
    <tableColumn id="3943" xr3:uid="{7669F8D5-DFEE-C640-9A0F-0DBFD457FEA2}" name="Kolom3895"/>
    <tableColumn id="3944" xr3:uid="{B67B1B24-C675-564F-8324-AC1AB9429C60}" name="Kolom3896"/>
    <tableColumn id="3945" xr3:uid="{25E41AED-4532-7B4A-BC22-6FBB18AECE37}" name="Kolom3897"/>
    <tableColumn id="3946" xr3:uid="{FBA935D6-21FF-E046-BD35-E3A60422278F}" name="Kolom3898"/>
    <tableColumn id="3947" xr3:uid="{92F3E450-B95A-1540-8AD1-0DF6133D3DA2}" name="Kolom3899"/>
    <tableColumn id="3948" xr3:uid="{39448EDF-5A60-A643-9A0A-95D7E3DCA6C3}" name="Kolom3900"/>
    <tableColumn id="3949" xr3:uid="{599E587A-9290-D142-90CE-96B8AFDF62FF}" name="Kolom3901"/>
    <tableColumn id="3950" xr3:uid="{B954BE17-8ED4-8445-832F-B215408B5D76}" name="Kolom3902"/>
    <tableColumn id="3951" xr3:uid="{79F8C625-10C9-804A-AF29-0B509A11ED24}" name="Kolom3903"/>
    <tableColumn id="3952" xr3:uid="{BABCAF58-098B-B84E-9099-00FB5773960D}" name="Kolom3904"/>
    <tableColumn id="3953" xr3:uid="{6D2EA98E-6E0A-CF47-A181-6AA0F3150774}" name="Kolom3905"/>
    <tableColumn id="3954" xr3:uid="{CFC081E4-E676-DF45-B7FF-63775D02E60F}" name="Kolom3906"/>
    <tableColumn id="3955" xr3:uid="{C6FD8589-3AE0-EF46-9F23-6085717521A2}" name="Kolom3907"/>
    <tableColumn id="3956" xr3:uid="{E794640B-D072-004A-A341-82A2DAE5C8DC}" name="Kolom3908"/>
    <tableColumn id="3957" xr3:uid="{292C58F6-E521-2D42-8616-AC6DFFD47118}" name="Kolom3909"/>
    <tableColumn id="3958" xr3:uid="{69C514AB-984C-F743-947F-2232CC45537F}" name="Kolom3910"/>
    <tableColumn id="3959" xr3:uid="{A4F822B0-FFAC-4D42-A4BA-A1CE205D4708}" name="Kolom3911"/>
    <tableColumn id="3960" xr3:uid="{04DC27EF-D32A-D84F-990C-9DF3959E9D46}" name="Kolom3912"/>
    <tableColumn id="3961" xr3:uid="{A4E2F26B-58CA-DF43-A829-1CC020A56421}" name="Kolom3913"/>
    <tableColumn id="3962" xr3:uid="{AE03AFBF-77B1-6F4C-8916-BD7CD90DC2D7}" name="Kolom3914"/>
    <tableColumn id="3963" xr3:uid="{93121BB4-A20E-0C4E-AFC6-FEF844E8761A}" name="Kolom3915"/>
    <tableColumn id="3964" xr3:uid="{CAF7FC27-7E1E-1745-AC75-B87235A35CF5}" name="Kolom3916"/>
    <tableColumn id="3965" xr3:uid="{211CF446-C2C0-724E-9801-C683168B60F1}" name="Kolom3917"/>
    <tableColumn id="3966" xr3:uid="{6D3C1F24-5800-524D-94C7-CDC20F9B9A37}" name="Kolom3918"/>
    <tableColumn id="3967" xr3:uid="{84BE41FD-B3BE-1043-B264-8E08018F3C28}" name="Kolom3919"/>
    <tableColumn id="3968" xr3:uid="{6996F303-E05A-1C48-9E48-78EF5923E0B4}" name="Kolom3920"/>
    <tableColumn id="3969" xr3:uid="{80ADC593-E750-FF4A-B9B8-1DBF4C785C55}" name="Kolom3921"/>
    <tableColumn id="3970" xr3:uid="{0A9E410B-79E8-E74D-9FDB-DACF96D0E515}" name="Kolom3922"/>
    <tableColumn id="3971" xr3:uid="{36BE264A-FB05-1C48-A572-59C8F68B90FD}" name="Kolom3923"/>
    <tableColumn id="3972" xr3:uid="{AA74203D-5620-D24E-B036-D4DE19CD3C07}" name="Kolom3924"/>
    <tableColumn id="3973" xr3:uid="{43FA4165-7E9B-814D-99F6-2990A5223C0F}" name="Kolom3925"/>
    <tableColumn id="3974" xr3:uid="{E2C9D612-8596-6C4E-AD7F-A770E1F1A9A4}" name="Kolom3926"/>
    <tableColumn id="3975" xr3:uid="{EFD98E56-4FAD-FC4B-A636-542FD2461950}" name="Kolom3927"/>
    <tableColumn id="3976" xr3:uid="{84BFAD62-751A-2C4C-8493-517601783F40}" name="Kolom3928"/>
    <tableColumn id="3977" xr3:uid="{CA7E4492-4A91-284A-A017-9F422100E393}" name="Kolom3929"/>
    <tableColumn id="3978" xr3:uid="{061B674A-5639-944E-A796-10F322087C44}" name="Kolom3930"/>
    <tableColumn id="3979" xr3:uid="{00564FCB-E596-2F4E-B7F9-CFCB33CFC7D2}" name="Kolom3931"/>
    <tableColumn id="3980" xr3:uid="{31F880BB-4BD9-F349-9104-C43158E80F13}" name="Kolom3932"/>
    <tableColumn id="3981" xr3:uid="{349D477C-B6A9-B145-A9CD-7D3D36BBA7DD}" name="Kolom3933"/>
    <tableColumn id="3982" xr3:uid="{703FD22D-C862-8142-8732-FE9D0B3758E2}" name="Kolom3934"/>
    <tableColumn id="3983" xr3:uid="{8183989D-8919-984C-ABA0-AD4BDC2E56D0}" name="Kolom3935"/>
    <tableColumn id="3984" xr3:uid="{17A12FEC-DEBA-1E4C-B633-639622ECAAC9}" name="Kolom3936"/>
    <tableColumn id="3985" xr3:uid="{84F1845D-CBA2-A042-AEE3-9728276B19B3}" name="Kolom3937"/>
    <tableColumn id="3986" xr3:uid="{82988CA7-61A3-4342-8C8B-02BCF4930993}" name="Kolom3938"/>
    <tableColumn id="3987" xr3:uid="{9139B864-9BE8-A945-B839-6AD59E95C802}" name="Kolom3939"/>
    <tableColumn id="3988" xr3:uid="{B44E974D-9BDB-F14A-A262-9DABADAD7F50}" name="Kolom3940"/>
    <tableColumn id="3989" xr3:uid="{EA148665-9395-B849-8810-67127A18AA7B}" name="Kolom3941"/>
    <tableColumn id="3990" xr3:uid="{018597F0-0099-DF42-B0A8-DD79DA0CAD7D}" name="Kolom3942"/>
    <tableColumn id="3991" xr3:uid="{6A553946-DFD6-6A44-A096-C9C6305BCA3D}" name="Kolom3943"/>
    <tableColumn id="3992" xr3:uid="{35D700B7-3541-454F-A569-B0857B2EB0AE}" name="Kolom3944"/>
    <tableColumn id="3993" xr3:uid="{759FFD63-0011-9F43-B169-68E2E6498545}" name="Kolom3945"/>
    <tableColumn id="3994" xr3:uid="{D399E10B-5B0D-E440-912C-0C35508DFEC0}" name="Kolom3946"/>
    <tableColumn id="3995" xr3:uid="{365F648F-5412-C84F-9E47-390A9E04440C}" name="Kolom3947"/>
    <tableColumn id="3996" xr3:uid="{EA86998C-22C2-FF41-A642-8675E91EB005}" name="Kolom3948"/>
    <tableColumn id="3997" xr3:uid="{3313AEAC-5AAE-BB48-9D63-85BDE93B19F9}" name="Kolom3949"/>
    <tableColumn id="3998" xr3:uid="{14325803-1BEE-004D-BD03-306F6CF8A58A}" name="Kolom3950"/>
    <tableColumn id="3999" xr3:uid="{AC80ACD5-6DEA-0449-9189-9CCE38FCCE0F}" name="Kolom3951"/>
    <tableColumn id="4000" xr3:uid="{7E7D83EF-3E88-B14D-A7C5-307E1E9E29D3}" name="Kolom3952"/>
    <tableColumn id="4001" xr3:uid="{14DD9A8E-DB38-4841-8C3A-2810A7B70B46}" name="Kolom3953"/>
    <tableColumn id="4002" xr3:uid="{AAB32B6B-ADF5-4048-A8DF-D72B0647CEAF}" name="Kolom3954"/>
    <tableColumn id="4003" xr3:uid="{D2079B46-301C-B740-872B-FC0C783BE02A}" name="Kolom3955"/>
    <tableColumn id="4004" xr3:uid="{E6EE4900-14E7-FB4C-A7F8-88FE7869ECAA}" name="Kolom3956"/>
    <tableColumn id="4005" xr3:uid="{0E6E904C-E87D-E343-9AA0-E896C31B7858}" name="Kolom3957"/>
    <tableColumn id="4006" xr3:uid="{FD44BFC9-B7BA-D84F-A5C0-FA248B744BAC}" name="Kolom3958"/>
    <tableColumn id="4007" xr3:uid="{E66B1BAE-0F9D-4347-BCB8-E2B7DB9F4EAC}" name="Kolom3959"/>
    <tableColumn id="4008" xr3:uid="{ED0941EA-F3AA-7F49-828E-92EEB2348FB2}" name="Kolom3960"/>
    <tableColumn id="4009" xr3:uid="{863AB983-5684-324A-B8F0-3C0FC0347B9B}" name="Kolom3961"/>
    <tableColumn id="4010" xr3:uid="{2584418F-21C1-A341-A01C-21356BC1D93A}" name="Kolom3962"/>
    <tableColumn id="4011" xr3:uid="{5B59F5BB-164B-0D40-8815-D1F0A6E3F03A}" name="Kolom3963"/>
    <tableColumn id="4012" xr3:uid="{013D0429-C111-7844-AB5D-0D78DB556B51}" name="Kolom3964"/>
    <tableColumn id="4013" xr3:uid="{85A8421A-4EFA-CD4C-B9C8-7225EF303CB3}" name="Kolom3965"/>
    <tableColumn id="4014" xr3:uid="{0D1D47CE-B763-7D4B-97F4-F20844AF7117}" name="Kolom3966"/>
    <tableColumn id="4015" xr3:uid="{66D85456-3823-4443-B330-3D4E36FF3548}" name="Kolom3967"/>
    <tableColumn id="4016" xr3:uid="{00583AC6-E377-304B-8E2D-8EC23FAC6074}" name="Kolom3968"/>
    <tableColumn id="4017" xr3:uid="{0219F0A1-F0FE-8849-8553-4142719BF4CB}" name="Kolom3969"/>
    <tableColumn id="4018" xr3:uid="{C67051B3-C9CA-F24E-A618-51EEA3143412}" name="Kolom3970"/>
    <tableColumn id="4019" xr3:uid="{C28A6987-4C86-094E-9E03-C7139E609A26}" name="Kolom3971"/>
    <tableColumn id="4020" xr3:uid="{0427BC01-B138-1F40-AC62-EC104BCD6134}" name="Kolom3972"/>
    <tableColumn id="4021" xr3:uid="{2173352A-C290-444F-A8F8-46826ABE17C1}" name="Kolom3973"/>
    <tableColumn id="4022" xr3:uid="{5ACFC4E7-262F-C44A-B549-B33E8717126F}" name="Kolom3974"/>
    <tableColumn id="4023" xr3:uid="{FEBA6D71-3E6E-0747-9ACE-2A37E06A2A18}" name="Kolom3975"/>
    <tableColumn id="4024" xr3:uid="{B89C99DA-4439-1747-BC6D-24BE35999723}" name="Kolom3976"/>
    <tableColumn id="4025" xr3:uid="{C60C6B11-0399-564D-8E63-C6D3BE845505}" name="Kolom3977"/>
    <tableColumn id="4026" xr3:uid="{8A6DB49F-287B-D94B-AD64-B1285A550B2A}" name="Kolom3978"/>
    <tableColumn id="4027" xr3:uid="{9C95824D-3377-B045-9590-4E442E4C8275}" name="Kolom3979"/>
    <tableColumn id="4028" xr3:uid="{E16FC510-9055-2B46-BCA7-B1C642C2E33F}" name="Kolom3980"/>
    <tableColumn id="4029" xr3:uid="{7B55C747-D6F9-4F44-AA95-CC6FF25C3003}" name="Kolom3981"/>
    <tableColumn id="4030" xr3:uid="{D249D1A0-7A6A-A64B-A977-0EFD8E520CC4}" name="Kolom3982"/>
    <tableColumn id="4031" xr3:uid="{37E58A5E-891F-D447-97AA-3A87BF1664AA}" name="Kolom3983"/>
    <tableColumn id="4032" xr3:uid="{B6115FC4-F6E1-7E41-A729-FB2049C75118}" name="Kolom3984"/>
    <tableColumn id="4033" xr3:uid="{B2004A23-26D4-0A4A-955F-5C4149CABB96}" name="Kolom3985"/>
    <tableColumn id="4034" xr3:uid="{97949756-DC7A-924F-A57F-207D03C11209}" name="Kolom3986"/>
    <tableColumn id="4035" xr3:uid="{F6FEC4E4-0EA6-EE45-83E7-D9E7DC92C915}" name="Kolom3987"/>
    <tableColumn id="4036" xr3:uid="{FFB51665-2A55-094C-8F26-59076B1EB5FD}" name="Kolom3988"/>
    <tableColumn id="4037" xr3:uid="{ED4B774E-092C-D545-B450-DEC3DD183773}" name="Kolom3989"/>
    <tableColumn id="4038" xr3:uid="{E9A504A8-C9A3-D74B-BA5A-4F3E54A63034}" name="Kolom3990"/>
    <tableColumn id="4039" xr3:uid="{206F4739-04F3-C54E-9927-A95812EF3169}" name="Kolom3991"/>
    <tableColumn id="4040" xr3:uid="{049454C2-E335-5546-8995-5BEE5DEB2941}" name="Kolom3992"/>
    <tableColumn id="4041" xr3:uid="{7BADD3B6-6048-434F-8479-1ED932758DFE}" name="Kolom3993"/>
    <tableColumn id="4042" xr3:uid="{0F45C187-2852-E143-8B23-088B4595977A}" name="Kolom3994"/>
    <tableColumn id="4043" xr3:uid="{7EB10480-76CF-3B49-A2F2-250178255D95}" name="Kolom3995"/>
    <tableColumn id="4044" xr3:uid="{97D085F4-54AA-7540-B866-D390E792910A}" name="Kolom3996"/>
    <tableColumn id="4045" xr3:uid="{EFFA547C-81CD-A640-B361-AF97CCD9CC50}" name="Kolom3997"/>
    <tableColumn id="4046" xr3:uid="{63DEE3EB-492B-0E4A-B116-31AA21FBD59E}" name="Kolom3998"/>
    <tableColumn id="4047" xr3:uid="{7B676CC8-503B-974C-B47E-A1B8CA72F9DB}" name="Kolom3999"/>
    <tableColumn id="4048" xr3:uid="{B9F8F4AE-88CC-A944-A7A4-9DFBA2A111D3}" name="Kolom4000"/>
    <tableColumn id="4049" xr3:uid="{DB7B1211-61B6-ED4A-AB6B-E516EF21DF23}" name="Kolom4001"/>
    <tableColumn id="4050" xr3:uid="{F0CA8D0C-5AED-4F46-A06C-3F261834405A}" name="Kolom4002"/>
    <tableColumn id="4051" xr3:uid="{24E3BF05-EF3A-C842-BE23-FFB0913AEC84}" name="Kolom4003"/>
    <tableColumn id="4052" xr3:uid="{A90DF5A7-B10B-0143-BADA-D6990B1DD7A6}" name="Kolom4004"/>
    <tableColumn id="4053" xr3:uid="{AFAA3E71-4EB1-0446-AE40-41B10890A1FA}" name="Kolom4005"/>
    <tableColumn id="4054" xr3:uid="{D6F800FD-535D-3C47-A927-3BFB1E8737B9}" name="Kolom4006"/>
    <tableColumn id="4055" xr3:uid="{D7322FDC-2CD1-FC4E-BAF8-B1FF3476BACD}" name="Kolom4007"/>
    <tableColumn id="4056" xr3:uid="{F6021FEF-AB23-5545-8814-64B3203B25DF}" name="Kolom4008"/>
    <tableColumn id="4057" xr3:uid="{67C3D290-F6F3-4648-BE10-244AD8C48F2A}" name="Kolom4009"/>
    <tableColumn id="4058" xr3:uid="{A9A6C49B-6545-6541-B36E-FDFFCFC9F152}" name="Kolom4010"/>
    <tableColumn id="4059" xr3:uid="{354B3CF0-2149-8944-9770-6511276E7AC7}" name="Kolom4011"/>
    <tableColumn id="4060" xr3:uid="{1A575B8D-D716-A446-A781-2D3442A05E34}" name="Kolom4012"/>
    <tableColumn id="4061" xr3:uid="{50279E0F-48CF-2D49-B2AC-DDA144B23CB5}" name="Kolom4013"/>
    <tableColumn id="4062" xr3:uid="{856575BB-8236-254B-85C7-7062820CFA7F}" name="Kolom4014"/>
    <tableColumn id="4063" xr3:uid="{234FB555-5776-874A-BEB2-D29904C47414}" name="Kolom4015"/>
    <tableColumn id="4064" xr3:uid="{495CA569-D904-6147-ACA3-8C4DB0DC792D}" name="Kolom4016"/>
    <tableColumn id="4065" xr3:uid="{07CF3C61-CA5C-7A4E-B88A-D0004E8189CF}" name="Kolom4017"/>
    <tableColumn id="4066" xr3:uid="{A4BB32C9-5643-5144-A83D-23C5FFBDC112}" name="Kolom4018"/>
    <tableColumn id="4067" xr3:uid="{41C5782F-8C8B-3842-AF33-01054DA5182E}" name="Kolom4019"/>
    <tableColumn id="4068" xr3:uid="{F2C164AB-591F-4A4D-B028-26C0ECE281E3}" name="Kolom4020"/>
    <tableColumn id="4069" xr3:uid="{481E4D15-3245-3443-8006-BC881923A03C}" name="Kolom4021"/>
    <tableColumn id="4070" xr3:uid="{F38A2F7B-032F-AF45-A1CB-274E33D05EAD}" name="Kolom4022"/>
    <tableColumn id="4071" xr3:uid="{6824C71A-A6F0-A849-ADF0-8192DC1E5B60}" name="Kolom4023"/>
    <tableColumn id="4072" xr3:uid="{35DB6388-3FDB-8747-A494-DCBA15DF0082}" name="Kolom4024"/>
    <tableColumn id="4073" xr3:uid="{14330F4D-F050-024B-A55C-0D9344F298EE}" name="Kolom4025"/>
    <tableColumn id="4074" xr3:uid="{F21613A7-3DFF-1B4D-AC0B-DF2012CC7E0D}" name="Kolom4026"/>
    <tableColumn id="4075" xr3:uid="{880C8D9C-D85C-5749-8DE3-A60D2513E5E1}" name="Kolom4027"/>
    <tableColumn id="4076" xr3:uid="{427E9C44-DD4F-674F-9194-01D577B3DB75}" name="Kolom4028"/>
    <tableColumn id="4077" xr3:uid="{EF9E207B-D171-D74A-891A-3288D3582D97}" name="Kolom4029"/>
    <tableColumn id="4078" xr3:uid="{A94E4299-944A-DE41-8C6F-69E49AAB2279}" name="Kolom4030"/>
    <tableColumn id="4079" xr3:uid="{7E3B3AD1-1ECE-744F-8DCF-C6A64D7F8159}" name="Kolom4031"/>
    <tableColumn id="4080" xr3:uid="{6E952144-43FF-814D-940D-FCE4E5FBDBEC}" name="Kolom4032"/>
    <tableColumn id="4081" xr3:uid="{95DD1183-3033-084D-BC8E-0D47264D4F19}" name="Kolom4033"/>
    <tableColumn id="4082" xr3:uid="{B32974A3-A452-D54E-B2E9-3E05B392393C}" name="Kolom4034"/>
    <tableColumn id="4083" xr3:uid="{9D9EC55B-7038-B84A-A133-BE7B1DE85A20}" name="Kolom4035"/>
    <tableColumn id="4084" xr3:uid="{A04DD87B-CB72-9E4C-B883-C1874872E5BD}" name="Kolom4036"/>
    <tableColumn id="4085" xr3:uid="{0C3F46C4-338E-C445-B127-35F81C9A734F}" name="Kolom4037"/>
    <tableColumn id="4086" xr3:uid="{7E759E75-F773-3A46-A289-5D4D4447D8C1}" name="Kolom4038"/>
    <tableColumn id="4087" xr3:uid="{0F10D7E8-A1F7-5B41-A7BE-F9A5CA81D70F}" name="Kolom4039"/>
    <tableColumn id="4088" xr3:uid="{95DAE7C6-5A10-5345-9208-EA638BEC2BC6}" name="Kolom4040"/>
    <tableColumn id="4089" xr3:uid="{76374699-CD8B-8A49-85E3-D6C22905C763}" name="Kolom4041"/>
    <tableColumn id="4090" xr3:uid="{AD7BE688-744D-1145-8A9B-085CB0E339BA}" name="Kolom4042"/>
    <tableColumn id="4091" xr3:uid="{F7410B91-9739-CC46-84A5-4477C26063C9}" name="Kolom4043"/>
    <tableColumn id="4092" xr3:uid="{14C2368F-B8E1-B748-837B-083D58552333}" name="Kolom4044"/>
    <tableColumn id="4093" xr3:uid="{59282470-5271-9945-B788-A05EA7A5ED08}" name="Kolom4045"/>
    <tableColumn id="4094" xr3:uid="{9C4AA03B-A041-6540-8E34-E8CA0F9604DD}" name="Kolom4046"/>
    <tableColumn id="4095" xr3:uid="{E9AA4A96-2C41-4949-8F24-F9D06FF35697}" name="Kolom4047"/>
    <tableColumn id="4096" xr3:uid="{8FFEDF18-ECDE-9C4A-8535-AB7E125841EE}" name="Kolom4048"/>
    <tableColumn id="4097" xr3:uid="{D849EE05-98F7-C144-BA90-424230C2502A}" name="Kolom4049"/>
    <tableColumn id="4098" xr3:uid="{9CF29B49-BD29-4A49-88FD-B5F535ED38A7}" name="Kolom4050"/>
    <tableColumn id="4099" xr3:uid="{6AC561AC-067F-5941-934A-09DC772EE333}" name="Kolom4051"/>
    <tableColumn id="4100" xr3:uid="{76145064-6DA0-A940-A4FA-94792441D093}" name="Kolom4052"/>
    <tableColumn id="4101" xr3:uid="{6673FC53-BE73-F440-98FB-A2141FBF8A69}" name="Kolom4053"/>
    <tableColumn id="4102" xr3:uid="{2F2B2423-1444-134E-B31E-2063D33529BA}" name="Kolom4054"/>
    <tableColumn id="4103" xr3:uid="{D88CA546-BE3E-2848-9300-C24970A6DF7D}" name="Kolom4055"/>
    <tableColumn id="4104" xr3:uid="{70570030-3D84-E04A-B62D-369A3041523B}" name="Kolom4056"/>
    <tableColumn id="4105" xr3:uid="{16872E17-557F-DF44-9AB9-6958B5E3A9A5}" name="Kolom4057"/>
    <tableColumn id="4106" xr3:uid="{6C210125-326E-464F-AAA5-E0937D09035A}" name="Kolom4058"/>
    <tableColumn id="4107" xr3:uid="{E3FE99A4-0DCB-CC47-A002-A337637F9740}" name="Kolom4059"/>
    <tableColumn id="4108" xr3:uid="{9BFB06C7-9E93-024C-88D3-448B149047B8}" name="Kolom4060"/>
    <tableColumn id="4109" xr3:uid="{BEBD4200-AE11-D541-A8AE-A0797818BCFF}" name="Kolom4061"/>
    <tableColumn id="4110" xr3:uid="{765395AD-B953-A24F-8B2E-3EFE55EA8AF9}" name="Kolom4062"/>
    <tableColumn id="4111" xr3:uid="{AD8B486E-8F27-EA40-ADCB-A13F738F62D4}" name="Kolom4063"/>
    <tableColumn id="4112" xr3:uid="{EB9F294D-0A92-5748-96F1-32FB0AF24DE2}" name="Kolom4064"/>
    <tableColumn id="4113" xr3:uid="{35BFA634-F1B1-8044-A536-D3254B9DA862}" name="Kolom4065"/>
    <tableColumn id="4114" xr3:uid="{60ADADC1-977E-3440-876D-15526512DE93}" name="Kolom4066"/>
    <tableColumn id="4115" xr3:uid="{EE3AA35D-05E5-2C48-A88A-68A1457C93DF}" name="Kolom4067"/>
    <tableColumn id="4116" xr3:uid="{726603B4-D6A3-F843-95F6-D1CAFE2B5BFD}" name="Kolom4068"/>
    <tableColumn id="4117" xr3:uid="{8FF8468A-564C-5D4B-AFC9-D9430A1CCAA2}" name="Kolom4069"/>
    <tableColumn id="4118" xr3:uid="{83E68CBB-9A0B-8F45-B918-21454577652E}" name="Kolom4070"/>
    <tableColumn id="4119" xr3:uid="{7B79055E-2F5E-A549-B8FD-51349D16F041}" name="Kolom4071"/>
    <tableColumn id="4120" xr3:uid="{ECFE1BEE-9CF0-1644-8D16-82CD2AC8D340}" name="Kolom4072"/>
    <tableColumn id="4121" xr3:uid="{A6D77A96-F79F-484E-860B-9D04A74E6C93}" name="Kolom4073"/>
    <tableColumn id="4122" xr3:uid="{9377D716-3BA5-9047-B222-486207563887}" name="Kolom4074"/>
    <tableColumn id="4123" xr3:uid="{D0A73078-D337-5B43-8854-4F0C3E1D0A86}" name="Kolom4075"/>
    <tableColumn id="4124" xr3:uid="{EB9F4BB7-9194-3343-8278-5679A90A60CC}" name="Kolom4076"/>
    <tableColumn id="4125" xr3:uid="{8ABC40C8-D2B2-1541-BA99-733ED252E2BC}" name="Kolom4077"/>
    <tableColumn id="4126" xr3:uid="{5240D3D3-F469-5040-A93D-C0F95E745AED}" name="Kolom4078"/>
    <tableColumn id="4127" xr3:uid="{DFA962AF-85F0-9C4B-B59C-3D74AE4AE22C}" name="Kolom4079"/>
    <tableColumn id="4128" xr3:uid="{6D163D96-86F9-2642-8933-F5A659D8BF5B}" name="Kolom4080"/>
    <tableColumn id="4129" xr3:uid="{86154EAE-7576-6A4D-8299-BCF68CFF44F3}" name="Kolom4081"/>
    <tableColumn id="4130" xr3:uid="{CA95CC2A-FE92-3146-BD33-EDFDA3EE5E4E}" name="Kolom4082"/>
    <tableColumn id="4131" xr3:uid="{944C808E-4F28-A141-9000-A967FE687063}" name="Kolom4083"/>
    <tableColumn id="4132" xr3:uid="{73EC0A46-537B-E544-B53E-A8F8F67BF16B}" name="Kolom4084"/>
    <tableColumn id="4133" xr3:uid="{390ADA05-FD01-CB4C-94A3-DCFA2B4616EE}" name="Kolom4085"/>
    <tableColumn id="4134" xr3:uid="{FCCC595D-6D3B-5D42-904D-299EE3C38EA5}" name="Kolom4086"/>
    <tableColumn id="4135" xr3:uid="{254D3119-88BD-ED41-8380-267F09F04446}" name="Kolom4087"/>
    <tableColumn id="4136" xr3:uid="{7E2E42DE-79F3-EB46-BBAA-F9438E5C745E}" name="Kolom4088"/>
    <tableColumn id="4137" xr3:uid="{1E640CAF-70B7-0F4E-BB9D-0EEFD762A65A}" name="Kolom4089"/>
    <tableColumn id="4138" xr3:uid="{6A3519DB-BC15-514D-BD8B-1040B4DCBECB}" name="Kolom4090"/>
    <tableColumn id="4139" xr3:uid="{8C475ECE-88C6-944B-A107-1D4004460971}" name="Kolom4091"/>
    <tableColumn id="4140" xr3:uid="{9B030A70-3691-6C4E-9F6D-499A75D9CC48}" name="Kolom4092"/>
    <tableColumn id="4141" xr3:uid="{EBD8B4FD-2F0F-0846-BFBA-7648F51DBCAE}" name="Kolom4093"/>
    <tableColumn id="4142" xr3:uid="{B2160FAB-DA3F-224F-99F6-176553A331B8}" name="Kolom4094"/>
    <tableColumn id="4143" xr3:uid="{439710CF-FBD1-704B-8CA5-C54B17EADA6B}" name="Kolom4095"/>
    <tableColumn id="4144" xr3:uid="{737E015C-FAB5-9C4F-BB26-97EAD1BC932C}" name="Kolom4096"/>
    <tableColumn id="4145" xr3:uid="{247BF645-B589-3A4E-98E2-0E4D14D013ED}" name="Kolom4097"/>
    <tableColumn id="4146" xr3:uid="{3050AA6B-70C5-7341-A66B-CD2B8B278BE4}" name="Kolom4098"/>
    <tableColumn id="4147" xr3:uid="{5C425005-0283-7F47-9B43-18F55DDBED04}" name="Kolom4099"/>
    <tableColumn id="4148" xr3:uid="{C9F38643-C13B-324A-A787-914A0E95B360}" name="Kolom4100"/>
    <tableColumn id="4149" xr3:uid="{809E70F1-C8E9-E149-9D58-96017D513C05}" name="Kolom4101"/>
    <tableColumn id="4150" xr3:uid="{010639A7-859F-E643-B50C-28E3FB57CE82}" name="Kolom4102"/>
    <tableColumn id="4151" xr3:uid="{60ABB090-2994-A641-9F1E-95166F967BAF}" name="Kolom4103"/>
    <tableColumn id="4152" xr3:uid="{0E6EC22D-1BA2-D540-B5EB-3AD32C9943BB}" name="Kolom4104"/>
    <tableColumn id="4153" xr3:uid="{E252EC98-B13E-4646-9F9D-9149AC2A5340}" name="Kolom4105"/>
    <tableColumn id="4154" xr3:uid="{424C7069-FAB4-194F-8B32-4AD59E964A73}" name="Kolom4106"/>
    <tableColumn id="4155" xr3:uid="{04ECB964-C535-CD42-99BC-2D6F9A15AC5C}" name="Kolom4107"/>
    <tableColumn id="4156" xr3:uid="{07AB1895-24D1-864D-A722-2271D539CDF0}" name="Kolom4108"/>
    <tableColumn id="4157" xr3:uid="{36214213-5BC9-7242-8BBC-14F18649E5BE}" name="Kolom4109"/>
    <tableColumn id="4158" xr3:uid="{D3893D92-40A0-3045-8A4C-A1FD93801B3E}" name="Kolom4110"/>
    <tableColumn id="4159" xr3:uid="{005B4DC4-E78E-3349-89BD-ADA4EAA458CD}" name="Kolom4111"/>
    <tableColumn id="4160" xr3:uid="{9EE7BB81-E33D-FF4E-98D2-E3E35299D1E7}" name="Kolom4112"/>
    <tableColumn id="4161" xr3:uid="{0316F636-B201-3241-85F7-B7250B7CE564}" name="Kolom4113"/>
    <tableColumn id="4162" xr3:uid="{402C5AB4-FBD9-8448-A397-E92F037375D0}" name="Kolom4114"/>
    <tableColumn id="4163" xr3:uid="{64B290BD-503C-C044-AC37-2E4E003EA28E}" name="Kolom4115"/>
    <tableColumn id="4164" xr3:uid="{F2FDF6F8-149A-C44E-86AD-E96F1BC36688}" name="Kolom4116"/>
    <tableColumn id="4165" xr3:uid="{F48980DC-109D-6942-854B-D27963FEE133}" name="Kolom4117"/>
    <tableColumn id="4166" xr3:uid="{88DD8292-81A8-0447-908B-12D0811C4B1A}" name="Kolom4118"/>
    <tableColumn id="4167" xr3:uid="{4127E2E3-DB53-1542-8C88-604B4B12B87D}" name="Kolom4119"/>
    <tableColumn id="4168" xr3:uid="{6A99E9E7-FD60-6845-BC84-24231B3A5F79}" name="Kolom4120"/>
    <tableColumn id="4169" xr3:uid="{1C972EC9-EBE5-5249-AF37-4B6C04A12D25}" name="Kolom4121"/>
    <tableColumn id="4170" xr3:uid="{848D2756-2378-C542-90AA-F93DC4749AEF}" name="Kolom4122"/>
    <tableColumn id="4171" xr3:uid="{08EE0AFA-BAE3-8D45-8C45-BE5FC0BF53B9}" name="Kolom4123"/>
    <tableColumn id="4172" xr3:uid="{0A223A74-AF14-644F-8EE5-EF49DD528B2B}" name="Kolom4124"/>
    <tableColumn id="4173" xr3:uid="{5244315F-D52F-B74F-8001-0083F422D77F}" name="Kolom4125"/>
    <tableColumn id="4174" xr3:uid="{2230D8F3-C006-9F48-A0E3-A523FCE4E39E}" name="Kolom4126"/>
    <tableColumn id="4175" xr3:uid="{A7B1D49D-83DD-5B47-976E-2FD975FD67B0}" name="Kolom4127"/>
    <tableColumn id="4176" xr3:uid="{95F9215C-99EE-654F-99A8-B62655F79257}" name="Kolom4128"/>
    <tableColumn id="4177" xr3:uid="{92029CE6-D93B-DF4A-A23C-BFC15D939374}" name="Kolom4129"/>
    <tableColumn id="4178" xr3:uid="{BB80A097-AF1E-EB4A-A1D4-5172959E604D}" name="Kolom4130"/>
    <tableColumn id="4179" xr3:uid="{9608F67D-5B25-C44A-9190-67C47E955229}" name="Kolom4131"/>
    <tableColumn id="4180" xr3:uid="{94907E85-66F2-D741-A8BF-092C325729B5}" name="Kolom4132"/>
    <tableColumn id="4181" xr3:uid="{1DFBFAFB-60A7-1546-A3D8-307FF710C898}" name="Kolom4133"/>
    <tableColumn id="4182" xr3:uid="{365D185E-C1EF-4544-9743-0FD610302B4F}" name="Kolom4134"/>
    <tableColumn id="4183" xr3:uid="{1D7396DC-F224-814A-A591-5AE935E1EBB7}" name="Kolom4135"/>
    <tableColumn id="4184" xr3:uid="{E0283FF5-C196-4F48-BD88-FBB13FEBA1EA}" name="Kolom4136"/>
    <tableColumn id="4185" xr3:uid="{3487AE6E-BD1E-0741-87F8-EB8501DB3B8F}" name="Kolom4137"/>
    <tableColumn id="4186" xr3:uid="{495951F1-75EB-C546-86CB-A23D52356EB9}" name="Kolom4138"/>
    <tableColumn id="4187" xr3:uid="{71A86690-CDDD-1040-99B5-B01E32573F5A}" name="Kolom4139"/>
    <tableColumn id="4188" xr3:uid="{02D2C57A-F200-7B4C-8069-9CFF06C9FB9D}" name="Kolom4140"/>
    <tableColumn id="4189" xr3:uid="{7500E680-FA59-9F4F-92EE-C229A6D65712}" name="Kolom4141"/>
    <tableColumn id="4190" xr3:uid="{CF2336D3-B0FC-224F-A09A-710160EB2AFE}" name="Kolom4142"/>
    <tableColumn id="4191" xr3:uid="{929BF313-46C1-3442-908A-F73A9B132864}" name="Kolom4143"/>
    <tableColumn id="4192" xr3:uid="{DF45FF82-3EB8-DF42-90D1-26B4337605B3}" name="Kolom4144"/>
    <tableColumn id="4193" xr3:uid="{C31D3D54-84F4-D740-83AA-B668DE2B5BFD}" name="Kolom4145"/>
    <tableColumn id="4194" xr3:uid="{CE40B97D-648C-B94D-8DC2-86D97A9D09A4}" name="Kolom4146"/>
    <tableColumn id="4195" xr3:uid="{CF63A7AD-4DDD-754C-AC8C-402069DAE4E1}" name="Kolom4147"/>
    <tableColumn id="4196" xr3:uid="{3EFF3A47-F886-FA40-A412-BA6C214AE724}" name="Kolom4148"/>
    <tableColumn id="4197" xr3:uid="{99565544-933A-9B45-A469-D1344646CF46}" name="Kolom4149"/>
    <tableColumn id="4198" xr3:uid="{B2F90DC4-5598-C14E-B4FB-D1E12CAE6928}" name="Kolom4150"/>
    <tableColumn id="4199" xr3:uid="{4AB644C2-F1D1-4D4E-B720-6D53D000B01B}" name="Kolom4151"/>
    <tableColumn id="4200" xr3:uid="{B3E2EC16-E7E5-1140-8538-36C088616CF9}" name="Kolom4152"/>
    <tableColumn id="4201" xr3:uid="{9CF3420E-8AC9-6643-B462-4BAB60E54A44}" name="Kolom4153"/>
    <tableColumn id="4202" xr3:uid="{2F84A599-0105-6B49-9A38-264678631B10}" name="Kolom4154"/>
    <tableColumn id="4203" xr3:uid="{FB7EB066-4852-AA48-A93F-AC00E986144A}" name="Kolom4155"/>
    <tableColumn id="4204" xr3:uid="{37BD1F7A-7D61-C646-BA9E-43126DC05E26}" name="Kolom4156"/>
    <tableColumn id="4205" xr3:uid="{753B4FE7-86CB-A044-BFE7-EF2CC1B3DBE3}" name="Kolom4157"/>
    <tableColumn id="4206" xr3:uid="{FD310183-ED5D-EC47-B96D-AFDACC0635E5}" name="Kolom4158"/>
    <tableColumn id="4207" xr3:uid="{CA16D806-937E-ED41-B8D9-F74EA9DFE87E}" name="Kolom4159"/>
    <tableColumn id="4208" xr3:uid="{00235226-2C8F-624F-965E-C27471886D37}" name="Kolom4160"/>
    <tableColumn id="4209" xr3:uid="{5C9351DA-82D2-3649-8B90-D536A8EABF52}" name="Kolom4161"/>
    <tableColumn id="4210" xr3:uid="{698E3CA0-077E-C042-B41D-7B967712786A}" name="Kolom4162"/>
    <tableColumn id="4211" xr3:uid="{FF90FDE1-4B93-6046-858F-60ED732FA70F}" name="Kolom4163"/>
    <tableColumn id="4212" xr3:uid="{51D11468-937B-BF45-B149-2D2BF82E8A07}" name="Kolom4164"/>
    <tableColumn id="4213" xr3:uid="{F3FDA282-329E-EB49-939B-709278666F25}" name="Kolom4165"/>
    <tableColumn id="4214" xr3:uid="{CEA26067-7F4F-044A-9EEB-82091374ED74}" name="Kolom4166"/>
    <tableColumn id="4215" xr3:uid="{DB79EC79-F91F-774B-9D39-A160DA372ABD}" name="Kolom4167"/>
    <tableColumn id="4216" xr3:uid="{9A9DEB9B-E46A-D94C-8581-771414F0E8B5}" name="Kolom4168"/>
    <tableColumn id="4217" xr3:uid="{3F87FF93-7DB8-724F-97EA-248E116C28F8}" name="Kolom4169"/>
    <tableColumn id="4218" xr3:uid="{1461349C-F35D-2B40-B0D2-FC86F49F9B6C}" name="Kolom4170"/>
    <tableColumn id="4219" xr3:uid="{1EF64E61-6414-9F48-AEC9-A53F7CFB449B}" name="Kolom4171"/>
    <tableColumn id="4220" xr3:uid="{77806C90-7F79-C044-8774-072E07861173}" name="Kolom4172"/>
    <tableColumn id="4221" xr3:uid="{F1458CA8-FD60-2241-B3F9-36554EE1BBB3}" name="Kolom4173"/>
    <tableColumn id="4222" xr3:uid="{00F64433-5797-A844-836C-C10D8BF4A284}" name="Kolom4174"/>
    <tableColumn id="4223" xr3:uid="{8D4785E7-1CE7-E443-AF65-1C9A6B7D7EC5}" name="Kolom4175"/>
    <tableColumn id="4224" xr3:uid="{81C628EB-7835-5C41-B8FC-FD1C3839C9C0}" name="Kolom4176"/>
    <tableColumn id="4225" xr3:uid="{EBA46CE4-B29F-7243-AD4E-257172D43633}" name="Kolom4177"/>
    <tableColumn id="4226" xr3:uid="{1F91A544-DE63-BF40-A835-C1144472E46D}" name="Kolom4178"/>
    <tableColumn id="4227" xr3:uid="{048C89FD-7095-674C-B43C-61E2D9596B42}" name="Kolom4179"/>
    <tableColumn id="4228" xr3:uid="{E0C416BD-4479-E24B-AEEF-9DFBA7EE3A2F}" name="Kolom4180"/>
    <tableColumn id="4229" xr3:uid="{88B04C67-0744-4B48-BAC1-5370CD283D57}" name="Kolom4181"/>
    <tableColumn id="4230" xr3:uid="{2C3EF687-D0F4-D44B-B3C6-5995BA27C95B}" name="Kolom4182"/>
    <tableColumn id="4231" xr3:uid="{E959F055-D5A8-0342-9DD9-45E60369C2CC}" name="Kolom4183"/>
    <tableColumn id="4232" xr3:uid="{ACB7263D-9247-4347-BCBE-94C550C92F02}" name="Kolom4184"/>
    <tableColumn id="4233" xr3:uid="{89EF2370-1FBC-244D-BE98-00CAAEE34513}" name="Kolom4185"/>
    <tableColumn id="4234" xr3:uid="{6D75BB77-D589-9544-A06E-66DF8BBA8A16}" name="Kolom4186"/>
    <tableColumn id="4235" xr3:uid="{E051637F-5EE0-D94D-B163-0BA9D2C4A931}" name="Kolom4187"/>
    <tableColumn id="4236" xr3:uid="{AC778E5F-6866-DD4D-9BF3-B05F30B6138C}" name="Kolom4188"/>
    <tableColumn id="4237" xr3:uid="{B23E2DEA-4CBF-8E43-8E58-3BFAB424363A}" name="Kolom4189"/>
    <tableColumn id="4238" xr3:uid="{BA07FE3B-D031-BB43-8826-9529CEEAE243}" name="Kolom4190"/>
    <tableColumn id="4239" xr3:uid="{9F89F938-EBB2-A84A-8653-85ECEE86DF3B}" name="Kolom4191"/>
    <tableColumn id="4240" xr3:uid="{49D5A89A-DE3F-B746-9101-9AF8486ED890}" name="Kolom4192"/>
    <tableColumn id="4241" xr3:uid="{D43B9A40-E4F2-6E45-B946-6D4171B349C0}" name="Kolom4193"/>
    <tableColumn id="4242" xr3:uid="{5F795369-1412-7545-95CB-2C6A89FD9C45}" name="Kolom4194"/>
    <tableColumn id="4243" xr3:uid="{D8EA67DE-3FDB-1244-9112-42E23C17A7C9}" name="Kolom4195"/>
    <tableColumn id="4244" xr3:uid="{D3BBBB83-3141-C648-92EF-BFBF20D65C85}" name="Kolom4196"/>
    <tableColumn id="4245" xr3:uid="{903F0959-C738-9547-95B5-AD01D9935885}" name="Kolom4197"/>
    <tableColumn id="4246" xr3:uid="{1C9F32C3-32A1-424A-A94A-F029ED2C8A43}" name="Kolom4198"/>
    <tableColumn id="4247" xr3:uid="{771A0012-832D-E94D-A8EC-5F1F0E813E9C}" name="Kolom4199"/>
    <tableColumn id="4248" xr3:uid="{23105E35-2FB7-7E40-BC39-F9054CD2153C}" name="Kolom4200"/>
    <tableColumn id="4249" xr3:uid="{2A27324C-7C59-D24C-B554-ACCE88E6EA5C}" name="Kolom4201"/>
    <tableColumn id="4250" xr3:uid="{6D7BDB03-727B-A84E-9F1E-8C93686DBB87}" name="Kolom4202"/>
    <tableColumn id="4251" xr3:uid="{8E0D0B16-A2B9-DC4D-8EAA-5290A385FB3D}" name="Kolom4203"/>
    <tableColumn id="4252" xr3:uid="{C0F3A4C8-B707-CF4C-92A2-54538C9113DE}" name="Kolom4204"/>
    <tableColumn id="4253" xr3:uid="{775003C4-8622-AA42-8296-0F4E42764544}" name="Kolom4205"/>
    <tableColumn id="4254" xr3:uid="{E3B6EF44-1EE7-B545-A640-E562A42B7ECF}" name="Kolom4206"/>
    <tableColumn id="4255" xr3:uid="{1FB01143-7191-6244-9208-B924B449BB04}" name="Kolom4207"/>
    <tableColumn id="4256" xr3:uid="{7819E03D-383D-E54B-A24B-35E917FDB4B0}" name="Kolom4208"/>
    <tableColumn id="4257" xr3:uid="{00E1C1A6-7B8A-834C-8C78-759E43AD7C57}" name="Kolom4209"/>
    <tableColumn id="4258" xr3:uid="{373A1E3A-5FE4-014F-9B43-FB275ADCB8B5}" name="Kolom4210"/>
    <tableColumn id="4259" xr3:uid="{FBFB6766-354D-F949-B360-23D452E536D4}" name="Kolom4211"/>
    <tableColumn id="4260" xr3:uid="{ED415872-4701-4044-BBF3-9A9E62E2CFE3}" name="Kolom4212"/>
    <tableColumn id="4261" xr3:uid="{71382BED-C73F-2449-82F9-EFAA0CA7D137}" name="Kolom4213"/>
    <tableColumn id="4262" xr3:uid="{AC0AC1AB-ACD9-EE48-BDC2-2142AC59FC06}" name="Kolom4214"/>
    <tableColumn id="4263" xr3:uid="{DA9FF383-DE94-0D46-B020-69742ACBA85E}" name="Kolom4215"/>
    <tableColumn id="4264" xr3:uid="{3538D7C9-3B4A-614D-AECB-702D75451950}" name="Kolom4216"/>
    <tableColumn id="4265" xr3:uid="{49EBB580-09D9-AC48-B738-89209AE892A6}" name="Kolom4217"/>
    <tableColumn id="4266" xr3:uid="{1D737C89-FECB-3241-90C1-77C5A3E529C7}" name="Kolom4218"/>
    <tableColumn id="4267" xr3:uid="{787F2C8A-1FFD-D74A-8197-4F42E4B76EA4}" name="Kolom4219"/>
    <tableColumn id="4268" xr3:uid="{6A23EED4-096D-7244-86F7-88422363B312}" name="Kolom4220"/>
    <tableColumn id="4269" xr3:uid="{F53BB178-B6B9-9E4F-A847-ACA01BA1DDE3}" name="Kolom4221"/>
    <tableColumn id="4270" xr3:uid="{AA905082-BF88-4E4B-A244-0FBDC8EBD76F}" name="Kolom4222"/>
    <tableColumn id="4271" xr3:uid="{1BC8D89C-FFFD-0744-BB28-345ECBEC207F}" name="Kolom4223"/>
    <tableColumn id="4272" xr3:uid="{06595257-F9B1-574C-A4F9-D97F5235E287}" name="Kolom4224"/>
    <tableColumn id="4273" xr3:uid="{7CE793EC-D41E-4E48-9327-C5C9CF0C36F8}" name="Kolom4225"/>
    <tableColumn id="4274" xr3:uid="{388D177C-9C16-734D-A5D4-C554A8B4DB59}" name="Kolom4226"/>
    <tableColumn id="4275" xr3:uid="{208B1EA9-CE37-AB4C-BDDE-407F03004421}" name="Kolom4227"/>
    <tableColumn id="4276" xr3:uid="{C8640A9E-D307-184C-824C-C3C7C89B2E5C}" name="Kolom4228"/>
    <tableColumn id="4277" xr3:uid="{714F032A-1656-2F48-B960-A24790AB9600}" name="Kolom4229"/>
    <tableColumn id="4278" xr3:uid="{D2CBCDC8-86DE-EC45-8A0C-FA258528A661}" name="Kolom4230"/>
    <tableColumn id="4279" xr3:uid="{595146D9-0349-AB4F-B00C-A237B84C2E55}" name="Kolom4231"/>
    <tableColumn id="4280" xr3:uid="{23C9444C-1DE1-1D47-B807-6BF58E397B8E}" name="Kolom4232"/>
    <tableColumn id="4281" xr3:uid="{AAE97E1D-95DC-A54C-90CE-E5ADE9D4645F}" name="Kolom4233"/>
    <tableColumn id="4282" xr3:uid="{A3D31291-E93D-FB42-A867-24181D8BEC8D}" name="Kolom4234"/>
    <tableColumn id="4283" xr3:uid="{30E8BF25-6735-4B4F-89EB-7E6FBD93D9BE}" name="Kolom4235"/>
    <tableColumn id="4284" xr3:uid="{0242E447-609A-3640-A0BB-C0086D50F109}" name="Kolom4236"/>
    <tableColumn id="4285" xr3:uid="{B8C71166-4E07-3A4D-B339-3315C3CBDEDF}" name="Kolom4237"/>
    <tableColumn id="4286" xr3:uid="{254FC913-B646-5848-BE3B-35CD38F96297}" name="Kolom4238"/>
    <tableColumn id="4287" xr3:uid="{C2B1119A-2500-C642-9EA7-74DB195DF206}" name="Kolom4239"/>
    <tableColumn id="4288" xr3:uid="{A960FF07-521C-5244-8D37-453352F67D2A}" name="Kolom4240"/>
    <tableColumn id="4289" xr3:uid="{6D8D6EDF-F814-3744-A6AC-8439AE64DB1C}" name="Kolom4241"/>
    <tableColumn id="4290" xr3:uid="{4582D963-78A5-4F40-8CB7-233B32A5528A}" name="Kolom4242"/>
    <tableColumn id="4291" xr3:uid="{C92FABF0-EAC9-EC45-9A1C-624617F4B81C}" name="Kolom4243"/>
    <tableColumn id="4292" xr3:uid="{64128B43-A57B-A748-B143-8D9DBFBC5AD5}" name="Kolom4244"/>
    <tableColumn id="4293" xr3:uid="{1F5CAE3B-A4FA-9D44-8075-C6A130AFB7E2}" name="Kolom4245"/>
    <tableColumn id="4294" xr3:uid="{70549E53-51A3-C24D-B5EB-ADEB6B8423C1}" name="Kolom4246"/>
    <tableColumn id="4295" xr3:uid="{0AC6418A-4E23-854D-AC9B-B3EDABB76C10}" name="Kolom4247"/>
    <tableColumn id="4296" xr3:uid="{06E8FA1D-F11C-C840-A6DF-15E4C2D28C31}" name="Kolom4248"/>
    <tableColumn id="4297" xr3:uid="{8D438D28-C2F9-BF42-B4B0-FE91E39EF363}" name="Kolom4249"/>
    <tableColumn id="4298" xr3:uid="{6E43AF6D-4F79-524F-9CAB-D4B2F70F222A}" name="Kolom4250"/>
    <tableColumn id="4299" xr3:uid="{67CF612B-C731-C948-BEFF-7C8B5E1EB961}" name="Kolom4251"/>
    <tableColumn id="4300" xr3:uid="{E1700CB4-9CE3-6F4D-8702-BD890433536D}" name="Kolom4252"/>
    <tableColumn id="4301" xr3:uid="{64A8C704-669F-A645-901D-FDCB5FD1BA7A}" name="Kolom4253"/>
    <tableColumn id="4302" xr3:uid="{D09B089F-49BC-2B40-BC1A-72B7943EEB76}" name="Kolom4254"/>
    <tableColumn id="4303" xr3:uid="{43291576-6C0D-304C-B21A-7AD6DA1E9841}" name="Kolom4255"/>
    <tableColumn id="4304" xr3:uid="{699D0301-6BB3-E740-A26B-46E694E20917}" name="Kolom4256"/>
    <tableColumn id="4305" xr3:uid="{6FAD171A-2368-CE4D-91C3-DA93F71D7E00}" name="Kolom4257"/>
    <tableColumn id="4306" xr3:uid="{D8C407C4-400E-E842-B773-6BC252B65A14}" name="Kolom4258"/>
    <tableColumn id="4307" xr3:uid="{7984E4EB-8E9B-2B44-9684-6A14ECEF67B7}" name="Kolom4259"/>
    <tableColumn id="4308" xr3:uid="{1AC0BDAB-7E87-9A41-8FEA-593FC414F545}" name="Kolom4260"/>
    <tableColumn id="4309" xr3:uid="{0D2930A1-AE9B-4C41-BBC2-58CBCFCEA435}" name="Kolom4261"/>
    <tableColumn id="4310" xr3:uid="{A55BF6EE-E720-1143-8DEB-D1D2DDE64E57}" name="Kolom4262"/>
    <tableColumn id="4311" xr3:uid="{545BEE0E-F634-DA49-9D62-294A5B4AF29C}" name="Kolom4263"/>
    <tableColumn id="4312" xr3:uid="{8D3C944A-5657-C445-9797-CBAE9253707E}" name="Kolom4264"/>
    <tableColumn id="4313" xr3:uid="{EC39664C-1F0E-D746-8EAF-21B2A970277C}" name="Kolom4265"/>
    <tableColumn id="4314" xr3:uid="{057D8D53-26B1-DA46-8587-7A0820869A5C}" name="Kolom4266"/>
    <tableColumn id="4315" xr3:uid="{DE2E4022-BD3B-7746-BD3C-EE58E1897B4D}" name="Kolom4267"/>
    <tableColumn id="4316" xr3:uid="{834DE4B4-F415-214D-BD52-7CF104D8856C}" name="Kolom4268"/>
    <tableColumn id="4317" xr3:uid="{1A3A406F-773D-1746-B43E-44F0E5B27C3E}" name="Kolom4269"/>
    <tableColumn id="4318" xr3:uid="{62679241-BA0A-A947-8E15-412854E1FB29}" name="Kolom4270"/>
    <tableColumn id="4319" xr3:uid="{FB3D81B0-9914-D648-B0DD-A71575E95362}" name="Kolom4271"/>
    <tableColumn id="4320" xr3:uid="{030576D1-352E-2C49-BED7-70079AAAFB6C}" name="Kolom4272"/>
    <tableColumn id="4321" xr3:uid="{465D486D-1560-C74A-97FD-0D556A9D6D28}" name="Kolom4273"/>
    <tableColumn id="4322" xr3:uid="{CF3F32EB-F193-264A-A325-CC02941CA1D0}" name="Kolom4274"/>
    <tableColumn id="4323" xr3:uid="{74C965AD-B12F-FA4B-A0FC-21D42CA6C532}" name="Kolom4275"/>
    <tableColumn id="4324" xr3:uid="{1933BDCA-48E7-7747-8FFF-C4E3FFB0C946}" name="Kolom4276"/>
    <tableColumn id="4325" xr3:uid="{1E655C64-F9BC-4A4C-A1FB-47EDA433F79B}" name="Kolom4277"/>
    <tableColumn id="4326" xr3:uid="{000A42B0-3FDB-0B4B-A981-B281F8277716}" name="Kolom4278"/>
    <tableColumn id="4327" xr3:uid="{72701327-63DB-5A45-AB8F-2195AB01157D}" name="Kolom4279"/>
    <tableColumn id="4328" xr3:uid="{2514A24B-C2C0-ED42-B00D-E37E43E86E6A}" name="Kolom4280"/>
    <tableColumn id="4329" xr3:uid="{D719986F-D4CF-AF47-9E45-EC1622ABBD66}" name="Kolom4281"/>
    <tableColumn id="4330" xr3:uid="{EA0402EA-A748-3B4A-B863-6282FDD6121B}" name="Kolom4282"/>
    <tableColumn id="4331" xr3:uid="{EAF7B29A-E2ED-C64A-ABF0-322145A50D56}" name="Kolom4283"/>
    <tableColumn id="4332" xr3:uid="{DCDCF997-B112-2C4E-8B63-D0E58371418A}" name="Kolom4284"/>
    <tableColumn id="4333" xr3:uid="{620F8743-6D0A-4D4B-A11C-A26A502500A7}" name="Kolom4285"/>
    <tableColumn id="4334" xr3:uid="{4A3A16D1-4160-6448-AA5C-13933DE7557A}" name="Kolom4286"/>
    <tableColumn id="4335" xr3:uid="{7991F6F3-0688-A84B-934D-9BD4FE15986C}" name="Kolom4287"/>
    <tableColumn id="4336" xr3:uid="{4EC9C1DB-11FF-5840-966D-67D8F2911EC0}" name="Kolom4288"/>
    <tableColumn id="4337" xr3:uid="{37294866-86D0-E547-A2DC-422DFFA8515E}" name="Kolom4289"/>
    <tableColumn id="4338" xr3:uid="{2B27C2B2-4233-D743-9511-CAFC3C91284D}" name="Kolom4290"/>
    <tableColumn id="4339" xr3:uid="{093BBD15-B5E0-324D-84A1-3790C6240BCA}" name="Kolom4291"/>
    <tableColumn id="4340" xr3:uid="{A996D6F5-AA2F-0248-8574-55BEDF212C64}" name="Kolom4292"/>
    <tableColumn id="4341" xr3:uid="{710F2E51-BD5F-F04C-9B56-5F304596C4B4}" name="Kolom4293"/>
    <tableColumn id="4342" xr3:uid="{B0F12183-700B-C94E-BC1A-D29913850D71}" name="Kolom4294"/>
    <tableColumn id="4343" xr3:uid="{33A46156-F0D3-D04F-93C0-19DF25B99622}" name="Kolom4295"/>
    <tableColumn id="4344" xr3:uid="{D34E3D14-8E80-EC46-B8D8-638738A3679C}" name="Kolom4296"/>
    <tableColumn id="4345" xr3:uid="{8B86102A-F46B-F44A-9A79-4C89C6362CC1}" name="Kolom4297"/>
    <tableColumn id="4346" xr3:uid="{85F6AD2B-DA20-5B49-9798-A96BBB9515F3}" name="Kolom4298"/>
    <tableColumn id="4347" xr3:uid="{AAC946D7-FA6D-614D-A302-4851BF377DE5}" name="Kolom4299"/>
    <tableColumn id="4348" xr3:uid="{F69B17A7-B8D2-884E-9254-D3E5CA4D22BD}" name="Kolom4300"/>
    <tableColumn id="4349" xr3:uid="{81CE1DC2-5899-F345-B6F3-7E492C6E23FB}" name="Kolom4301"/>
    <tableColumn id="4350" xr3:uid="{AB204016-3A2F-4B44-8990-7D698BDA17F5}" name="Kolom4302"/>
    <tableColumn id="4351" xr3:uid="{5ABB59B2-9CFD-8F41-A1CF-1FB24AEF0690}" name="Kolom4303"/>
    <tableColumn id="4352" xr3:uid="{78DDEC34-55EA-5343-9892-6FDAA2B58C7A}" name="Kolom4304"/>
    <tableColumn id="4353" xr3:uid="{7301B4E7-C9CB-B041-A132-926887B0D766}" name="Kolom4305"/>
    <tableColumn id="4354" xr3:uid="{D1768AF6-BA14-024E-B7AF-1723F28C97F9}" name="Kolom4306"/>
    <tableColumn id="4355" xr3:uid="{7D6E04A5-E75D-9941-B64C-EAD370953656}" name="Kolom4307"/>
    <tableColumn id="4356" xr3:uid="{8BEB32EE-BEBC-3D4D-B1A1-B552D0953DDB}" name="Kolom4308"/>
    <tableColumn id="4357" xr3:uid="{1CC089B3-1852-8C4B-A26B-48CAA14BF932}" name="Kolom4309"/>
    <tableColumn id="4358" xr3:uid="{F4E90B1A-01E6-8E48-A368-9708B9986606}" name="Kolom4310"/>
    <tableColumn id="4359" xr3:uid="{2125E5C8-2847-7945-AAFE-CAD431EA5F2A}" name="Kolom4311"/>
    <tableColumn id="4360" xr3:uid="{07B1DF42-F3C0-6042-8C3B-964D82C9AB23}" name="Kolom4312"/>
    <tableColumn id="4361" xr3:uid="{9D88C946-C2E2-C946-997F-2682246B7C26}" name="Kolom4313"/>
    <tableColumn id="4362" xr3:uid="{05130502-4E2D-3245-8AF0-0AA1AF00C6B0}" name="Kolom4314"/>
    <tableColumn id="4363" xr3:uid="{A66921EC-B1CC-184E-9C56-E1C7BB53A9F8}" name="Kolom4315"/>
    <tableColumn id="4364" xr3:uid="{8D6E7A0F-A11A-5540-B241-297B956C2AF2}" name="Kolom4316"/>
    <tableColumn id="4365" xr3:uid="{AFDDC337-DF72-F74A-B1D8-2044B36C5F60}" name="Kolom4317"/>
    <tableColumn id="4366" xr3:uid="{719E5F48-7E43-7F4D-B2E9-577D24DA2C63}" name="Kolom4318"/>
    <tableColumn id="4367" xr3:uid="{EA96472D-28DD-F840-9C23-169E365D6FCF}" name="Kolom4319"/>
    <tableColumn id="4368" xr3:uid="{FA8A054E-8286-9A49-9EB7-5730FCF08779}" name="Kolom4320"/>
    <tableColumn id="4369" xr3:uid="{B54B73EF-B78D-3C43-9EE9-8C1BD863F074}" name="Kolom4321"/>
    <tableColumn id="4370" xr3:uid="{C32CF2FD-3452-654B-BFCF-DE41371F762F}" name="Kolom4322"/>
    <tableColumn id="4371" xr3:uid="{9372D1BD-80AE-B443-8906-AAF6DFE7B985}" name="Kolom4323"/>
    <tableColumn id="4372" xr3:uid="{52469DF0-9BF4-5D4C-A615-1639C5934726}" name="Kolom4324"/>
    <tableColumn id="4373" xr3:uid="{A4C5CCA1-E399-1042-BA77-8D9FD7FE3B59}" name="Kolom4325"/>
    <tableColumn id="4374" xr3:uid="{1C6C0C60-F471-9345-8452-0757BA588839}" name="Kolom4326"/>
    <tableColumn id="4375" xr3:uid="{6159E083-98F1-3E40-A534-E50412D70A8C}" name="Kolom4327"/>
    <tableColumn id="4376" xr3:uid="{1FC00BA3-E8BE-7B49-92C8-C9FC2BC9F70A}" name="Kolom4328"/>
    <tableColumn id="4377" xr3:uid="{F9F17884-7E3E-C349-8846-5BBC2D53E584}" name="Kolom4329"/>
    <tableColumn id="4378" xr3:uid="{91B927DA-B2B0-D047-BF8A-DC6CC46007A1}" name="Kolom4330"/>
    <tableColumn id="4379" xr3:uid="{793132E7-0B89-AB47-9AAA-235B486B24BE}" name="Kolom4331"/>
    <tableColumn id="4380" xr3:uid="{D34073A8-3FC2-614C-85FB-EFBDD1C12284}" name="Kolom4332"/>
    <tableColumn id="4381" xr3:uid="{CD880A8F-5512-374D-8EC5-01C96719B1D7}" name="Kolom4333"/>
    <tableColumn id="4382" xr3:uid="{C3E96BFB-A800-7E4C-ADC9-FBEF74327E2F}" name="Kolom4334"/>
    <tableColumn id="4383" xr3:uid="{3BF6DF3E-8E31-E746-A06D-AB8E4FF81C58}" name="Kolom4335"/>
    <tableColumn id="4384" xr3:uid="{9FC282C4-D9D9-6649-8E57-06087C1E3081}" name="Kolom4336"/>
    <tableColumn id="4385" xr3:uid="{A7A2AB73-5366-CD40-B2D1-66B940AD1A18}" name="Kolom4337"/>
    <tableColumn id="4386" xr3:uid="{42BFF798-2ACD-E646-B44E-96C0F6106FDB}" name="Kolom4338"/>
    <tableColumn id="4387" xr3:uid="{8F6AD165-4BAC-CD4E-9BBA-075A1F58C5DA}" name="Kolom4339"/>
    <tableColumn id="4388" xr3:uid="{BE49DEC2-C935-6844-AE6D-E51324AE32C3}" name="Kolom4340"/>
    <tableColumn id="4389" xr3:uid="{96564B65-41EC-AE4B-B19B-714C10B324B9}" name="Kolom4341"/>
    <tableColumn id="4390" xr3:uid="{F7009136-D670-B743-B58E-342BF6C04E84}" name="Kolom4342"/>
    <tableColumn id="4391" xr3:uid="{42163F78-B443-A045-8F31-6B2934892AA1}" name="Kolom4343"/>
    <tableColumn id="4392" xr3:uid="{AA56B32B-D749-5640-B959-8254EFCECB4D}" name="Kolom4344"/>
    <tableColumn id="4393" xr3:uid="{BD44F255-B988-DA4D-9191-11E91764D217}" name="Kolom4345"/>
    <tableColumn id="4394" xr3:uid="{1382209C-26D1-3441-9C3B-12F7C532D2E1}" name="Kolom4346"/>
    <tableColumn id="4395" xr3:uid="{DF38F1A3-59AD-4E48-832C-928F80C386C2}" name="Kolom4347"/>
    <tableColumn id="4396" xr3:uid="{941BC399-43E8-3140-A13C-7880F96CC419}" name="Kolom4348"/>
    <tableColumn id="4397" xr3:uid="{281E6AD9-E430-364A-AB64-FAD553F9EEA0}" name="Kolom4349"/>
    <tableColumn id="4398" xr3:uid="{B602E826-E457-5B4A-A3AC-164EC6983FA9}" name="Kolom4350"/>
    <tableColumn id="4399" xr3:uid="{955D2B4D-61EB-5641-87D5-D073DF22B458}" name="Kolom4351"/>
    <tableColumn id="4400" xr3:uid="{976B2BF2-3538-CE4F-918B-A4183F00FAE1}" name="Kolom4352"/>
    <tableColumn id="4401" xr3:uid="{7268D68C-3F78-BA4F-A87C-B5D15D925E5C}" name="Kolom4353"/>
    <tableColumn id="4402" xr3:uid="{8F506668-4740-0143-BF90-A8CA79C3A76C}" name="Kolom4354"/>
    <tableColumn id="4403" xr3:uid="{42D73A4F-2E52-FD49-A0AC-8608798F4B96}" name="Kolom4355"/>
    <tableColumn id="4404" xr3:uid="{13588D73-1A4F-EF44-9078-F7216AEFD825}" name="Kolom4356"/>
    <tableColumn id="4405" xr3:uid="{BDED47E8-8A70-7345-92BD-3C9E203E8B3E}" name="Kolom4357"/>
    <tableColumn id="4406" xr3:uid="{C9423C7B-D076-AE46-B67E-E51990AAEE0C}" name="Kolom4358"/>
    <tableColumn id="4407" xr3:uid="{3D6B8BD7-22F5-1347-B9B3-3A5AF29F1EF8}" name="Kolom4359"/>
    <tableColumn id="4408" xr3:uid="{A200AB30-6FE0-6C42-9321-CC454177E921}" name="Kolom4360"/>
    <tableColumn id="4409" xr3:uid="{1E70A169-4A83-BE4C-829D-E365DF07592E}" name="Kolom4361"/>
    <tableColumn id="4410" xr3:uid="{01D25E45-E683-644D-9D4D-F771E3CD5CFE}" name="Kolom4362"/>
    <tableColumn id="4411" xr3:uid="{43FCC1FA-1E5E-D148-86BE-DD407F8511A2}" name="Kolom4363"/>
    <tableColumn id="4412" xr3:uid="{FD5C546A-0BAD-214E-B01C-371B586C4682}" name="Kolom4364"/>
    <tableColumn id="4413" xr3:uid="{1ABF3151-3481-3346-8AC6-0CFBF59C2EBF}" name="Kolom4365"/>
    <tableColumn id="4414" xr3:uid="{A2F8EE63-ED7D-974B-B57D-60C66FC150CA}" name="Kolom4366"/>
    <tableColumn id="4415" xr3:uid="{24DD2703-D858-E842-BB5D-F6ED2E25DBEF}" name="Kolom4367"/>
    <tableColumn id="4416" xr3:uid="{6B4E5A96-4D01-E040-B669-63AE7A7F8DF6}" name="Kolom4368"/>
    <tableColumn id="4417" xr3:uid="{1AC3484D-75CE-154D-B792-9A77662AEC4B}" name="Kolom4369"/>
    <tableColumn id="4418" xr3:uid="{45E54A29-BE53-B446-8242-6C7F3B0E2E52}" name="Kolom4370"/>
    <tableColumn id="4419" xr3:uid="{1DA91931-ED4C-434C-8CAE-7C62ABB2964B}" name="Kolom4371"/>
    <tableColumn id="4420" xr3:uid="{5B38853D-591C-3642-81FE-F88C0F4D708D}" name="Kolom4372"/>
    <tableColumn id="4421" xr3:uid="{5ABE5D82-8CC2-FB42-B319-07DD1DCF717B}" name="Kolom4373"/>
    <tableColumn id="4422" xr3:uid="{E747B5A0-7967-4A40-AC97-56076932CBC7}" name="Kolom4374"/>
    <tableColumn id="4423" xr3:uid="{DB14D127-B4A7-DD42-93E9-18688F4D5C0C}" name="Kolom4375"/>
    <tableColumn id="4424" xr3:uid="{A2E87FF7-2F91-5E40-A661-E38FAC534855}" name="Kolom4376"/>
    <tableColumn id="4425" xr3:uid="{CF0522EE-6DB0-274F-9E86-9EE8A71C8939}" name="Kolom4377"/>
    <tableColumn id="4426" xr3:uid="{D8804E78-06C6-714E-89EA-985D2474DB83}" name="Kolom4378"/>
    <tableColumn id="4427" xr3:uid="{A62C7445-AC15-DC42-85F1-1B54DD123EC2}" name="Kolom4379"/>
    <tableColumn id="4428" xr3:uid="{0EE21EB7-10A8-2F4E-A216-284ED670CB01}" name="Kolom4380"/>
    <tableColumn id="4429" xr3:uid="{0D5AEEC1-8B0E-1141-8513-E7BF444D4424}" name="Kolom4381"/>
    <tableColumn id="4430" xr3:uid="{53F080A2-FE06-4A4E-8AE6-508F3B8D9A5B}" name="Kolom4382"/>
    <tableColumn id="4431" xr3:uid="{DBA4B05A-C7AF-304D-A8C4-C0BB541E5207}" name="Kolom4383"/>
    <tableColumn id="4432" xr3:uid="{1906BBCE-4442-804F-A642-59F98A4B5D6C}" name="Kolom4384"/>
    <tableColumn id="4433" xr3:uid="{3BAC6F56-547F-9042-89DF-CE8B8362280D}" name="Kolom4385"/>
    <tableColumn id="4434" xr3:uid="{97648C89-EE03-E646-A0BB-AC44DA5258FA}" name="Kolom4386"/>
    <tableColumn id="4435" xr3:uid="{F6BF2BB5-C4C2-4E47-A6E3-4619E9A77790}" name="Kolom4387"/>
    <tableColumn id="4436" xr3:uid="{633797BF-B9E2-0C4C-A42E-F1E5C70AFD54}" name="Kolom4388"/>
    <tableColumn id="4437" xr3:uid="{68E64E6A-1CFE-0F47-B960-961FCC90C06A}" name="Kolom4389"/>
    <tableColumn id="4438" xr3:uid="{76E169F1-B1E7-0749-9F3E-F82C3647A694}" name="Kolom4390"/>
    <tableColumn id="4439" xr3:uid="{4FCB3D5D-02B2-9542-BA3B-668D00F0FF59}" name="Kolom4391"/>
    <tableColumn id="4440" xr3:uid="{BA899542-38E3-7449-B498-AD7EEE5FACB8}" name="Kolom4392"/>
    <tableColumn id="4441" xr3:uid="{8D8653F4-6FCC-1743-ACFB-5FE0B63A4C45}" name="Kolom4393"/>
    <tableColumn id="4442" xr3:uid="{084E4CA0-9405-334C-AE08-5BD8539E8C4F}" name="Kolom4394"/>
    <tableColumn id="4443" xr3:uid="{0009A4A1-8ED7-6746-87E5-B9E55378A216}" name="Kolom4395"/>
    <tableColumn id="4444" xr3:uid="{DD01E428-3241-F545-B4ED-FB1B235C0EF7}" name="Kolom4396"/>
    <tableColumn id="4445" xr3:uid="{AA12440A-FD5A-8A45-9AD5-FE3BA13BD2C8}" name="Kolom4397"/>
    <tableColumn id="4446" xr3:uid="{621CCA26-82CE-7744-918B-B9BEA3E91EF2}" name="Kolom4398"/>
    <tableColumn id="4447" xr3:uid="{E38C82F6-9658-1D49-8C66-E089533FB73E}" name="Kolom4399"/>
    <tableColumn id="4448" xr3:uid="{BA4196E1-FEA9-B34A-BE38-BCAC33199620}" name="Kolom4400"/>
    <tableColumn id="4449" xr3:uid="{74C03619-8CB2-B141-9C9F-67AD521B22F1}" name="Kolom4401"/>
    <tableColumn id="4450" xr3:uid="{8D225E0E-0284-AC47-BDA3-30D514B4BE58}" name="Kolom4402"/>
    <tableColumn id="4451" xr3:uid="{70271F85-363C-A042-9D66-03D08F65A6DC}" name="Kolom4403"/>
    <tableColumn id="4452" xr3:uid="{49812231-5F60-DE43-A84B-6C8A15214F90}" name="Kolom4404"/>
    <tableColumn id="4453" xr3:uid="{AFC9C593-0513-1748-A543-5D212731E08D}" name="Kolom4405"/>
    <tableColumn id="4454" xr3:uid="{6C7B023C-E478-D946-A7B8-47679F66D82D}" name="Kolom4406"/>
    <tableColumn id="4455" xr3:uid="{F11A53EB-6899-1A48-A5E9-7B66E7CEAC79}" name="Kolom4407"/>
    <tableColumn id="4456" xr3:uid="{E672D921-AB13-E04C-877F-59A8FECDCC6A}" name="Kolom4408"/>
    <tableColumn id="4457" xr3:uid="{DE2BB894-8C04-F843-BA46-F94C7053F6A1}" name="Kolom4409"/>
    <tableColumn id="4458" xr3:uid="{EF0448AF-BA6F-534C-8E34-95C297C6804C}" name="Kolom4410"/>
    <tableColumn id="4459" xr3:uid="{4D29520F-4BDE-874A-A5F9-160AF76E49B8}" name="Kolom4411"/>
    <tableColumn id="4460" xr3:uid="{9E7C66E7-8F06-054A-8851-36D66F024072}" name="Kolom4412"/>
    <tableColumn id="4461" xr3:uid="{C8865B7E-2DB5-3140-877E-6E1CC7FC2715}" name="Kolom4413"/>
    <tableColumn id="4462" xr3:uid="{095C12CA-71C2-6B46-A9B7-51C80A908AA3}" name="Kolom4414"/>
    <tableColumn id="4463" xr3:uid="{7AEABC0D-7B2D-8D49-9979-5875E0DAB610}" name="Kolom4415"/>
    <tableColumn id="4464" xr3:uid="{498BD8EF-B0E1-C24E-843E-3335649AEF16}" name="Kolom4416"/>
    <tableColumn id="4465" xr3:uid="{33D9767C-9066-E347-A735-0E4120124106}" name="Kolom4417"/>
    <tableColumn id="4466" xr3:uid="{957EADA0-4DAD-0E4B-8CAD-740313293BAC}" name="Kolom4418"/>
    <tableColumn id="4467" xr3:uid="{1198C305-4F6E-FD4E-B7F5-1E94DEB82C90}" name="Kolom4419"/>
    <tableColumn id="4468" xr3:uid="{39E5D078-26C1-9047-A054-4086773D1CE3}" name="Kolom4420"/>
    <tableColumn id="4469" xr3:uid="{73684EF5-CBE6-AC42-A619-4B61F14C28D5}" name="Kolom4421"/>
    <tableColumn id="4470" xr3:uid="{5DC425BB-27B8-024C-AA75-DF9966AE87D7}" name="Kolom4422"/>
    <tableColumn id="4471" xr3:uid="{DF47A6A0-AC8B-0A45-88C7-484510C27B3D}" name="Kolom4423"/>
    <tableColumn id="4472" xr3:uid="{BB2E9676-973C-A94C-B168-FB99940FDF30}" name="Kolom4424"/>
    <tableColumn id="4473" xr3:uid="{AA3F89A2-32D9-5946-9F3F-8CCCF33CAB76}" name="Kolom4425"/>
    <tableColumn id="4474" xr3:uid="{73478533-7C96-9B49-AE09-ADB87DD6799B}" name="Kolom4426"/>
    <tableColumn id="4475" xr3:uid="{4545FC1D-9A9C-534C-B702-4997CB2314E8}" name="Kolom4427"/>
    <tableColumn id="4476" xr3:uid="{D203EFA2-74DD-9247-9C44-D50F15792CDC}" name="Kolom4428"/>
    <tableColumn id="4477" xr3:uid="{003C831D-872E-3246-A502-08E989A9EDD2}" name="Kolom4429"/>
    <tableColumn id="4478" xr3:uid="{D4492277-3EA7-194A-8217-7CCBCDF9AA72}" name="Kolom4430"/>
    <tableColumn id="4479" xr3:uid="{B6EE4891-7471-BB48-B04D-CD7C84CC862F}" name="Kolom4431"/>
    <tableColumn id="4480" xr3:uid="{91C43B7A-7CDD-814C-B017-5BC17DDAC794}" name="Kolom4432"/>
    <tableColumn id="4481" xr3:uid="{A8518163-36D7-E24C-92D4-CB9A75B44317}" name="Kolom4433"/>
    <tableColumn id="4482" xr3:uid="{DDB078CE-C6A7-E443-991B-24F05997371F}" name="Kolom4434"/>
    <tableColumn id="4483" xr3:uid="{FBC9980C-0FE0-474B-8BEE-C1AC3543FCC6}" name="Kolom4435"/>
    <tableColumn id="4484" xr3:uid="{5527E6F5-5B04-B64F-B25F-14A1CCB1089F}" name="Kolom4436"/>
    <tableColumn id="4485" xr3:uid="{29669C9A-D3C8-4D47-8035-BE041352357B}" name="Kolom4437"/>
    <tableColumn id="4486" xr3:uid="{D71B9BB9-838D-EA4E-93B6-D07A2EB97960}" name="Kolom4438"/>
    <tableColumn id="4487" xr3:uid="{61A34FB3-2B51-4947-86AF-33EEB47FA85E}" name="Kolom4439"/>
    <tableColumn id="4488" xr3:uid="{4892272F-09BB-2448-8DE9-C3F144181868}" name="Kolom4440"/>
    <tableColumn id="4489" xr3:uid="{268A2CE5-BFB3-B04E-93E6-834E49238AA7}" name="Kolom4441"/>
    <tableColumn id="4490" xr3:uid="{AA3C1FC6-1A90-C245-B46D-33C2B5DFC155}" name="Kolom4442"/>
    <tableColumn id="4491" xr3:uid="{1159FFEC-A0A8-9140-ABCB-A59BCE24638E}" name="Kolom4443"/>
    <tableColumn id="4492" xr3:uid="{D7EDE0B7-1808-5944-88FE-C5F6818EBD5C}" name="Kolom4444"/>
    <tableColumn id="4493" xr3:uid="{CE78E663-62E8-5943-A7AF-0168799EAE08}" name="Kolom4445"/>
    <tableColumn id="4494" xr3:uid="{E23EFB65-A593-5249-8AA7-36F89A9A5B8F}" name="Kolom4446"/>
    <tableColumn id="4495" xr3:uid="{47EFFB89-5F2C-CE4F-866D-F1D61CB7234A}" name="Kolom4447"/>
    <tableColumn id="4496" xr3:uid="{9BE72D50-1BD1-BD4D-9980-96FD4EAE2CA9}" name="Kolom4448"/>
    <tableColumn id="4497" xr3:uid="{7391ACED-6813-3D4F-AC37-BE0347FB4061}" name="Kolom4449"/>
    <tableColumn id="4498" xr3:uid="{801C9DEF-F455-DE4F-8037-D261050EC5DE}" name="Kolom4450"/>
    <tableColumn id="4499" xr3:uid="{3DA8C529-48F8-3A47-A2E8-878194CD6CA7}" name="Kolom4451"/>
    <tableColumn id="4500" xr3:uid="{98FA871A-3E5D-024D-B58B-1F30A9F701A3}" name="Kolom4452"/>
    <tableColumn id="4501" xr3:uid="{2A7AEB7B-8096-E54F-A69A-BC69CE6143AB}" name="Kolom4453"/>
    <tableColumn id="4502" xr3:uid="{100B559C-3C0F-8745-9E55-3CBF6A4FBAED}" name="Kolom4454"/>
    <tableColumn id="4503" xr3:uid="{4EBA6C78-6A51-2B42-AD76-C6BEEE75F6F6}" name="Kolom4455"/>
    <tableColumn id="4504" xr3:uid="{B0BC3F39-B6C8-4B4D-BA2C-95A3ADB298DC}" name="Kolom4456"/>
    <tableColumn id="4505" xr3:uid="{F224E318-953F-2E4A-A2EE-650305A23653}" name="Kolom4457"/>
    <tableColumn id="4506" xr3:uid="{CE9FF48C-AACD-9541-9ACC-B50162E9B953}" name="Kolom4458"/>
    <tableColumn id="4507" xr3:uid="{94AAE0FF-3FBB-1E4D-A44B-A2247C35BF0F}" name="Kolom4459"/>
    <tableColumn id="4508" xr3:uid="{9C193063-3080-0B48-AA68-26309EEBBACD}" name="Kolom4460"/>
    <tableColumn id="4509" xr3:uid="{200466BE-92C6-4844-BC57-A6282121B0E4}" name="Kolom4461"/>
    <tableColumn id="4510" xr3:uid="{5C9D233F-46BE-254A-BAFB-407AE88DF8BB}" name="Kolom4462"/>
    <tableColumn id="4511" xr3:uid="{247CDF07-6483-EF4A-A330-6D9DB989EAB6}" name="Kolom4463"/>
    <tableColumn id="4512" xr3:uid="{06664FCA-694B-C14D-8F55-DD33F0054595}" name="Kolom4464"/>
    <tableColumn id="4513" xr3:uid="{4BFB45E0-48DE-C348-BE1F-979B8CC36B9F}" name="Kolom4465"/>
    <tableColumn id="4514" xr3:uid="{5990487D-89DA-B04A-A2E6-8A4A1FB6C6D6}" name="Kolom4466"/>
    <tableColumn id="4515" xr3:uid="{B80D0E0F-0AFC-2749-9A31-A6ED71636E3B}" name="Kolom4467"/>
    <tableColumn id="4516" xr3:uid="{50BD9326-0B18-BA4E-AFE7-47931A4D1DD0}" name="Kolom4468"/>
    <tableColumn id="4517" xr3:uid="{14B23FF1-4181-6D43-B6E7-BE0C70C3C830}" name="Kolom4469"/>
    <tableColumn id="4518" xr3:uid="{F517648C-3FB0-2549-A240-87249AEF0011}" name="Kolom4470"/>
    <tableColumn id="4519" xr3:uid="{3248756E-6CEC-AF43-B887-D7D6863883CB}" name="Kolom4471"/>
    <tableColumn id="4520" xr3:uid="{F7B1A2D1-34D5-B344-ABB1-5863A2C3E213}" name="Kolom4472"/>
    <tableColumn id="4521" xr3:uid="{CB3E154C-196B-1F4C-9F12-F0DD6A84629D}" name="Kolom4473"/>
    <tableColumn id="4522" xr3:uid="{D2C59F6E-9828-BB45-8B7B-FBB5B6037072}" name="Kolom4474"/>
    <tableColumn id="4523" xr3:uid="{EB8E871E-82FD-8B46-AF9F-38D993B1EF91}" name="Kolom4475"/>
    <tableColumn id="4524" xr3:uid="{575636EB-3D88-2543-B02C-71C0997F3ACE}" name="Kolom4476"/>
    <tableColumn id="4525" xr3:uid="{D0315481-2437-4544-A078-964D0B58184D}" name="Kolom4477"/>
    <tableColumn id="4526" xr3:uid="{6E26A840-4590-404E-A0C5-A56DFF1664BC}" name="Kolom4478"/>
    <tableColumn id="4527" xr3:uid="{C65B720B-AABE-3648-AB93-B1A392ABE99E}" name="Kolom4479"/>
    <tableColumn id="4528" xr3:uid="{BB9E88F4-2040-7A4C-96F2-01FE33389FD3}" name="Kolom4480"/>
    <tableColumn id="4529" xr3:uid="{A5F203E1-E256-6F41-B1B9-8515969C1E84}" name="Kolom4481"/>
    <tableColumn id="4530" xr3:uid="{28988421-5EA3-9748-A0E4-071B214D0D39}" name="Kolom4482"/>
    <tableColumn id="4531" xr3:uid="{9C757419-49AC-A94A-A948-5793879CF697}" name="Kolom4483"/>
    <tableColumn id="4532" xr3:uid="{E713805C-2614-2E43-BE0D-1D4C130303AB}" name="Kolom4484"/>
    <tableColumn id="4533" xr3:uid="{F133F704-8D7A-BF45-8DF3-8305C47DFADA}" name="Kolom4485"/>
    <tableColumn id="4534" xr3:uid="{D987A7FD-E555-A242-A541-4F528721782E}" name="Kolom4486"/>
    <tableColumn id="4535" xr3:uid="{B1991346-31E7-1A4C-8A5A-F33D1885FE7E}" name="Kolom4487"/>
    <tableColumn id="4536" xr3:uid="{F582126B-31EA-C84D-A236-648085F9312A}" name="Kolom4488"/>
    <tableColumn id="4537" xr3:uid="{42C7DF98-2583-6546-A8F7-0932A1FD203C}" name="Kolom4489"/>
    <tableColumn id="4538" xr3:uid="{7C5BD982-6FD7-3C48-9F3C-05808570A2FA}" name="Kolom4490"/>
    <tableColumn id="4539" xr3:uid="{47CA8DBE-0C96-9244-B78E-AFF5E489DB30}" name="Kolom4491"/>
    <tableColumn id="4540" xr3:uid="{434A96AC-CA69-9C42-A01D-5F6D949BD05D}" name="Kolom4492"/>
    <tableColumn id="4541" xr3:uid="{022CC680-B713-7541-BD1A-4AD7735EF39B}" name="Kolom4493"/>
    <tableColumn id="4542" xr3:uid="{C0F9FFCB-E1AB-4342-82DF-4C71CBD05736}" name="Kolom4494"/>
    <tableColumn id="4543" xr3:uid="{396207BE-CCE5-F84F-ABE6-901291E4C1F5}" name="Kolom4495"/>
    <tableColumn id="4544" xr3:uid="{FCDFDE8A-1286-334C-B1BF-6E14F2C0D46F}" name="Kolom4496"/>
    <tableColumn id="4545" xr3:uid="{DF6CE90D-3EA4-B84D-829D-EDD737D6FDB5}" name="Kolom4497"/>
    <tableColumn id="4546" xr3:uid="{3F27D00C-F9F4-0C41-80CD-8558AB586BC2}" name="Kolom4498"/>
    <tableColumn id="4547" xr3:uid="{3C14CC5A-F191-9342-B15B-C506AF917D6B}" name="Kolom4499"/>
    <tableColumn id="4548" xr3:uid="{A54A06C1-D146-B548-936E-DAE4E79C467D}" name="Kolom4500"/>
    <tableColumn id="4549" xr3:uid="{17082081-F2C0-134F-905F-D1EDDF9E6D09}" name="Kolom4501"/>
    <tableColumn id="4550" xr3:uid="{9A5E376C-876C-8A45-95C7-7A2A28165352}" name="Kolom4502"/>
    <tableColumn id="4551" xr3:uid="{D1C82173-10E4-154A-9A04-03CDE0B33EC3}" name="Kolom4503"/>
    <tableColumn id="4552" xr3:uid="{ECE937D6-6B91-C84B-B502-0463DA5BED23}" name="Kolom4504"/>
    <tableColumn id="4553" xr3:uid="{B0AA216D-AE41-F145-A6D5-DDC73F858317}" name="Kolom4505"/>
    <tableColumn id="4554" xr3:uid="{6820F386-0685-F242-8F4A-C324630155DB}" name="Kolom4506"/>
    <tableColumn id="4555" xr3:uid="{E392E595-92BA-174D-9E44-C698C3DCC5D0}" name="Kolom4507"/>
    <tableColumn id="4556" xr3:uid="{3BE547FA-6644-5E4B-B0ED-7756E2E9B246}" name="Kolom4508"/>
    <tableColumn id="4557" xr3:uid="{3CE20C67-8AAE-4A41-ACAE-11EB8DD7F27D}" name="Kolom4509"/>
    <tableColumn id="4558" xr3:uid="{C6E2F5CA-F005-7F4D-A697-2082C1787CC6}" name="Kolom4510"/>
    <tableColumn id="4559" xr3:uid="{0184127C-C366-6446-99D3-58A83BC4F21C}" name="Kolom4511"/>
    <tableColumn id="4560" xr3:uid="{5991D436-E9CF-9C44-BCB7-B80F79A94582}" name="Kolom4512"/>
    <tableColumn id="4561" xr3:uid="{58BA832F-75D4-D04F-92C8-F81F5891CCF0}" name="Kolom4513"/>
    <tableColumn id="4562" xr3:uid="{CBA69230-B46B-E149-81FD-CB9372B5D463}" name="Kolom4514"/>
    <tableColumn id="4563" xr3:uid="{1DD57226-87DB-C64F-A572-43243778733B}" name="Kolom4515"/>
    <tableColumn id="4564" xr3:uid="{0943D837-2511-094C-B702-AC07A7F8A19F}" name="Kolom4516"/>
    <tableColumn id="4565" xr3:uid="{F07FA668-DEDF-8F4A-A57A-939144A83967}" name="Kolom4517"/>
    <tableColumn id="4566" xr3:uid="{7201E14D-9D3F-834E-B675-B90BF48A449A}" name="Kolom4518"/>
    <tableColumn id="4567" xr3:uid="{1D57FC64-3EEF-EA43-B0D8-94ECA022D013}" name="Kolom4519"/>
    <tableColumn id="4568" xr3:uid="{4C8A151A-992A-0144-9A05-900C9F100C99}" name="Kolom4520"/>
    <tableColumn id="4569" xr3:uid="{482A28BC-9596-C44D-8B6B-C81C5C7418B6}" name="Kolom4521"/>
    <tableColumn id="4570" xr3:uid="{D402ADE3-3CB0-4146-99BF-9420259EEF01}" name="Kolom4522"/>
    <tableColumn id="4571" xr3:uid="{F3C482D2-7897-9746-B460-651D9C396C55}" name="Kolom4523"/>
    <tableColumn id="4572" xr3:uid="{26CECA14-77D2-A340-891C-95AA85519C61}" name="Kolom4524"/>
    <tableColumn id="4573" xr3:uid="{A6CAA5D9-606A-CA41-8C0F-3A748D2024BB}" name="Kolom4525"/>
    <tableColumn id="4574" xr3:uid="{1BC6EB4B-7328-474A-8EE3-57B8596B18D1}" name="Kolom4526"/>
    <tableColumn id="4575" xr3:uid="{E2482185-FB1E-9341-BA35-BC06A8A55521}" name="Kolom4527"/>
    <tableColumn id="4576" xr3:uid="{50A1DEBB-DFE1-F34A-90B8-7E5DE8FD9AFF}" name="Kolom4528"/>
    <tableColumn id="4577" xr3:uid="{EFF7858A-790A-884D-AC63-9BEC8D486304}" name="Kolom4529"/>
    <tableColumn id="4578" xr3:uid="{6B318ECD-FA9E-DC4E-B743-D677617B20C2}" name="Kolom4530"/>
    <tableColumn id="4579" xr3:uid="{70E92742-0B75-EE4F-86E7-85EF519FFDF1}" name="Kolom4531"/>
    <tableColumn id="4580" xr3:uid="{4DF4A8B2-377C-B24E-924F-68F6BE1F0F40}" name="Kolom4532"/>
    <tableColumn id="4581" xr3:uid="{79B87BCB-2BF7-DC41-8798-0E36B8681F70}" name="Kolom4533"/>
    <tableColumn id="4582" xr3:uid="{B55315FE-1D0B-314A-8A8B-D2420403FF64}" name="Kolom4534"/>
    <tableColumn id="4583" xr3:uid="{1C3BD671-33A8-4949-9A24-E4C4624D0C29}" name="Kolom4535"/>
    <tableColumn id="4584" xr3:uid="{40B1D491-81A0-AF40-95AB-5B5C7FEC22EF}" name="Kolom4536"/>
    <tableColumn id="4585" xr3:uid="{65A7499B-29A9-D846-A4CE-21F47FACD438}" name="Kolom4537"/>
    <tableColumn id="4586" xr3:uid="{442CB69E-3C31-2B47-A89E-41394AA31F78}" name="Kolom4538"/>
    <tableColumn id="4587" xr3:uid="{6B512CE6-2CE5-BF4D-ADB9-C021B42C1EFB}" name="Kolom4539"/>
    <tableColumn id="4588" xr3:uid="{94E19B7C-2E64-9542-A040-FBA1AD0F472A}" name="Kolom4540"/>
    <tableColumn id="4589" xr3:uid="{CCEB4CD3-CF08-9E47-B573-7C317879B605}" name="Kolom4541"/>
    <tableColumn id="4590" xr3:uid="{42B1D1C1-616E-D440-9116-C584A07106E9}" name="Kolom4542"/>
    <tableColumn id="4591" xr3:uid="{34393FD1-F3C1-5544-89D8-67F4D84B1B1D}" name="Kolom4543"/>
    <tableColumn id="4592" xr3:uid="{831BA8EE-519E-CA4F-9352-E8891BC55784}" name="Kolom4544"/>
    <tableColumn id="4593" xr3:uid="{431415CD-F609-554C-BADB-36F99B550595}" name="Kolom4545"/>
    <tableColumn id="4594" xr3:uid="{E31BBA37-7BEB-2A46-8BFE-8506358D697B}" name="Kolom4546"/>
    <tableColumn id="4595" xr3:uid="{80887185-5D80-8340-8FE6-A53D82625DB1}" name="Kolom4547"/>
    <tableColumn id="4596" xr3:uid="{679E0C4D-A789-EF48-BEDF-1E430C1C46F6}" name="Kolom4548"/>
    <tableColumn id="4597" xr3:uid="{83A02051-6516-F94A-9DF3-976DFD8D5E1D}" name="Kolom4549"/>
    <tableColumn id="4598" xr3:uid="{DFCA1D38-FB78-3148-9C92-ABA6930BC002}" name="Kolom4550"/>
    <tableColumn id="4599" xr3:uid="{BEE8DBD0-6DE8-8D48-BA91-35C65238EA9D}" name="Kolom4551"/>
    <tableColumn id="4600" xr3:uid="{0B643CE2-42EA-D745-848E-C38B7AE44F9A}" name="Kolom4552"/>
    <tableColumn id="4601" xr3:uid="{3D93794F-1CE3-4C4B-84AA-DA3FDF87174E}" name="Kolom4553"/>
    <tableColumn id="4602" xr3:uid="{EE9F56F7-87EB-3246-89B7-6720F1575435}" name="Kolom4554"/>
    <tableColumn id="4603" xr3:uid="{20B43A2E-8E6C-F343-8BB8-C108F55AE413}" name="Kolom4555"/>
    <tableColumn id="4604" xr3:uid="{C024F663-31A6-A44F-9FD8-F9DAB81CC31E}" name="Kolom4556"/>
    <tableColumn id="4605" xr3:uid="{F0A7DD53-909A-5B4D-A871-3A3258CB3952}" name="Kolom4557"/>
    <tableColumn id="4606" xr3:uid="{E3592106-DABE-9044-97B4-4DFAEF8F2574}" name="Kolom4558"/>
    <tableColumn id="4607" xr3:uid="{1297EF3A-7820-594C-BF6E-16DF2CA2BDDE}" name="Kolom4559"/>
    <tableColumn id="4608" xr3:uid="{E5A1B972-BC62-3144-A5A8-99D79359B002}" name="Kolom4560"/>
    <tableColumn id="4609" xr3:uid="{D500B04D-CE79-324D-AAC4-804D7DA7F47E}" name="Kolom4561"/>
    <tableColumn id="4610" xr3:uid="{D7B2BBAC-B0A3-E041-A791-2FC64BB29FC7}" name="Kolom4562"/>
    <tableColumn id="4611" xr3:uid="{FF6F1251-1CE8-1D43-97D1-A6DF5CD773CE}" name="Kolom4563"/>
    <tableColumn id="4612" xr3:uid="{884EB9AD-8494-514D-92F8-F871B2D09CED}" name="Kolom4564"/>
    <tableColumn id="4613" xr3:uid="{3026AB86-D3E0-FF48-9282-9635A48FC8A7}" name="Kolom4565"/>
    <tableColumn id="4614" xr3:uid="{D6AB0F0D-F7A4-B54F-AE63-DADFD88AC061}" name="Kolom4566"/>
    <tableColumn id="4615" xr3:uid="{D93B8A50-67E1-E649-AB00-49E2765CAA6D}" name="Kolom4567"/>
    <tableColumn id="4616" xr3:uid="{6F65E369-0C3A-1B45-879A-942AA5AAEDF7}" name="Kolom4568"/>
    <tableColumn id="4617" xr3:uid="{CFBAD35C-DAAA-9F47-899E-5624540E719A}" name="Kolom4569"/>
    <tableColumn id="4618" xr3:uid="{2340BF36-BB2B-4540-9FAB-F249B13461E5}" name="Kolom4570"/>
    <tableColumn id="4619" xr3:uid="{30D1F9F8-28B2-2349-B47E-45282580007D}" name="Kolom4571"/>
    <tableColumn id="4620" xr3:uid="{94C2753A-B2CD-784E-B742-C2391A89DA73}" name="Kolom4572"/>
    <tableColumn id="4621" xr3:uid="{29DF1E19-9806-B649-91BF-E515D440EF1D}" name="Kolom4573"/>
    <tableColumn id="4622" xr3:uid="{667DF215-FDFB-C94D-AF29-C6F4771A25FD}" name="Kolom4574"/>
    <tableColumn id="4623" xr3:uid="{C1FA223D-1E3C-EB4F-9FCB-147AD98440C3}" name="Kolom4575"/>
    <tableColumn id="4624" xr3:uid="{700DF1DA-C2A2-4C47-8934-27BA7CF644E4}" name="Kolom4576"/>
    <tableColumn id="4625" xr3:uid="{C65FCB73-5C2F-FF45-8070-A24D1D0F759A}" name="Kolom4577"/>
    <tableColumn id="4626" xr3:uid="{4E77C47D-794E-5142-9099-97ECAE28681F}" name="Kolom4578"/>
    <tableColumn id="4627" xr3:uid="{6C39F8C5-3941-BC48-B119-71EFCBB50154}" name="Kolom4579"/>
    <tableColumn id="4628" xr3:uid="{6F1C0564-4FBF-E040-B96D-31B0C47027B6}" name="Kolom4580"/>
    <tableColumn id="4629" xr3:uid="{EB0B2CDB-C1EF-6743-80C8-06E2A4A756DB}" name="Kolom4581"/>
    <tableColumn id="4630" xr3:uid="{AC9E9A88-13C5-4143-ACFE-070016A106F9}" name="Kolom4582"/>
    <tableColumn id="4631" xr3:uid="{5C311930-27F0-D849-A0BC-3044F0ACE52C}" name="Kolom4583"/>
    <tableColumn id="4632" xr3:uid="{D7235159-B5CF-E346-9ECE-90381FE6C967}" name="Kolom4584"/>
    <tableColumn id="4633" xr3:uid="{456C2E13-6814-AE46-AD51-85D0727A2B83}" name="Kolom4585"/>
    <tableColumn id="4634" xr3:uid="{1F5860A9-6CAA-704D-B4CD-A39E74B1FD10}" name="Kolom4586"/>
    <tableColumn id="4635" xr3:uid="{A61DD86E-DA04-124D-9B28-000200F398F2}" name="Kolom4587"/>
    <tableColumn id="4636" xr3:uid="{E3CDAFEF-E2BE-4449-8CE5-C376A9A96A98}" name="Kolom4588"/>
    <tableColumn id="4637" xr3:uid="{DCF7E046-26F8-7A44-9C36-CCB54B332DEA}" name="Kolom4589"/>
    <tableColumn id="4638" xr3:uid="{365763AD-C02B-C146-BB08-8778CFA62AFC}" name="Kolom4590"/>
    <tableColumn id="4639" xr3:uid="{E3128F89-0607-E641-932C-D7F510AFD288}" name="Kolom4591"/>
    <tableColumn id="4640" xr3:uid="{7E33E920-4F5F-7247-8959-57A242BC2BBA}" name="Kolom4592"/>
    <tableColumn id="4641" xr3:uid="{BE25D6BD-3BDF-D74A-AB0D-59C71E48E54E}" name="Kolom4593"/>
    <tableColumn id="4642" xr3:uid="{2088E482-C75E-AE46-B55A-9BE7CF1DCA4C}" name="Kolom4594"/>
    <tableColumn id="4643" xr3:uid="{F541EC91-279E-2742-8C4C-8CAA93A6299A}" name="Kolom4595"/>
    <tableColumn id="4644" xr3:uid="{FD6850BC-E544-D740-9BD1-81E4C4B8F807}" name="Kolom4596"/>
    <tableColumn id="4645" xr3:uid="{8F4B46F2-F965-9648-BC5B-5A0B12D44EED}" name="Kolom4597"/>
    <tableColumn id="4646" xr3:uid="{4177EB31-1068-1E4A-8608-583542F226FA}" name="Kolom4598"/>
    <tableColumn id="4647" xr3:uid="{536F8B14-731D-1B43-A5DA-90157E4FD642}" name="Kolom4599"/>
    <tableColumn id="4648" xr3:uid="{45369769-61A4-4045-9BC5-7321A8DD893D}" name="Kolom4600"/>
    <tableColumn id="4649" xr3:uid="{BA9661CD-E163-C349-8D26-C3AEAD8A8417}" name="Kolom4601"/>
    <tableColumn id="4650" xr3:uid="{DDA7EA65-45C3-8E42-92EA-2191EA626BF6}" name="Kolom4602"/>
    <tableColumn id="4651" xr3:uid="{EF504246-71F0-D44F-821D-EBE014302541}" name="Kolom4603"/>
    <tableColumn id="4652" xr3:uid="{FD3BD72D-CB4E-2547-B4A0-468E76D4D575}" name="Kolom4604"/>
    <tableColumn id="4653" xr3:uid="{B2FCBC45-2E83-F347-81E5-F1E8FBEFC3EB}" name="Kolom4605"/>
    <tableColumn id="4654" xr3:uid="{C8B0E558-A891-FA4F-862C-D54DF4B1ECC1}" name="Kolom4606"/>
    <tableColumn id="4655" xr3:uid="{4B2F29F8-69E5-8244-8D7F-6B8853A8DEA1}" name="Kolom4607"/>
    <tableColumn id="4656" xr3:uid="{247EA488-D383-DF46-A150-F735906EA967}" name="Kolom4608"/>
    <tableColumn id="4657" xr3:uid="{F4926DBF-BC03-854F-999C-DF7F53D75431}" name="Kolom4609"/>
    <tableColumn id="4658" xr3:uid="{83232A29-6C22-144C-8D70-A9C775B6BBBF}" name="Kolom4610"/>
    <tableColumn id="4659" xr3:uid="{B362C9E9-590A-C24E-8FE3-BA035F50D56E}" name="Kolom4611"/>
    <tableColumn id="4660" xr3:uid="{6ECE5B07-090C-2245-871B-DD16628ECC8B}" name="Kolom4612"/>
    <tableColumn id="4661" xr3:uid="{563F72A3-6A9C-CA40-AD36-68C9CAAD9974}" name="Kolom4613"/>
    <tableColumn id="4662" xr3:uid="{67BC9BF0-E363-1A47-9912-9D505B60BE9D}" name="Kolom4614"/>
    <tableColumn id="4663" xr3:uid="{06104A0E-ADAE-B847-9BA8-27DA2B8908F2}" name="Kolom4615"/>
    <tableColumn id="4664" xr3:uid="{9A7D3A0C-3EDD-D545-A75C-AAEA690CB1E0}" name="Kolom4616"/>
    <tableColumn id="4665" xr3:uid="{04E4BC2F-C136-F94D-8CE5-15BD9A543440}" name="Kolom4617"/>
    <tableColumn id="4666" xr3:uid="{9865C92B-0175-194B-8793-D5C38AC19DBE}" name="Kolom4618"/>
    <tableColumn id="4667" xr3:uid="{5D09EC24-913A-5C4D-87B1-E40B7A0B67CC}" name="Kolom4619"/>
    <tableColumn id="4668" xr3:uid="{65FA04F8-17C4-8C41-B5F8-B105CB625CCE}" name="Kolom4620"/>
    <tableColumn id="4669" xr3:uid="{67DEEF58-4736-554C-8A07-FD5DF9E2AC0F}" name="Kolom4621"/>
    <tableColumn id="4670" xr3:uid="{B601254F-CA7C-3E45-899B-FA968F6E3A05}" name="Kolom4622"/>
    <tableColumn id="4671" xr3:uid="{C9DBF86F-253E-3646-A6E3-FC3EC29D4C30}" name="Kolom4623"/>
    <tableColumn id="4672" xr3:uid="{FAEF0964-06F9-1042-AB83-30C997DCCAC0}" name="Kolom4624"/>
    <tableColumn id="4673" xr3:uid="{F8417B51-560E-4841-870E-209B2C7EE2AE}" name="Kolom4625"/>
    <tableColumn id="4674" xr3:uid="{8866BD35-2EE6-AB4D-A888-4A81AEB63512}" name="Kolom4626"/>
    <tableColumn id="4675" xr3:uid="{AFF66B2F-4208-B848-9D54-BE289BB06FE7}" name="Kolom4627"/>
    <tableColumn id="4676" xr3:uid="{E9AE1844-5F80-B64A-BD72-ACFB70798F73}" name="Kolom4628"/>
    <tableColumn id="4677" xr3:uid="{CD5F37D9-4A2B-D84E-BC79-DE70645C0F2C}" name="Kolom4629"/>
    <tableColumn id="4678" xr3:uid="{D5388FBF-6C38-F141-80D7-031645AD1F4E}" name="Kolom4630"/>
    <tableColumn id="4679" xr3:uid="{46671A0D-6E2A-5341-8A50-5E756A211F31}" name="Kolom4631"/>
    <tableColumn id="4680" xr3:uid="{271C3C6E-F74D-BB48-8D33-F3442413EAE1}" name="Kolom4632"/>
    <tableColumn id="4681" xr3:uid="{8D899878-6CBB-764F-A5F8-8961E1D8470E}" name="Kolom4633"/>
    <tableColumn id="4682" xr3:uid="{02469FA8-0EF5-0347-9390-68C842CB218A}" name="Kolom4634"/>
    <tableColumn id="4683" xr3:uid="{C5CA9370-61B6-0448-A8B4-8265FBE67407}" name="Kolom4635"/>
    <tableColumn id="4684" xr3:uid="{0198FC41-B306-484B-B43D-9A4554BDC73E}" name="Kolom4636"/>
    <tableColumn id="4685" xr3:uid="{B3A5D8DC-19CA-AA47-ABC1-A5B2F53C8C60}" name="Kolom4637"/>
    <tableColumn id="4686" xr3:uid="{E6D2D5D4-7BF4-0C4A-AA6C-C41C53827D81}" name="Kolom4638"/>
    <tableColumn id="4687" xr3:uid="{D2411A3C-96A3-0040-83AD-C5B0193D0353}" name="Kolom4639"/>
    <tableColumn id="4688" xr3:uid="{CEB2BE34-C5CE-A840-BD92-EDAA1897CBC6}" name="Kolom4640"/>
    <tableColumn id="4689" xr3:uid="{79061981-A9FD-E847-A34F-8E583904CF91}" name="Kolom4641"/>
    <tableColumn id="4690" xr3:uid="{192A7A1A-6B12-4049-BC7F-DA425CE5F344}" name="Kolom4642"/>
    <tableColumn id="4691" xr3:uid="{2828B489-64D7-7B43-A842-2CB0316B858A}" name="Kolom4643"/>
    <tableColumn id="4692" xr3:uid="{4D0FC0F4-BD42-D84A-8794-6C988A4843FC}" name="Kolom4644"/>
    <tableColumn id="4693" xr3:uid="{A9B1333E-BBF8-2948-A500-158DA3A63C49}" name="Kolom4645"/>
    <tableColumn id="4694" xr3:uid="{4B5E03F6-AD3D-CB46-99EF-20102CF167C5}" name="Kolom4646"/>
    <tableColumn id="4695" xr3:uid="{BE14DBAE-33DE-E041-9FEF-499FF8F74642}" name="Kolom4647"/>
    <tableColumn id="4696" xr3:uid="{B0231CA2-CBD9-AA4A-B057-A9CAEC4F1A10}" name="Kolom4648"/>
    <tableColumn id="4697" xr3:uid="{15D584BA-C5CD-A94A-9E40-BF101BEE9ABD}" name="Kolom4649"/>
    <tableColumn id="4698" xr3:uid="{F7ADB9C0-E4CA-3145-809E-8205B096801E}" name="Kolom4650"/>
    <tableColumn id="4699" xr3:uid="{287B6DF7-A7E7-494D-96CD-04A3EBCEC708}" name="Kolom4651"/>
    <tableColumn id="4700" xr3:uid="{A5498CE5-8F56-1148-8C0E-3737974EE402}" name="Kolom4652"/>
    <tableColumn id="4701" xr3:uid="{6DE71C9B-3CA2-1345-92A5-8B3ABBB5DD15}" name="Kolom4653"/>
    <tableColumn id="4702" xr3:uid="{79C36F08-AB52-9040-B21A-06E2586FDD15}" name="Kolom4654"/>
    <tableColumn id="4703" xr3:uid="{17A85B63-EB9C-554A-AA37-C937966B190B}" name="Kolom4655"/>
    <tableColumn id="4704" xr3:uid="{C30383B5-94C3-A648-854F-934E93FB46D4}" name="Kolom4656"/>
    <tableColumn id="4705" xr3:uid="{7E1FC030-DCB9-A34F-A2A0-8151387B5D47}" name="Kolom4657"/>
    <tableColumn id="4706" xr3:uid="{2EC43C21-421C-014A-B9F5-3BA19243F2C3}" name="Kolom4658"/>
    <tableColumn id="4707" xr3:uid="{BD7EFC01-21EB-2F45-9778-1F2D59F4A507}" name="Kolom4659"/>
    <tableColumn id="4708" xr3:uid="{2818805F-CEBF-9140-8318-502FE4837FC6}" name="Kolom4660"/>
    <tableColumn id="4709" xr3:uid="{D2AE457C-293D-E249-BCB1-DFC4F45D03F4}" name="Kolom4661"/>
    <tableColumn id="4710" xr3:uid="{5C743DF5-2B32-E547-BA8B-878545234337}" name="Kolom4662"/>
    <tableColumn id="4711" xr3:uid="{24152DBA-9A1E-6C43-85B7-27B6BBF98490}" name="Kolom4663"/>
    <tableColumn id="4712" xr3:uid="{79FD9B9C-6449-F842-9AE9-EE133905C044}" name="Kolom4664"/>
    <tableColumn id="4713" xr3:uid="{0888FFD7-EF7C-1847-BFCC-99190AC3B97C}" name="Kolom4665"/>
    <tableColumn id="4714" xr3:uid="{007ABFB6-589F-5C49-9CB4-359CA42B5724}" name="Kolom4666"/>
    <tableColumn id="4715" xr3:uid="{676C8F2E-C00B-8747-BB7F-8139B776F4EB}" name="Kolom4667"/>
    <tableColumn id="4716" xr3:uid="{6A3D84AC-9226-4342-AF3A-80B1B46B4A92}" name="Kolom4668"/>
    <tableColumn id="4717" xr3:uid="{3B7DFEDD-64EB-6F4A-B5CF-AB00B9CFD6F9}" name="Kolom4669"/>
    <tableColumn id="4718" xr3:uid="{F9B0F6DD-86EB-564F-914D-40BDA726568E}" name="Kolom4670"/>
    <tableColumn id="4719" xr3:uid="{67D2DB32-BAF2-4045-8340-F3C4E2A0C542}" name="Kolom4671"/>
    <tableColumn id="4720" xr3:uid="{D50D72DE-4ECF-A94E-B557-A6EC248205EE}" name="Kolom4672"/>
    <tableColumn id="4721" xr3:uid="{AA898516-30FF-8A4D-B04C-CE86A90C293F}" name="Kolom4673"/>
    <tableColumn id="4722" xr3:uid="{607DC8BB-9BFB-9C46-BF0E-271FC5BEF281}" name="Kolom4674"/>
    <tableColumn id="4723" xr3:uid="{04A9754B-4AB6-D848-82D7-F7B14931D554}" name="Kolom4675"/>
    <tableColumn id="4724" xr3:uid="{B0D0DDAF-5078-2942-BCE8-46096F2A2D42}" name="Kolom4676"/>
    <tableColumn id="4725" xr3:uid="{8883C5AC-A878-B94C-B742-284434A5841B}" name="Kolom4677"/>
    <tableColumn id="4726" xr3:uid="{7FC3397A-48E3-F14E-98DE-643DFB822B31}" name="Kolom4678"/>
    <tableColumn id="4727" xr3:uid="{948E6CA6-73FB-1F47-8F21-862F2F40A6E7}" name="Kolom4679"/>
    <tableColumn id="4728" xr3:uid="{EB0D6A44-A682-6C4E-B817-A37DC69FFEE7}" name="Kolom4680"/>
    <tableColumn id="4729" xr3:uid="{421DC3A9-F0BB-4142-99F5-31BA9C95709C}" name="Kolom4681"/>
    <tableColumn id="4730" xr3:uid="{2C7D29A9-7F49-E440-A717-76D47C3B5D6D}" name="Kolom4682"/>
    <tableColumn id="4731" xr3:uid="{F77AE99B-0B0D-384F-9ED2-41B3DAE16ADF}" name="Kolom4683"/>
    <tableColumn id="4732" xr3:uid="{51897680-201F-3447-A668-1137C09EF7D3}" name="Kolom4684"/>
    <tableColumn id="4733" xr3:uid="{879B3EA1-DB59-2548-BFBE-48CF27A8AA07}" name="Kolom4685"/>
    <tableColumn id="4734" xr3:uid="{67231131-7FFA-0B4D-B9E7-9DC481288823}" name="Kolom4686"/>
    <tableColumn id="4735" xr3:uid="{EC9B33EC-AF93-FD4D-AB59-EDE7CA21CFC2}" name="Kolom4687"/>
    <tableColumn id="4736" xr3:uid="{A049116A-244F-7A47-9FF1-8A720874694C}" name="Kolom4688"/>
    <tableColumn id="4737" xr3:uid="{E803A67E-3EB6-8546-B639-A88BE3AF628E}" name="Kolom4689"/>
    <tableColumn id="4738" xr3:uid="{5B90A9E2-C226-EA41-AD65-6F222052D9FF}" name="Kolom4690"/>
    <tableColumn id="4739" xr3:uid="{6EAAC7D0-E198-6C41-9F80-B7F3475426AF}" name="Kolom4691"/>
    <tableColumn id="4740" xr3:uid="{B038815E-5099-8741-BFDA-F9C144769851}" name="Kolom4692"/>
    <tableColumn id="4741" xr3:uid="{285D8408-9697-9940-AB9E-152D0A4084DF}" name="Kolom4693"/>
    <tableColumn id="4742" xr3:uid="{B6747EDD-2FD6-9444-BE2A-5950131CC4DD}" name="Kolom4694"/>
    <tableColumn id="4743" xr3:uid="{D6646B1D-EC2E-754C-AA81-6AE51B1E663F}" name="Kolom4695"/>
    <tableColumn id="4744" xr3:uid="{E2C529FD-8649-F945-A96F-9040412CE254}" name="Kolom4696"/>
    <tableColumn id="4745" xr3:uid="{6C7B8281-971B-5F45-9E51-8DA80F711EEA}" name="Kolom4697"/>
    <tableColumn id="4746" xr3:uid="{F5E24900-528B-6D4F-BBF3-42E244A99217}" name="Kolom4698"/>
    <tableColumn id="4747" xr3:uid="{952B2E95-582E-314B-A4B0-F0DA371BDCC2}" name="Kolom4699"/>
    <tableColumn id="4748" xr3:uid="{DB6D94E0-6D44-AB42-8142-272F85DA1E1D}" name="Kolom4700"/>
    <tableColumn id="4749" xr3:uid="{6E60FB83-0DC0-A34B-B8BE-9EBF5C464413}" name="Kolom4701"/>
    <tableColumn id="4750" xr3:uid="{86E6056F-4792-EA44-96AD-5AFCC41AA9AD}" name="Kolom4702"/>
    <tableColumn id="4751" xr3:uid="{9D91E4C7-23AA-B845-937B-D077275B80CD}" name="Kolom4703"/>
    <tableColumn id="4752" xr3:uid="{E9C97D85-01B5-ED49-BB66-1B524E34FC0B}" name="Kolom4704"/>
    <tableColumn id="4753" xr3:uid="{BF88A199-05B0-C949-B0AE-7517C126BC6E}" name="Kolom4705"/>
    <tableColumn id="4754" xr3:uid="{BBA2D580-8455-754F-9702-E48B0AC8D4AD}" name="Kolom4706"/>
    <tableColumn id="4755" xr3:uid="{ABC7030E-EFCC-2F44-99D6-F08A60556EE4}" name="Kolom4707"/>
    <tableColumn id="4756" xr3:uid="{7F88B11A-1730-6648-9BC2-E69B5242A0E5}" name="Kolom4708"/>
    <tableColumn id="4757" xr3:uid="{19694181-1E9E-234F-81B7-BC113C3889BE}" name="Kolom4709"/>
    <tableColumn id="4758" xr3:uid="{6C66842D-E34E-F242-A251-9EB66D379B56}" name="Kolom4710"/>
    <tableColumn id="4759" xr3:uid="{3E171BB5-4C31-3E44-9EDE-983070DB00D0}" name="Kolom4711"/>
    <tableColumn id="4760" xr3:uid="{83A50A2B-29EB-5643-A5B6-0412AB146681}" name="Kolom4712"/>
    <tableColumn id="4761" xr3:uid="{3675FB46-1F84-7648-BAA6-B38703F78056}" name="Kolom4713"/>
    <tableColumn id="4762" xr3:uid="{3CA95CD8-0633-844D-BBE4-79FC8AA60A45}" name="Kolom4714"/>
    <tableColumn id="4763" xr3:uid="{6C956133-B8D0-3549-B01F-FD0C6AE22886}" name="Kolom4715"/>
    <tableColumn id="4764" xr3:uid="{FCB1F5AC-D298-C34F-A6A7-D749F9BF3C62}" name="Kolom4716"/>
    <tableColumn id="4765" xr3:uid="{19D485BE-50EF-1D48-982D-25576930175F}" name="Kolom4717"/>
    <tableColumn id="4766" xr3:uid="{758A5824-8769-E640-8889-64EC65E8A5EC}" name="Kolom4718"/>
    <tableColumn id="4767" xr3:uid="{358D4475-334A-0449-942D-9D6052820229}" name="Kolom4719"/>
    <tableColumn id="4768" xr3:uid="{AE7E915F-8966-8A48-92BC-7AC94F269E0D}" name="Kolom4720"/>
    <tableColumn id="4769" xr3:uid="{7AE92F4B-6F28-CA44-8385-A91804514A95}" name="Kolom4721"/>
    <tableColumn id="4770" xr3:uid="{0437724B-A41D-4B45-958B-B300F2D1B473}" name="Kolom4722"/>
    <tableColumn id="4771" xr3:uid="{577FA15B-027B-E142-BA76-AEC755BE647B}" name="Kolom4723"/>
    <tableColumn id="4772" xr3:uid="{49405170-CD6D-5B45-BA72-63D3050DA2D6}" name="Kolom4724"/>
    <tableColumn id="4773" xr3:uid="{E606C564-A126-C946-A42E-7C997E3573EF}" name="Kolom4725"/>
    <tableColumn id="4774" xr3:uid="{6B4DB75E-73CD-AD45-8FE0-98C3484A8BAF}" name="Kolom4726"/>
    <tableColumn id="4775" xr3:uid="{BCE2DAFB-2BDB-0A49-BD17-C6753D0E53AD}" name="Kolom4727"/>
    <tableColumn id="4776" xr3:uid="{433A1E27-FF0A-DB43-B7AF-4668112286A8}" name="Kolom4728"/>
    <tableColumn id="4777" xr3:uid="{E367D279-24F0-1C40-9FF3-59C94F5CBDA5}" name="Kolom4729"/>
    <tableColumn id="4778" xr3:uid="{2A6B5D4F-0C29-1345-A4CB-9A88F9E19735}" name="Kolom4730"/>
    <tableColumn id="4779" xr3:uid="{7A53282B-4C9C-404B-B886-FF175691A40F}" name="Kolom4731"/>
    <tableColumn id="4780" xr3:uid="{936C61BA-9A25-0C4C-AEFD-BA5019E6EE5D}" name="Kolom4732"/>
    <tableColumn id="4781" xr3:uid="{462F7A71-2140-8A41-9E06-ACA405F3C814}" name="Kolom4733"/>
    <tableColumn id="4782" xr3:uid="{3274C115-5735-F24F-BBA6-6CB62D4FFE59}" name="Kolom4734"/>
    <tableColumn id="4783" xr3:uid="{AB134066-65BB-4341-8F21-3812391636D2}" name="Kolom4735"/>
    <tableColumn id="4784" xr3:uid="{30ABD03F-1BB4-204C-AE39-3328635A894F}" name="Kolom4736"/>
    <tableColumn id="4785" xr3:uid="{D6A06B86-60CA-B948-948A-54CE5D4A69B5}" name="Kolom4737"/>
    <tableColumn id="4786" xr3:uid="{EB62C283-036B-1149-9D8D-5FBD3C160ED2}" name="Kolom4738"/>
    <tableColumn id="4787" xr3:uid="{6BFF6ADD-F1E5-F348-80B7-1866FD014FBE}" name="Kolom4739"/>
    <tableColumn id="4788" xr3:uid="{3FE613A0-6370-584D-9F75-8A9A92913BD9}" name="Kolom4740"/>
    <tableColumn id="4789" xr3:uid="{450A7A29-6529-EC41-89F8-41E8D392F520}" name="Kolom4741"/>
    <tableColumn id="4790" xr3:uid="{4FBDF46B-D945-E548-9442-3758ECCECEC1}" name="Kolom4742"/>
    <tableColumn id="4791" xr3:uid="{BF12D552-BF91-804B-B463-33B8034E68DE}" name="Kolom4743"/>
    <tableColumn id="4792" xr3:uid="{6643D822-A88A-7C44-9FDA-44001E5E1EDA}" name="Kolom4744"/>
    <tableColumn id="4793" xr3:uid="{BE8241C1-EDE2-3540-94A5-1BD078D5584D}" name="Kolom4745"/>
    <tableColumn id="4794" xr3:uid="{E8734F85-FFFB-444E-B736-67FFE8A8CFBE}" name="Kolom4746"/>
    <tableColumn id="4795" xr3:uid="{AFD1616F-0A52-EC48-942A-1CD905BF0360}" name="Kolom4747"/>
    <tableColumn id="4796" xr3:uid="{E871E1AD-A66F-FF40-A8ED-302E0FA9F15C}" name="Kolom4748"/>
    <tableColumn id="4797" xr3:uid="{98C08E90-D2F4-E749-B4EA-3E05F1EF9BC4}" name="Kolom4749"/>
    <tableColumn id="4798" xr3:uid="{3FA653CC-6061-CE47-AA0D-AA541D796F3A}" name="Kolom4750"/>
    <tableColumn id="4799" xr3:uid="{CAA9A1AE-0531-6C4E-ABFA-5B24DF7195DA}" name="Kolom4751"/>
    <tableColumn id="4800" xr3:uid="{4F576769-037C-CF40-B8B9-3FB250158CF7}" name="Kolom4752"/>
    <tableColumn id="4801" xr3:uid="{42ABE1D6-6E9D-0640-B353-39B6CD9F818F}" name="Kolom4753"/>
    <tableColumn id="4802" xr3:uid="{5E82BEB3-1D64-2D4E-8158-BA7E1A5F033A}" name="Kolom4754"/>
    <tableColumn id="4803" xr3:uid="{4F5B2B32-F3B5-4A49-9187-0363E488E8F7}" name="Kolom4755"/>
    <tableColumn id="4804" xr3:uid="{DA9B5535-B005-6443-A898-E23E34ECAF76}" name="Kolom4756"/>
    <tableColumn id="4805" xr3:uid="{17BB0FEB-6739-BA48-A9D0-5C93A33B816B}" name="Kolom4757"/>
    <tableColumn id="4806" xr3:uid="{F558DA7E-622A-5F41-919B-5FAFD5C6C355}" name="Kolom4758"/>
    <tableColumn id="4807" xr3:uid="{3BE859F4-5D77-A849-9A4B-DD8F8E40CE72}" name="Kolom4759"/>
    <tableColumn id="4808" xr3:uid="{3CD49338-6280-144C-8896-042D78E0186A}" name="Kolom4760"/>
    <tableColumn id="4809" xr3:uid="{67A132D1-6B06-184B-A031-695236CBF980}" name="Kolom4761"/>
    <tableColumn id="4810" xr3:uid="{10D030C2-DB2F-DE46-8A97-7ABBE21953F2}" name="Kolom4762"/>
    <tableColumn id="4811" xr3:uid="{88CC176E-4EB4-3B4F-A168-4F5A0F39017A}" name="Kolom4763"/>
    <tableColumn id="4812" xr3:uid="{3D9B0F1C-E05A-4341-B909-B5F2A4B390DB}" name="Kolom4764"/>
    <tableColumn id="4813" xr3:uid="{0DFA9983-5BFE-E14B-AD4C-86DE1E9F6A74}" name="Kolom4765"/>
    <tableColumn id="4814" xr3:uid="{085922D8-F990-D946-8F74-EDDE2CC503C7}" name="Kolom4766"/>
    <tableColumn id="4815" xr3:uid="{42E96267-F0CF-C94D-82F0-39C079E00C0C}" name="Kolom4767"/>
    <tableColumn id="4816" xr3:uid="{B5332841-C68B-3B41-9B09-5DAF0007CF84}" name="Kolom4768"/>
    <tableColumn id="4817" xr3:uid="{050CD935-DF9B-2544-8BCF-C26A06FD13A2}" name="Kolom4769"/>
    <tableColumn id="4818" xr3:uid="{71A32B9C-C3B6-504B-8E7C-E16BAAD03C7C}" name="Kolom4770"/>
    <tableColumn id="4819" xr3:uid="{E50B3C7C-0B22-CB4A-A5B3-0BAACDE79D72}" name="Kolom4771"/>
    <tableColumn id="4820" xr3:uid="{AB598777-1E39-054C-A3EF-C2CD4966BAC8}" name="Kolom4772"/>
    <tableColumn id="4821" xr3:uid="{47A9F2E4-2FFE-584A-A0B9-694E41AD4ED5}" name="Kolom4773"/>
    <tableColumn id="4822" xr3:uid="{D995E562-6A1B-0D43-84D8-F7684274A8AC}" name="Kolom4774"/>
    <tableColumn id="4823" xr3:uid="{79A98FC6-5A69-5B49-BCE5-8AC0AD4D8845}" name="Kolom4775"/>
    <tableColumn id="4824" xr3:uid="{E67A87C5-E5F1-444F-B74F-B206701C2AAB}" name="Kolom4776"/>
    <tableColumn id="4825" xr3:uid="{074FA6DB-0704-7C4C-85C3-296CD73E4A22}" name="Kolom4777"/>
    <tableColumn id="4826" xr3:uid="{27A2FEBE-79E8-D14A-BF23-28C9A97E8980}" name="Kolom4778"/>
    <tableColumn id="4827" xr3:uid="{13309107-8158-9748-808A-DE9CA8773D3F}" name="Kolom4779"/>
    <tableColumn id="4828" xr3:uid="{1A6F90CE-6E29-ED4E-B3AE-FB8FDBCCAD1B}" name="Kolom4780"/>
    <tableColumn id="4829" xr3:uid="{BF9F9475-8D3E-E746-A7C1-2833B25CF6C6}" name="Kolom4781"/>
    <tableColumn id="4830" xr3:uid="{3AF2A3AE-EDD7-4140-BE05-A7D803C6F577}" name="Kolom4782"/>
    <tableColumn id="4831" xr3:uid="{E2592CD6-3B48-6D4C-939D-62C0F45C103F}" name="Kolom4783"/>
    <tableColumn id="4832" xr3:uid="{AEE145EC-D2B7-234C-BC2B-6E24C2EC71F3}" name="Kolom4784"/>
    <tableColumn id="4833" xr3:uid="{07958933-93BF-8B49-8067-AA2ACF2DE71D}" name="Kolom4785"/>
    <tableColumn id="4834" xr3:uid="{6EDA723B-6788-AE42-8A73-90589D5B2089}" name="Kolom4786"/>
    <tableColumn id="4835" xr3:uid="{120B9055-E9D3-7E4D-9681-285169259148}" name="Kolom4787"/>
    <tableColumn id="4836" xr3:uid="{8039807B-0DAB-5346-AAF9-B1FA9A6FFB2E}" name="Kolom4788"/>
    <tableColumn id="4837" xr3:uid="{2E1591FE-4292-534E-93F4-D083CD0A8F87}" name="Kolom4789"/>
    <tableColumn id="4838" xr3:uid="{2C1B9A81-4491-3742-B51B-8B762E2F87EB}" name="Kolom4790"/>
    <tableColumn id="4839" xr3:uid="{D833EF36-E259-EC42-B382-ACE2E236D41D}" name="Kolom4791"/>
    <tableColumn id="4840" xr3:uid="{E4029C3B-EE91-DB43-88E8-C516E6B3A111}" name="Kolom4792"/>
    <tableColumn id="4841" xr3:uid="{9AA96288-8915-014B-ABE7-E2DA1BC06734}" name="Kolom4793"/>
    <tableColumn id="4842" xr3:uid="{A933C8B8-E21E-6A42-81A2-67253F631D97}" name="Kolom4794"/>
    <tableColumn id="4843" xr3:uid="{361C74B2-DF39-D242-8E7F-B49CF685608F}" name="Kolom4795"/>
    <tableColumn id="4844" xr3:uid="{47B2E4AF-D2AD-3B45-A3D0-B443B74C3663}" name="Kolom4796"/>
    <tableColumn id="4845" xr3:uid="{B8272C9B-5752-8F49-B200-FEDAF6985D69}" name="Kolom4797"/>
    <tableColumn id="4846" xr3:uid="{534DBA43-BDC4-AA4D-A871-F766F35D48AF}" name="Kolom4798"/>
    <tableColumn id="4847" xr3:uid="{49F2135E-3300-214D-95C3-2C377079C725}" name="Kolom4799"/>
    <tableColumn id="4848" xr3:uid="{88C8220E-13DC-FC48-A181-7B9810220D37}" name="Kolom4800"/>
    <tableColumn id="4849" xr3:uid="{35CB9CE5-2AB7-174C-ACDD-CEDA00DD66F5}" name="Kolom4801"/>
    <tableColumn id="4850" xr3:uid="{09593055-EC45-AC45-9059-64FB8C3D260E}" name="Kolom4802"/>
    <tableColumn id="4851" xr3:uid="{79A1676C-6D92-6944-A881-A6ACB4FB9CC0}" name="Kolom4803"/>
    <tableColumn id="4852" xr3:uid="{5A79450C-5B13-3449-ADA9-A92CD517DA67}" name="Kolom4804"/>
    <tableColumn id="4853" xr3:uid="{2F26DC7A-4A88-7743-892A-E997DA15338C}" name="Kolom4805"/>
    <tableColumn id="4854" xr3:uid="{1ED0133C-9808-B942-A3B6-6D656D59D585}" name="Kolom4806"/>
    <tableColumn id="4855" xr3:uid="{C5E343DC-15E0-694B-B131-16FD08746A7B}" name="Kolom4807"/>
    <tableColumn id="4856" xr3:uid="{FA0B9A7A-FB1B-8E42-8A51-4EF46E6F767B}" name="Kolom4808"/>
    <tableColumn id="4857" xr3:uid="{BAA17826-6BFD-654A-8456-77CEF68126B0}" name="Kolom4809"/>
    <tableColumn id="4858" xr3:uid="{DDA896ED-4574-2446-BEB5-E57BF43B1BCB}" name="Kolom4810"/>
    <tableColumn id="4859" xr3:uid="{82A1445A-53F4-F940-9D60-78F2EB46BBEC}" name="Kolom4811"/>
    <tableColumn id="4860" xr3:uid="{A03D587F-29E6-3644-899F-999222F13459}" name="Kolom4812"/>
    <tableColumn id="4861" xr3:uid="{A7FF69A7-861A-6E47-872E-A7C0DC95D28C}" name="Kolom4813"/>
    <tableColumn id="4862" xr3:uid="{189F5330-77A5-0E46-8FFB-6E9324AB2473}" name="Kolom4814"/>
    <tableColumn id="4863" xr3:uid="{4EB503F8-D09D-884F-A070-D889561D29BC}" name="Kolom4815"/>
    <tableColumn id="4864" xr3:uid="{76D12A74-735C-0E4E-9434-FE8BD0DA65FF}" name="Kolom4816"/>
    <tableColumn id="4865" xr3:uid="{A86F795C-72F6-1149-B15E-5FD24507D2C3}" name="Kolom4817"/>
    <tableColumn id="4866" xr3:uid="{52439FA2-C6E4-9F47-84DF-B9666002DC3B}" name="Kolom4818"/>
    <tableColumn id="4867" xr3:uid="{678A7B08-40D4-564E-90F1-3FB68587FE8D}" name="Kolom4819"/>
    <tableColumn id="4868" xr3:uid="{D610FD51-BD8B-1A43-A0A3-D847779A8E6B}" name="Kolom4820"/>
    <tableColumn id="4869" xr3:uid="{B8DB338F-5D89-6B49-9F0C-9AE0E65EA57A}" name="Kolom4821"/>
    <tableColumn id="4870" xr3:uid="{06B39050-642B-8E47-8E61-C269FA5E8433}" name="Kolom4822"/>
    <tableColumn id="4871" xr3:uid="{CC2BC3A8-494F-0F43-A6B2-450EDD0F06C3}" name="Kolom4823"/>
    <tableColumn id="4872" xr3:uid="{E29693A0-C6DF-E34E-879E-8F05E8AB611C}" name="Kolom4824"/>
    <tableColumn id="4873" xr3:uid="{52036737-C981-DA42-8F71-000BBDB96754}" name="Kolom4825"/>
    <tableColumn id="4874" xr3:uid="{8DD6FC62-4E2D-E54B-8469-B8D7D0897479}" name="Kolom4826"/>
    <tableColumn id="4875" xr3:uid="{E9C53737-9D18-B64D-BF9D-9BCAB2D8D836}" name="Kolom4827"/>
    <tableColumn id="4876" xr3:uid="{B1646C7C-E677-3E45-936A-CBC103D2F910}" name="Kolom4828"/>
    <tableColumn id="4877" xr3:uid="{E2AA7805-2F9A-3441-B23C-E4DBF6F9657A}" name="Kolom4829"/>
    <tableColumn id="4878" xr3:uid="{B2CFD88F-6666-0645-AB9A-B9B035B2C97C}" name="Kolom4830"/>
    <tableColumn id="4879" xr3:uid="{88C44C8F-D8E2-3346-914C-909A8276F1D3}" name="Kolom4831"/>
    <tableColumn id="4880" xr3:uid="{09737A37-1CBF-BD4F-ACB2-1B5015051101}" name="Kolom4832"/>
    <tableColumn id="4881" xr3:uid="{BDB490A4-0FB7-A544-BE42-D6A0ADF96313}" name="Kolom4833"/>
    <tableColumn id="4882" xr3:uid="{6212A0C2-142C-D747-B873-F30257E55F67}" name="Kolom4834"/>
    <tableColumn id="4883" xr3:uid="{7EDF7AB3-BC3C-2249-AE9C-DA3E9EE05F34}" name="Kolom4835"/>
    <tableColumn id="4884" xr3:uid="{72E473D8-9D1D-D648-827F-C0F0508D96A6}" name="Kolom4836"/>
    <tableColumn id="4885" xr3:uid="{F349C269-ABB9-C347-A15B-32FE0B632B27}" name="Kolom4837"/>
    <tableColumn id="4886" xr3:uid="{E5F13E33-8730-0745-A4D8-0C9A179641A9}" name="Kolom4838"/>
    <tableColumn id="4887" xr3:uid="{1AD58BE0-9E36-C842-9D20-4B080665F86F}" name="Kolom4839"/>
    <tableColumn id="4888" xr3:uid="{498C6714-53D4-1B42-8D7A-34E846561F04}" name="Kolom4840"/>
    <tableColumn id="4889" xr3:uid="{0BFA5845-F9EC-CA40-B8A9-60447CC42080}" name="Kolom4841"/>
    <tableColumn id="4890" xr3:uid="{36D00A43-23B5-1942-B6A2-BFFDC257ACD1}" name="Kolom4842"/>
    <tableColumn id="4891" xr3:uid="{BC3A76CD-1661-5A41-BBE1-80CB20FD8CC8}" name="Kolom4843"/>
    <tableColumn id="4892" xr3:uid="{99B50F52-02BB-7D4D-A6A1-1A87EB0B9035}" name="Kolom4844"/>
    <tableColumn id="4893" xr3:uid="{E0712B4B-6999-C446-A0A9-E26B996209E5}" name="Kolom4845"/>
    <tableColumn id="4894" xr3:uid="{CFCF2268-BAF9-7543-B7B9-E8AF7A7DEF66}" name="Kolom4846"/>
    <tableColumn id="4895" xr3:uid="{2F0A19AB-FCD9-0E41-9BB7-F7822D8937D3}" name="Kolom4847"/>
    <tableColumn id="4896" xr3:uid="{B34EB343-2E03-0B46-A5BB-DD19375500CF}" name="Kolom4848"/>
    <tableColumn id="4897" xr3:uid="{20B6C92B-E6D7-E149-9672-7254D9E0EDC1}" name="Kolom4849"/>
    <tableColumn id="4898" xr3:uid="{E71C1750-034C-E14C-A0EC-B5A89329EA38}" name="Kolom4850"/>
    <tableColumn id="4899" xr3:uid="{66E9B151-4E91-C64A-9B88-E71C335784D0}" name="Kolom4851"/>
    <tableColumn id="4900" xr3:uid="{7BD801FE-C62B-4443-816C-FFED77CEB84F}" name="Kolom4852"/>
    <tableColumn id="4901" xr3:uid="{A3EE5EFA-956F-F54A-B931-35DF2154BDD0}" name="Kolom4853"/>
    <tableColumn id="4902" xr3:uid="{896C3B77-995E-0943-B93E-B459B18AA761}" name="Kolom4854"/>
    <tableColumn id="4903" xr3:uid="{02022BE1-EF48-9042-A2E9-16C0509F33C8}" name="Kolom4855"/>
    <tableColumn id="4904" xr3:uid="{9B2373E8-66C2-F848-90E0-400683E34280}" name="Kolom4856"/>
    <tableColumn id="4905" xr3:uid="{64F37B63-1BD0-B243-B010-66049E8FDE8F}" name="Kolom4857"/>
    <tableColumn id="4906" xr3:uid="{52DACCCB-023B-484A-BB76-45FEB26A47AE}" name="Kolom4858"/>
    <tableColumn id="4907" xr3:uid="{42BA97A2-C5F7-3D47-8DB9-E8FA742E1AB2}" name="Kolom4859"/>
    <tableColumn id="4908" xr3:uid="{3883FE31-4478-8541-909D-1F8958843B1F}" name="Kolom4860"/>
    <tableColumn id="4909" xr3:uid="{B094BC22-C6F1-4144-9E2C-54DE65CFC2BC}" name="Kolom4861"/>
    <tableColumn id="4910" xr3:uid="{ED5FC9E8-68FE-1246-B6CC-5FC63B3926BC}" name="Kolom4862"/>
    <tableColumn id="4911" xr3:uid="{3E8EEBFB-0589-D642-A970-59D015F87250}" name="Kolom4863"/>
    <tableColumn id="4912" xr3:uid="{832C4EDD-7D0E-A840-83CF-1735C7043CAD}" name="Kolom4864"/>
    <tableColumn id="4913" xr3:uid="{78CA9056-3D1A-CE42-A1AF-BBE310492BB6}" name="Kolom4865"/>
    <tableColumn id="4914" xr3:uid="{E8D8C47C-FDD6-564C-9742-BE1AA9ED571A}" name="Kolom4866"/>
    <tableColumn id="4915" xr3:uid="{8D274BD5-23D7-DC4F-B9F3-C994AB4E4588}" name="Kolom4867"/>
    <tableColumn id="4916" xr3:uid="{23237BF6-8964-1C46-84A8-88EE084A3339}" name="Kolom4868"/>
    <tableColumn id="4917" xr3:uid="{6F591214-EB01-F04E-8257-4191AF629E08}" name="Kolom4869"/>
    <tableColumn id="4918" xr3:uid="{05BCAF62-AD73-A549-AA9D-F80494673D2E}" name="Kolom4870"/>
    <tableColumn id="4919" xr3:uid="{ABED09C9-2D00-234B-8655-A2C43CEFECB6}" name="Kolom4871"/>
    <tableColumn id="4920" xr3:uid="{4A877464-7469-8745-8C6C-4B13E56D44BE}" name="Kolom4872"/>
    <tableColumn id="4921" xr3:uid="{DFE50F7D-9E44-1742-ABF8-62D2D3943A02}" name="Kolom4873"/>
    <tableColumn id="4922" xr3:uid="{0F44F1D7-1421-514C-9E20-4AAF0F4CC156}" name="Kolom4874"/>
    <tableColumn id="4923" xr3:uid="{A39B4877-9BF7-7E48-BB14-69AAE4EB456C}" name="Kolom4875"/>
    <tableColumn id="4924" xr3:uid="{2DD96AEC-1EEF-EE4F-86F1-331E06A16189}" name="Kolom4876"/>
    <tableColumn id="4925" xr3:uid="{A1668567-E2E1-D249-9166-FF22523AA65B}" name="Kolom4877"/>
    <tableColumn id="4926" xr3:uid="{5343EAD0-18E7-F049-9499-4E2138370E4E}" name="Kolom4878"/>
    <tableColumn id="4927" xr3:uid="{7F243D6D-721E-5A45-A266-7AA7B1F19013}" name="Kolom4879"/>
    <tableColumn id="4928" xr3:uid="{6ACDE229-C04B-8245-9FED-1F4337B89D1C}" name="Kolom4880"/>
    <tableColumn id="4929" xr3:uid="{5636BE60-0294-834E-B5A2-470DD8DCC8D0}" name="Kolom4881"/>
    <tableColumn id="4930" xr3:uid="{C68B98B6-3C21-2F46-AB6B-D1B3F2AD324A}" name="Kolom4882"/>
    <tableColumn id="4931" xr3:uid="{2D115BEF-D380-784D-9B17-443A90114428}" name="Kolom4883"/>
    <tableColumn id="4932" xr3:uid="{3BB46E8E-4EA4-6544-8580-FC73B06010E7}" name="Kolom4884"/>
    <tableColumn id="4933" xr3:uid="{D596123A-F7EF-A94C-9355-290C04716360}" name="Kolom4885"/>
    <tableColumn id="4934" xr3:uid="{B8B95292-154E-D647-8CFE-C3E6788E03F8}" name="Kolom4886"/>
    <tableColumn id="4935" xr3:uid="{C1C369E4-8AA9-3C4C-A848-ED51D3CE6F7C}" name="Kolom4887"/>
    <tableColumn id="4936" xr3:uid="{A55FB308-DE71-0D4A-8C04-F2E3412BB25F}" name="Kolom4888"/>
    <tableColumn id="4937" xr3:uid="{0F5D56BB-08D8-5E40-B9E7-8963AC2BF327}" name="Kolom4889"/>
    <tableColumn id="4938" xr3:uid="{D3417018-29AD-F343-9EDA-8D589789025B}" name="Kolom4890"/>
    <tableColumn id="4939" xr3:uid="{14C4F70B-0C6B-6B4B-86BD-2EBFAFCF0872}" name="Kolom4891"/>
    <tableColumn id="4940" xr3:uid="{DFD0865D-5DDC-6A47-BF16-9C7C0852E382}" name="Kolom4892"/>
    <tableColumn id="4941" xr3:uid="{947919AC-A019-384E-B92B-8A13DA08E2AA}" name="Kolom4893"/>
    <tableColumn id="4942" xr3:uid="{E75E7144-911D-E842-B080-432D7BA6C98B}" name="Kolom4894"/>
    <tableColumn id="4943" xr3:uid="{88107F4A-C45B-FC47-ADC6-39C3E430D706}" name="Kolom4895"/>
    <tableColumn id="4944" xr3:uid="{71ABDF6D-E4D0-694F-8F64-0D58AB67AED0}" name="Kolom4896"/>
    <tableColumn id="4945" xr3:uid="{B147EFDC-5753-AB4E-88E2-640C5CCE1144}" name="Kolom4897"/>
    <tableColumn id="4946" xr3:uid="{25045B54-CE32-BD4C-A5B7-B90FAECCF19A}" name="Kolom4898"/>
    <tableColumn id="4947" xr3:uid="{558F97C5-58E0-484D-8B13-160C5D3CF60D}" name="Kolom4899"/>
    <tableColumn id="4948" xr3:uid="{AF9170E1-641B-264C-815B-783701A1D5A7}" name="Kolom4900"/>
    <tableColumn id="4949" xr3:uid="{9874E356-34B7-BF47-8181-A3916A2429E9}" name="Kolom4901"/>
    <tableColumn id="4950" xr3:uid="{1E04BB91-54B3-BC4A-9166-8048E3307704}" name="Kolom4902"/>
    <tableColumn id="4951" xr3:uid="{7D9050CA-5C89-3E42-99F3-B4EA68D38FE4}" name="Kolom4903"/>
    <tableColumn id="4952" xr3:uid="{A3478322-ECD9-6A42-B4F1-A0B776D9E369}" name="Kolom4904"/>
    <tableColumn id="4953" xr3:uid="{2347850A-5D97-3B4B-ABEB-01C0BC232E17}" name="Kolom4905"/>
    <tableColumn id="4954" xr3:uid="{8DB8DE5F-17DB-1641-B114-05A4D31251BB}" name="Kolom4906"/>
    <tableColumn id="4955" xr3:uid="{9706F66C-C599-024A-AFC6-A527873386A1}" name="Kolom4907"/>
    <tableColumn id="4956" xr3:uid="{3EF00849-8B3E-6C4C-9DD2-1D605637BFDA}" name="Kolom4908"/>
    <tableColumn id="4957" xr3:uid="{FE51AFD2-6321-DF44-B320-CDC6021F16EA}" name="Kolom4909"/>
    <tableColumn id="4958" xr3:uid="{AA03230F-3CDF-7D48-A48D-BAABA575017B}" name="Kolom4910"/>
    <tableColumn id="4959" xr3:uid="{83DC2914-4C46-AA4E-9600-D3DFD7072F0D}" name="Kolom4911"/>
    <tableColumn id="4960" xr3:uid="{50B5B9CE-45BD-C047-813C-7E112FE71771}" name="Kolom4912"/>
    <tableColumn id="4961" xr3:uid="{F941ACFD-FAE3-3346-B5E2-7E5336B57242}" name="Kolom4913"/>
    <tableColumn id="4962" xr3:uid="{DC0FB079-3AB1-A346-98F7-ED4E113625E9}" name="Kolom4914"/>
    <tableColumn id="4963" xr3:uid="{840E7A28-5E4A-4A43-B43F-9AE9A2E7EE14}" name="Kolom4915"/>
    <tableColumn id="4964" xr3:uid="{5CCB073B-B32E-ED47-86A9-C76A505B0E90}" name="Kolom4916"/>
    <tableColumn id="4965" xr3:uid="{821A93DC-153E-3445-9F33-25EA1C90B443}" name="Kolom4917"/>
    <tableColumn id="4966" xr3:uid="{B15F1BA4-2B68-1141-9727-E3CC33349123}" name="Kolom4918"/>
    <tableColumn id="4967" xr3:uid="{FA05F496-6867-944B-92BF-4DE4B6FBA470}" name="Kolom4919"/>
    <tableColumn id="4968" xr3:uid="{31FCC649-F35F-914C-9504-7CDB5A2B83BA}" name="Kolom4920"/>
    <tableColumn id="4969" xr3:uid="{6083887B-4660-AA4B-83AB-C84660A451F1}" name="Kolom4921"/>
    <tableColumn id="4970" xr3:uid="{35A0E804-680A-4E4A-A499-9D8645B91E56}" name="Kolom4922"/>
    <tableColumn id="4971" xr3:uid="{6ABECE19-C8F9-2A4F-B2FC-54B807F644D5}" name="Kolom4923"/>
    <tableColumn id="4972" xr3:uid="{96F7D714-604D-0C4F-B164-9CA71B69189E}" name="Kolom4924"/>
    <tableColumn id="4973" xr3:uid="{CB328362-0CC9-E24F-96E2-FB798C1E931D}" name="Kolom4925"/>
    <tableColumn id="4974" xr3:uid="{B132231A-736F-514A-8D81-F637603E00F9}" name="Kolom4926"/>
    <tableColumn id="4975" xr3:uid="{FA7C05B5-B990-114E-90F3-0E8B1FD7CAD1}" name="Kolom4927"/>
    <tableColumn id="4976" xr3:uid="{2A4D8984-10EA-6C4E-8FF2-E01EB0A85DB5}" name="Kolom4928"/>
    <tableColumn id="4977" xr3:uid="{F24D46D6-45D5-AC4D-904D-9D217901D628}" name="Kolom4929"/>
    <tableColumn id="4978" xr3:uid="{30BB17AB-C6EF-4648-9900-6FD5B07A30B1}" name="Kolom4930"/>
    <tableColumn id="4979" xr3:uid="{A7CAAFB8-7DDE-6D47-8A03-DE6DD5E96914}" name="Kolom4931"/>
    <tableColumn id="4980" xr3:uid="{E7AAA261-1E25-9649-BCB6-1CA924ABE28F}" name="Kolom4932"/>
    <tableColumn id="4981" xr3:uid="{267642BC-77AD-F545-8020-6126E8375622}" name="Kolom4933"/>
    <tableColumn id="4982" xr3:uid="{8DF92A56-E593-C048-A90C-6F96CE1022D1}" name="Kolom4934"/>
    <tableColumn id="4983" xr3:uid="{305165F8-7A9E-9140-B7C1-CEA51A240BA5}" name="Kolom4935"/>
    <tableColumn id="4984" xr3:uid="{44EEE830-F703-6F42-B5E5-2AB2576F872E}" name="Kolom4936"/>
    <tableColumn id="4985" xr3:uid="{752EAC49-BAB1-6542-8A47-B8C1DACC999F}" name="Kolom4937"/>
    <tableColumn id="4986" xr3:uid="{CDDB105D-82FF-F346-9FD1-EDFF742BE63D}" name="Kolom4938"/>
    <tableColumn id="4987" xr3:uid="{35E629E5-5B78-EF40-BD6D-FD3D4E76D1BE}" name="Kolom4939"/>
    <tableColumn id="4988" xr3:uid="{6BA48B74-C591-FD41-897D-2940A89BB2B1}" name="Kolom4940"/>
    <tableColumn id="4989" xr3:uid="{BB8C4CFE-D9D8-4747-9774-BF692AEB7F1F}" name="Kolom4941"/>
    <tableColumn id="4990" xr3:uid="{22D35FD3-FE24-AC4B-931F-05E986927FA0}" name="Kolom4942"/>
    <tableColumn id="4991" xr3:uid="{E6C9CCA0-F5DB-8248-95AC-D4EAF937A46A}" name="Kolom4943"/>
    <tableColumn id="4992" xr3:uid="{8978B9CB-5B24-6E41-A632-37FDD6C98F5C}" name="Kolom4944"/>
    <tableColumn id="4993" xr3:uid="{598E8193-BF59-2B45-B906-ADEE75AEFB87}" name="Kolom4945"/>
    <tableColumn id="4994" xr3:uid="{06747DEC-CE64-074E-8097-1D9748E5FAB7}" name="Kolom4946"/>
    <tableColumn id="4995" xr3:uid="{4ACFCC83-CD99-8644-88A9-0270CD27E957}" name="Kolom4947"/>
    <tableColumn id="4996" xr3:uid="{D240A1BF-281B-3048-8DF0-D98EF3ABCFA4}" name="Kolom4948"/>
    <tableColumn id="4997" xr3:uid="{D5172FEA-7E4D-C445-B46B-205E810E092D}" name="Kolom4949"/>
    <tableColumn id="4998" xr3:uid="{C406B8DE-4CA1-7A4C-B996-B93D34F43E77}" name="Kolom4950"/>
    <tableColumn id="4999" xr3:uid="{51D1A862-943F-AF48-A7A4-D12CBCDA1CF4}" name="Kolom4951"/>
    <tableColumn id="5000" xr3:uid="{A6E54953-59BD-1B44-A7AB-6ADFB563A3DB}" name="Kolom4952"/>
    <tableColumn id="5001" xr3:uid="{1D5DCB4C-89E6-7144-BC65-82062A71E37D}" name="Kolom4953"/>
    <tableColumn id="5002" xr3:uid="{E2AA5561-4E39-C841-B6E2-612CC5EE7043}" name="Kolom4954"/>
    <tableColumn id="5003" xr3:uid="{9DC27884-1AF1-3F41-8F4B-0114F8998BDE}" name="Kolom4955"/>
    <tableColumn id="5004" xr3:uid="{3E707C33-CCB9-C44D-9246-86C857EAD94A}" name="Kolom4956"/>
    <tableColumn id="5005" xr3:uid="{4319189D-F0A6-CC4A-8882-01A3E19346BE}" name="Kolom4957"/>
    <tableColumn id="5006" xr3:uid="{DC6C375F-8E28-7F4E-ADA8-CDAA66B6F04F}" name="Kolom4958"/>
    <tableColumn id="5007" xr3:uid="{A3E170C7-50ED-CE40-B57E-EDFD0AA2ADDD}" name="Kolom4959"/>
    <tableColumn id="5008" xr3:uid="{528EC39C-5F51-2340-8339-21EF775B12BC}" name="Kolom4960"/>
    <tableColumn id="5009" xr3:uid="{DBA2F2B7-58CD-6943-81B8-89954537F5A6}" name="Kolom4961"/>
    <tableColumn id="5010" xr3:uid="{D78B233D-DCAC-664E-82D7-DC5545C1BF0F}" name="Kolom4962"/>
    <tableColumn id="5011" xr3:uid="{D1415FFB-F6C6-9247-8CAE-D85ED94813CA}" name="Kolom4963"/>
    <tableColumn id="5012" xr3:uid="{CC30C291-437F-A342-AE86-3CE8CC6BB202}" name="Kolom4964"/>
    <tableColumn id="5013" xr3:uid="{D99810BE-8891-F044-BA17-69399239BDB0}" name="Kolom4965"/>
    <tableColumn id="5014" xr3:uid="{4A1FCAAC-FA3C-2B4B-8E30-0E60C8B8367F}" name="Kolom4966"/>
    <tableColumn id="5015" xr3:uid="{3DCDF38C-1B87-6D4A-9A74-A1FEFAA24D80}" name="Kolom4967"/>
    <tableColumn id="5016" xr3:uid="{FD13F8A6-E529-F747-A3EA-721602FAE53D}" name="Kolom4968"/>
    <tableColumn id="5017" xr3:uid="{C6E1342B-E69A-3F43-872C-50B0CB755562}" name="Kolom4969"/>
    <tableColumn id="5018" xr3:uid="{360CE73A-8EE5-7A4A-9684-A12ACBDBF974}" name="Kolom4970"/>
    <tableColumn id="5019" xr3:uid="{BF3C18E7-59BA-834A-838C-CE3A95AA9CC4}" name="Kolom4971"/>
    <tableColumn id="5020" xr3:uid="{FD65316C-04B0-044C-BA7D-CF99CCE434E0}" name="Kolom4972"/>
    <tableColumn id="5021" xr3:uid="{CCA0DE55-6EEE-1D4D-98CF-251D0BDFB917}" name="Kolom4973"/>
    <tableColumn id="5022" xr3:uid="{5B824010-8F27-0F4C-B135-B633B8F92E40}" name="Kolom4974"/>
    <tableColumn id="5023" xr3:uid="{AC61EC73-44A2-AB46-BF88-9396F41A0C8F}" name="Kolom4975"/>
    <tableColumn id="5024" xr3:uid="{4138889D-B88F-5A40-9891-07B164D8F315}" name="Kolom4976"/>
    <tableColumn id="5025" xr3:uid="{1D6F6E74-6506-B942-BC6C-F6F9809C5F65}" name="Kolom4977"/>
    <tableColumn id="5026" xr3:uid="{15FA3F64-3738-684A-816F-D07EC816CA71}" name="Kolom4978"/>
    <tableColumn id="5027" xr3:uid="{F00F9619-B8DC-3542-A191-51A3CEBB6DCD}" name="Kolom4979"/>
    <tableColumn id="5028" xr3:uid="{6531B578-8FEA-4341-BE09-1111374E0FEA}" name="Kolom4980"/>
    <tableColumn id="5029" xr3:uid="{E2F44706-500B-1A45-BB94-B684ED3CE194}" name="Kolom4981"/>
    <tableColumn id="5030" xr3:uid="{D0AFA88B-0E66-D944-8E96-AB9A237D7804}" name="Kolom4982"/>
    <tableColumn id="5031" xr3:uid="{2DFE80C1-594B-A54A-A8B2-7BE215E4128D}" name="Kolom4983"/>
    <tableColumn id="5032" xr3:uid="{7BFAFE72-8DE9-3848-82F0-F55F729ABBC2}" name="Kolom4984"/>
    <tableColumn id="5033" xr3:uid="{5C3F5922-CDC4-3843-ACFA-83EB211185EE}" name="Kolom4985"/>
    <tableColumn id="5034" xr3:uid="{50F8D83E-5824-C640-AC05-543FB0B891AB}" name="Kolom4986"/>
    <tableColumn id="5035" xr3:uid="{96CFE96F-83CC-F74C-925C-84AEF62031F0}" name="Kolom4987"/>
    <tableColumn id="5036" xr3:uid="{8FCE82ED-7D6D-2F49-8610-D4890EA42ED5}" name="Kolom4988"/>
    <tableColumn id="5037" xr3:uid="{17BBD47B-FDD1-F142-915D-F44952E7A7D6}" name="Kolom4989"/>
    <tableColumn id="5038" xr3:uid="{C7A46F67-010A-C142-B9FF-F2B0F94D543D}" name="Kolom4990"/>
    <tableColumn id="5039" xr3:uid="{9A9E95F0-2471-C541-BD1E-9CCD4DBED026}" name="Kolom4991"/>
    <tableColumn id="5040" xr3:uid="{DE280C6B-E5C5-AE43-A052-CDF9E8241552}" name="Kolom4992"/>
    <tableColumn id="5041" xr3:uid="{DD81E3A0-8496-C947-890D-BDA6EE1DA7DA}" name="Kolom4993"/>
    <tableColumn id="5042" xr3:uid="{ACCA2241-0694-114B-91DB-BFBAD1089BAE}" name="Kolom4994"/>
    <tableColumn id="5043" xr3:uid="{E430BFBB-B29B-CA47-BC23-5245D7D9586A}" name="Kolom4995"/>
    <tableColumn id="5044" xr3:uid="{B2B6F079-8F96-304A-AD98-99334DEC24DB}" name="Kolom4996"/>
    <tableColumn id="5045" xr3:uid="{D9D80F57-1FAC-3D45-98C1-42690216C218}" name="Kolom4997"/>
    <tableColumn id="5046" xr3:uid="{4556A769-9771-5E4C-A5FE-7125B7D15931}" name="Kolom4998"/>
    <tableColumn id="5047" xr3:uid="{DC4F4D13-84AC-CB49-99AB-9B94BEC59A58}" name="Kolom4999"/>
    <tableColumn id="5048" xr3:uid="{F2E23F9E-51D2-1649-98E0-3257C1F0FD14}" name="Kolom5000"/>
    <tableColumn id="5049" xr3:uid="{CFA93871-5640-9A4F-BC6C-605DA7CCB49F}" name="Kolom5001"/>
    <tableColumn id="5050" xr3:uid="{89EC76C4-D7A9-B742-9999-CCED49850430}" name="Kolom5002"/>
    <tableColumn id="5051" xr3:uid="{D37D1D8C-2674-9F4E-91BE-8462AF98798C}" name="Kolom5003"/>
    <tableColumn id="5052" xr3:uid="{EC410625-37BB-DE42-BDDB-BD12B1A16D9C}" name="Kolom5004"/>
    <tableColumn id="5053" xr3:uid="{5EFB1888-5E12-0949-8362-78CECE4D9C35}" name="Kolom5005"/>
    <tableColumn id="5054" xr3:uid="{26043A73-9E34-E148-A91E-116F7A9158F6}" name="Kolom5006"/>
    <tableColumn id="5055" xr3:uid="{3C55045C-6CEB-B94F-A322-9C360111087D}" name="Kolom5007"/>
    <tableColumn id="5056" xr3:uid="{C645656B-5F7D-564D-81C4-3A64F34A82EF}" name="Kolom5008"/>
    <tableColumn id="5057" xr3:uid="{CEB300C6-65EB-8E41-94B0-FF6B56D8D036}" name="Kolom5009"/>
    <tableColumn id="5058" xr3:uid="{077F0965-346A-7948-AADE-0AEB2E27E9B0}" name="Kolom5010"/>
    <tableColumn id="5059" xr3:uid="{622FE7E3-6B04-5548-845D-111A9653A348}" name="Kolom5011"/>
    <tableColumn id="5060" xr3:uid="{E58A143F-A857-E640-A65E-79BF590F9E8A}" name="Kolom5012"/>
    <tableColumn id="5061" xr3:uid="{1A5256C0-F5AF-BA41-BE1D-278D81CFB3A7}" name="Kolom5013"/>
    <tableColumn id="5062" xr3:uid="{E6DA41C3-3D4A-9D48-9B06-242C2A25831A}" name="Kolom5014"/>
    <tableColumn id="5063" xr3:uid="{25AEA007-7A8E-0D4F-AC9B-9BD3F7F5E13A}" name="Kolom5015"/>
    <tableColumn id="5064" xr3:uid="{A9F6ACF9-CE27-8646-8E0B-20345AB0D8D3}" name="Kolom5016"/>
    <tableColumn id="5065" xr3:uid="{C240528B-89D7-7741-A77E-691A897CB171}" name="Kolom5017"/>
    <tableColumn id="5066" xr3:uid="{3D6FB419-8411-2347-9663-009CB9E04BEE}" name="Kolom5018"/>
    <tableColumn id="5067" xr3:uid="{37E6DEC0-708F-3048-BDB4-4971E9A1DE38}" name="Kolom5019"/>
    <tableColumn id="5068" xr3:uid="{D7B10BB5-1FAF-EA4F-B496-97B7346D6AB8}" name="Kolom5020"/>
    <tableColumn id="5069" xr3:uid="{A5CF2200-0A34-6B41-A30C-90E5C3D67DC2}" name="Kolom5021"/>
    <tableColumn id="5070" xr3:uid="{9BC2089E-A1F6-5C4F-AFE7-668FBA5F7CA2}" name="Kolom5022"/>
    <tableColumn id="5071" xr3:uid="{ECD56D5C-AE13-774A-A769-3DAE2AA20780}" name="Kolom5023"/>
    <tableColumn id="5072" xr3:uid="{5A01B07A-AFA8-4F48-88DC-15752C2AF5F1}" name="Kolom5024"/>
    <tableColumn id="5073" xr3:uid="{C1004775-D463-EB40-B83B-14AF8004FB6D}" name="Kolom5025"/>
    <tableColumn id="5074" xr3:uid="{C70E42A4-8F60-9F4A-8F30-2BFA73F5876F}" name="Kolom5026"/>
    <tableColumn id="5075" xr3:uid="{BE824C82-A981-7F4B-8727-9E2B01B98CED}" name="Kolom5027"/>
    <tableColumn id="5076" xr3:uid="{4A0004F2-E324-2347-87B0-5CC06FF45E69}" name="Kolom5028"/>
    <tableColumn id="5077" xr3:uid="{8BB73B8E-29F9-F146-ADDC-ADE67E6DC5B4}" name="Kolom5029"/>
    <tableColumn id="5078" xr3:uid="{90EE78F7-FF9C-164A-9E05-5A01FE9B81A4}" name="Kolom5030"/>
    <tableColumn id="5079" xr3:uid="{3965DE2B-855A-F64F-88FF-043968E0020A}" name="Kolom5031"/>
    <tableColumn id="5080" xr3:uid="{B164092B-42C5-9B43-8E91-5C9F9C09A817}" name="Kolom5032"/>
    <tableColumn id="5081" xr3:uid="{FB107EBD-4853-B141-973C-96A1993D7A43}" name="Kolom5033"/>
    <tableColumn id="5082" xr3:uid="{D0E6746B-7116-FB46-B34E-F82E37FFD641}" name="Kolom5034"/>
    <tableColumn id="5083" xr3:uid="{91E48D65-DD10-4A44-AB12-0682C0C9B74A}" name="Kolom5035"/>
    <tableColumn id="5084" xr3:uid="{4CAD34E1-3323-584B-BBD2-239567561403}" name="Kolom5036"/>
    <tableColumn id="5085" xr3:uid="{97662B9A-C3D2-4B40-9C81-553F7360D972}" name="Kolom5037"/>
    <tableColumn id="5086" xr3:uid="{F8245704-AE1F-6449-9FB9-020B70469BEF}" name="Kolom5038"/>
    <tableColumn id="5087" xr3:uid="{5281D475-092E-7A4C-80B1-D5E5D483F3ED}" name="Kolom5039"/>
    <tableColumn id="5088" xr3:uid="{4A7D5DE7-54FD-F34A-A55D-044025E3AC7E}" name="Kolom5040"/>
    <tableColumn id="5089" xr3:uid="{DF41FA23-AD93-874C-B59D-75712B346EDF}" name="Kolom5041"/>
    <tableColumn id="5090" xr3:uid="{B87EC40E-F9BA-5348-B021-61083FF99F8B}" name="Kolom5042"/>
    <tableColumn id="5091" xr3:uid="{0F7B1E69-2BEA-954D-8D7B-9E7089C41F5F}" name="Kolom5043"/>
    <tableColumn id="5092" xr3:uid="{6291957A-FCFF-FC41-A341-C79656C9A272}" name="Kolom5044"/>
    <tableColumn id="5093" xr3:uid="{6F060C4B-B63D-D849-B0D6-179F9E68C01B}" name="Kolom5045"/>
    <tableColumn id="5094" xr3:uid="{1D1ED2F3-B02C-9644-9AF1-5ED99BC10415}" name="Kolom5046"/>
    <tableColumn id="5095" xr3:uid="{42584B63-C5DE-044A-9A4D-E9C3DDA674D2}" name="Kolom5047"/>
    <tableColumn id="5096" xr3:uid="{FF218DCC-01E3-284A-BEFE-483051753AB4}" name="Kolom5048"/>
    <tableColumn id="5097" xr3:uid="{FBD38156-4B25-2A40-BA7C-E81067548A8C}" name="Kolom5049"/>
    <tableColumn id="5098" xr3:uid="{03F4075F-4FC7-5E42-9863-6EBD3576C5AE}" name="Kolom5050"/>
    <tableColumn id="5099" xr3:uid="{C15D49F4-C8E2-C042-B837-253FD32FCE97}" name="Kolom5051"/>
    <tableColumn id="5100" xr3:uid="{B974257B-21BF-3047-B423-7ED1122F86A7}" name="Kolom5052"/>
    <tableColumn id="5101" xr3:uid="{208BEDBA-4D22-8F42-A488-F18F5CCE6157}" name="Kolom5053"/>
    <tableColumn id="5102" xr3:uid="{089EC631-56C1-0744-829C-B2C54B45BCEF}" name="Kolom5054"/>
    <tableColumn id="5103" xr3:uid="{1EEAC65C-1F02-DE4F-883E-5E89386DA5FF}" name="Kolom5055"/>
    <tableColumn id="5104" xr3:uid="{592AABB4-A3C5-FA48-A8DF-1898324F4805}" name="Kolom5056"/>
    <tableColumn id="5105" xr3:uid="{040E2556-D155-C54A-B706-DB840E867743}" name="Kolom5057"/>
    <tableColumn id="5106" xr3:uid="{9946424A-823E-EA47-8ACD-4B0493BB419D}" name="Kolom5058"/>
    <tableColumn id="5107" xr3:uid="{32CB395F-AFCA-1D4A-9D6C-E12A0C27F84B}" name="Kolom5059"/>
    <tableColumn id="5108" xr3:uid="{A071BDF9-B874-AD40-A31E-022E5777D70F}" name="Kolom5060"/>
    <tableColumn id="5109" xr3:uid="{966F6FF2-18C9-0E44-A3B9-A70DD495681A}" name="Kolom5061"/>
    <tableColumn id="5110" xr3:uid="{E7DB60AF-06C0-E54B-8793-88B4DC77A380}" name="Kolom5062"/>
    <tableColumn id="5111" xr3:uid="{A6E3501C-43D2-FF49-A856-09778D078733}" name="Kolom5063"/>
    <tableColumn id="5112" xr3:uid="{DBD59219-45A3-D64E-9DF9-5835F5936044}" name="Kolom5064"/>
    <tableColumn id="5113" xr3:uid="{8B943471-1424-F24A-9AD6-8F5D800EA6A3}" name="Kolom5065"/>
    <tableColumn id="5114" xr3:uid="{AFE276A9-C355-FB4C-B5A6-17A7D7FFE246}" name="Kolom5066"/>
    <tableColumn id="5115" xr3:uid="{24AE6884-CB48-3349-B3CD-15F2E116C2A5}" name="Kolom5067"/>
    <tableColumn id="5116" xr3:uid="{0427B4A8-0603-A54E-B16D-94759D4FFB0C}" name="Kolom5068"/>
    <tableColumn id="5117" xr3:uid="{094B2BBA-9DFC-EB4F-ADB7-02D8407FE8E9}" name="Kolom5069"/>
    <tableColumn id="5118" xr3:uid="{424C70A0-D338-CA4D-B7B6-DAC6D3C8147D}" name="Kolom5070"/>
    <tableColumn id="5119" xr3:uid="{83AEB2C1-30AC-CB4E-9BA4-90B7090BF671}" name="Kolom5071"/>
    <tableColumn id="5120" xr3:uid="{FD85017F-9A4A-514E-BD0B-FE9EDF57F3C1}" name="Kolom5072"/>
    <tableColumn id="5121" xr3:uid="{D13FD28B-4026-8249-A9D6-9582F57D315C}" name="Kolom5073"/>
    <tableColumn id="5122" xr3:uid="{72B1DE67-28CF-A44E-926D-B1212793C4F2}" name="Kolom5074"/>
    <tableColumn id="5123" xr3:uid="{734DCFC2-582C-D043-9100-E2F6D0E8B429}" name="Kolom5075"/>
    <tableColumn id="5124" xr3:uid="{D8249F12-2323-ED44-B738-5587B39E55D9}" name="Kolom5076"/>
    <tableColumn id="5125" xr3:uid="{25AEBA40-0A2D-704C-9CD3-57B3637CB376}" name="Kolom5077"/>
    <tableColumn id="5126" xr3:uid="{F5F6662F-8CD6-5142-9544-9608CDEC1B25}" name="Kolom5078"/>
    <tableColumn id="5127" xr3:uid="{556A8C7E-6559-6E4C-9750-9A06B6055FE8}" name="Kolom5079"/>
    <tableColumn id="5128" xr3:uid="{42D0F2A3-8500-A64A-968E-F4DB5FE9DCB9}" name="Kolom5080"/>
    <tableColumn id="5129" xr3:uid="{4A44095A-FC07-F342-9799-A3BE1E679EC4}" name="Kolom5081"/>
    <tableColumn id="5130" xr3:uid="{F765A75E-9FAD-844C-994A-DECD2D155F13}" name="Kolom5082"/>
    <tableColumn id="5131" xr3:uid="{757BCA8B-5FCB-004E-9D36-6D8C49B1AD8D}" name="Kolom5083"/>
    <tableColumn id="5132" xr3:uid="{175B784B-2573-FD4B-B9EF-F2D4FF95B407}" name="Kolom5084"/>
    <tableColumn id="5133" xr3:uid="{3683C91D-AE5B-E843-BF01-1B2D1FA50A6A}" name="Kolom5085"/>
    <tableColumn id="5134" xr3:uid="{0ABA17D1-9D4A-1445-B1F4-00C69BB95C0B}" name="Kolom5086"/>
    <tableColumn id="5135" xr3:uid="{839CBAC4-AB65-A44A-9872-3F8BF0E4BAD2}" name="Kolom5087"/>
    <tableColumn id="5136" xr3:uid="{347BF024-773E-5B40-BCEA-210680FA02EF}" name="Kolom5088"/>
    <tableColumn id="5137" xr3:uid="{B1047CC3-11C0-4D4A-98F2-BE97D779A624}" name="Kolom5089"/>
    <tableColumn id="5138" xr3:uid="{749ED874-2C74-9141-8564-A04305D091FE}" name="Kolom5090"/>
    <tableColumn id="5139" xr3:uid="{9D980B91-3101-5F44-B712-46370D521B9D}" name="Kolom5091"/>
    <tableColumn id="5140" xr3:uid="{BC249447-4AF3-2D4E-B0C1-0DF02B0AF681}" name="Kolom5092"/>
    <tableColumn id="5141" xr3:uid="{21FB2F09-4EA9-694A-BC79-ACE551A8F291}" name="Kolom5093"/>
    <tableColumn id="5142" xr3:uid="{A6E96E06-EBC9-1A4F-B0F7-DFD088D9B8C2}" name="Kolom5094"/>
    <tableColumn id="5143" xr3:uid="{E4282575-12E2-B34E-B703-EA418C868F82}" name="Kolom5095"/>
    <tableColumn id="5144" xr3:uid="{4E08DF19-6D5F-F749-8197-89BFEB9D4139}" name="Kolom5096"/>
    <tableColumn id="5145" xr3:uid="{C18F507A-DF61-2C45-B4DB-868F07790941}" name="Kolom5097"/>
    <tableColumn id="5146" xr3:uid="{10DBD457-C8E5-CC4E-BAA3-4D93DD60E0FF}" name="Kolom5098"/>
    <tableColumn id="5147" xr3:uid="{57FC63EE-BF1E-D64E-854D-8C1C6E5E8A96}" name="Kolom5099"/>
    <tableColumn id="5148" xr3:uid="{C25B391A-E93C-9C48-A9A4-201B0CFB5F8F}" name="Kolom5100"/>
    <tableColumn id="5149" xr3:uid="{9A966F01-2B33-F941-8665-C3D2F78322C9}" name="Kolom5101"/>
    <tableColumn id="5150" xr3:uid="{1946C3A1-3F92-C449-AD0B-D9316F285077}" name="Kolom5102"/>
    <tableColumn id="5151" xr3:uid="{B5C57B7A-554D-9B43-BB4E-618736F35187}" name="Kolom5103"/>
    <tableColumn id="5152" xr3:uid="{A9CC182F-30BC-FE4F-8D2E-BA01386ED743}" name="Kolom5104"/>
    <tableColumn id="5153" xr3:uid="{B9E170A6-7855-AB45-A515-E45A8E0ECAD8}" name="Kolom5105"/>
    <tableColumn id="5154" xr3:uid="{5BEC873C-DCF6-9447-A0CE-3F677EA46663}" name="Kolom5106"/>
    <tableColumn id="5155" xr3:uid="{457A248E-2076-8943-BA5B-C8F325909E97}" name="Kolom5107"/>
    <tableColumn id="5156" xr3:uid="{869B328B-1F49-3B4E-9B18-C5E1DE75D4E3}" name="Kolom5108"/>
    <tableColumn id="5157" xr3:uid="{13949989-26B4-814B-B309-6BA6D626B8D1}" name="Kolom5109"/>
    <tableColumn id="5158" xr3:uid="{EEC481BF-5BB9-C646-AF8B-5FB728418C97}" name="Kolom5110"/>
    <tableColumn id="5159" xr3:uid="{3FD1B602-6561-BB44-8F6F-6B7B98A63AF9}" name="Kolom5111"/>
    <tableColumn id="5160" xr3:uid="{72204224-C716-E347-9FBB-85F6D9DBFBEF}" name="Kolom5112"/>
    <tableColumn id="5161" xr3:uid="{B8989542-326C-8646-A8FD-CD96AA2CC3A2}" name="Kolom5113"/>
    <tableColumn id="5162" xr3:uid="{F8F6049E-57EC-724C-B401-8AAE3BD45FF9}" name="Kolom5114"/>
    <tableColumn id="5163" xr3:uid="{04B7E00F-B7D3-C14A-8F6D-E610915E441E}" name="Kolom5115"/>
    <tableColumn id="5164" xr3:uid="{724C12FE-A547-7E41-9324-8233772E9E4E}" name="Kolom5116"/>
    <tableColumn id="5165" xr3:uid="{3B127975-7EDA-554A-817C-3CEC1BBBE9BC}" name="Kolom5117"/>
    <tableColumn id="5166" xr3:uid="{137E00CF-2D81-C949-9DA9-E6F284BA7FA4}" name="Kolom5118"/>
    <tableColumn id="5167" xr3:uid="{817C6EE2-8756-494E-82F7-6E86310DD382}" name="Kolom5119"/>
    <tableColumn id="5168" xr3:uid="{B8AB3EE1-39BC-A14A-BA1A-296230EE05C9}" name="Kolom5120"/>
    <tableColumn id="5169" xr3:uid="{63F88D32-9CC6-4248-956F-E38F39D34E87}" name="Kolom5121"/>
    <tableColumn id="5170" xr3:uid="{EB0A251E-ADC1-2C4B-AE6F-E66BEFBA61A6}" name="Kolom5122"/>
    <tableColumn id="5171" xr3:uid="{F27D119A-2A6E-024F-AA6A-AE3ABFF0B7BA}" name="Kolom5123"/>
    <tableColumn id="5172" xr3:uid="{48C01BDC-AFE5-9A40-9661-4731E23AA504}" name="Kolom5124"/>
    <tableColumn id="5173" xr3:uid="{F8D93F12-2BEB-404A-BA99-C9FE50A503F8}" name="Kolom5125"/>
    <tableColumn id="5174" xr3:uid="{6C1F3F57-27A3-1248-A1C2-2C58EE3432F4}" name="Kolom5126"/>
    <tableColumn id="5175" xr3:uid="{5153DA2E-5E63-0043-B09F-A3BAD648C3B8}" name="Kolom5127"/>
    <tableColumn id="5176" xr3:uid="{6C30B87B-6615-A44E-9A75-B4624CC5E3A6}" name="Kolom5128"/>
    <tableColumn id="5177" xr3:uid="{34B3E656-CA17-C040-B8FF-56B549172848}" name="Kolom5129"/>
    <tableColumn id="5178" xr3:uid="{1225EE10-0A3F-114A-98BC-99EAF89719B9}" name="Kolom5130"/>
    <tableColumn id="5179" xr3:uid="{EED3893A-CFEF-5D4A-BA33-822013398EDD}" name="Kolom5131"/>
    <tableColumn id="5180" xr3:uid="{667AA890-FE17-D247-8C67-0277224FC8FE}" name="Kolom5132"/>
    <tableColumn id="5181" xr3:uid="{3FF061D9-AB31-3241-B4B3-C62EF56C3F5E}" name="Kolom5133"/>
    <tableColumn id="5182" xr3:uid="{D70FB5A6-FA1F-E14D-A434-91AE9D0B28B7}" name="Kolom5134"/>
    <tableColumn id="5183" xr3:uid="{0D8FD6AB-7381-E54C-A46C-559A76AA2F45}" name="Kolom5135"/>
    <tableColumn id="5184" xr3:uid="{37D8797B-39E2-AC4E-8DCC-A704207DC70C}" name="Kolom5136"/>
    <tableColumn id="5185" xr3:uid="{EDFDB30F-1544-FF45-9205-7A3C843B381D}" name="Kolom5137"/>
    <tableColumn id="5186" xr3:uid="{5124B1AF-7AA0-974E-956B-74BEB0E0E70E}" name="Kolom5138"/>
    <tableColumn id="5187" xr3:uid="{A72281F1-6FE7-A842-B7F1-6FF1A9001937}" name="Kolom5139"/>
    <tableColumn id="5188" xr3:uid="{1250B215-DAF2-7A41-BB90-F3B425F238D2}" name="Kolom5140"/>
    <tableColumn id="5189" xr3:uid="{3A53D429-2B7F-B74C-A5DF-B3D0F54B0FB3}" name="Kolom5141"/>
    <tableColumn id="5190" xr3:uid="{78C03A8A-9B62-994C-BFB6-580AAE7BA300}" name="Kolom5142"/>
    <tableColumn id="5191" xr3:uid="{C5E319E8-3A1E-F04C-86F6-88BD07E38F92}" name="Kolom5143"/>
    <tableColumn id="5192" xr3:uid="{21019167-4987-644F-9AA8-45D674B1372C}" name="Kolom5144"/>
    <tableColumn id="5193" xr3:uid="{A36143E1-59A7-FB4F-8A01-FC401296C8ED}" name="Kolom5145"/>
    <tableColumn id="5194" xr3:uid="{6162CAE8-BBB7-4948-A90D-87F63B8E8ABF}" name="Kolom5146"/>
    <tableColumn id="5195" xr3:uid="{88E8CAFD-7CB5-AE49-9E2B-D52BCDF42634}" name="Kolom5147"/>
    <tableColumn id="5196" xr3:uid="{39BAA274-692E-2243-A996-108C3FD3F272}" name="Kolom5148"/>
    <tableColumn id="5197" xr3:uid="{D736DC47-18BE-DA4C-8E9C-EFB04E5877C4}" name="Kolom5149"/>
    <tableColumn id="5198" xr3:uid="{1E457084-7D9C-3847-B96A-4A6636DFE31D}" name="Kolom5150"/>
    <tableColumn id="5199" xr3:uid="{7A4703ED-2004-6142-B6FB-382091FB3C52}" name="Kolom5151"/>
    <tableColumn id="5200" xr3:uid="{F025F895-BBFF-1549-A79B-FE1F58C14FA6}" name="Kolom5152"/>
    <tableColumn id="5201" xr3:uid="{385AF06B-5749-1E44-B115-F395D6FE46F5}" name="Kolom5153"/>
    <tableColumn id="5202" xr3:uid="{44B55175-3C7F-AB41-A6C7-56A8E1DA0763}" name="Kolom5154"/>
    <tableColumn id="5203" xr3:uid="{6CBA7CF3-A5ED-5D48-8F06-4FF343CBF309}" name="Kolom5155"/>
    <tableColumn id="5204" xr3:uid="{02953FD7-F2FC-A54A-8CE8-4BDE39A58723}" name="Kolom5156"/>
    <tableColumn id="5205" xr3:uid="{A2982FFD-0D4D-0945-B55B-53C14FCC4366}" name="Kolom5157"/>
    <tableColumn id="5206" xr3:uid="{FD3D3932-1CA1-EB40-8F32-DEB9C3C762E1}" name="Kolom5158"/>
    <tableColumn id="5207" xr3:uid="{243696CF-7403-1D4C-9B38-92BA9022D764}" name="Kolom5159"/>
    <tableColumn id="5208" xr3:uid="{04111233-7121-324E-AEAF-585D8336673B}" name="Kolom5160"/>
    <tableColumn id="5209" xr3:uid="{7BF72C2F-B11A-EA4F-AAF2-979204AA5E85}" name="Kolom5161"/>
    <tableColumn id="5210" xr3:uid="{C7EBC205-6AF6-3E43-B7BD-418CBE4212F0}" name="Kolom5162"/>
    <tableColumn id="5211" xr3:uid="{32EC6F07-4E8D-AE42-B082-1E23E3D5C887}" name="Kolom5163"/>
    <tableColumn id="5212" xr3:uid="{6E66D239-2CFA-BD4C-A94B-8A59BBEF3FEB}" name="Kolom5164"/>
    <tableColumn id="5213" xr3:uid="{B3C5F91D-F92F-3442-A85A-DD5C4780AC4A}" name="Kolom5165"/>
    <tableColumn id="5214" xr3:uid="{7ADAB52E-E061-D241-9098-B158D69841A2}" name="Kolom5166"/>
    <tableColumn id="5215" xr3:uid="{491D95A2-CBC6-504E-A4D6-4397ED544B74}" name="Kolom5167"/>
    <tableColumn id="5216" xr3:uid="{7889A48E-0D46-FD48-84B2-EB95077EC086}" name="Kolom5168"/>
    <tableColumn id="5217" xr3:uid="{ED8623B5-6513-2D46-A669-E72053FCF7A4}" name="Kolom5169"/>
    <tableColumn id="5218" xr3:uid="{21150675-F4E5-D841-8A1A-FCAF603B19AF}" name="Kolom5170"/>
    <tableColumn id="5219" xr3:uid="{4A76CE52-BE0F-B847-913F-26AC66BB1094}" name="Kolom5171"/>
    <tableColumn id="5220" xr3:uid="{03DCBC61-973B-264E-9C39-5A90FBB7FB69}" name="Kolom5172"/>
    <tableColumn id="5221" xr3:uid="{E00C7FE3-4B79-4342-927F-886DC7A27205}" name="Kolom5173"/>
    <tableColumn id="5222" xr3:uid="{3F33BB91-E460-5F41-9243-D97C6D447241}" name="Kolom5174"/>
    <tableColumn id="5223" xr3:uid="{65242530-CB21-DF4B-BC71-EBC423B06648}" name="Kolom5175"/>
    <tableColumn id="5224" xr3:uid="{8DD2F06A-E7AD-1448-9EA9-683BAFF31D31}" name="Kolom5176"/>
    <tableColumn id="5225" xr3:uid="{1B52D6BE-0F66-D242-8A71-B06891257C97}" name="Kolom5177"/>
    <tableColumn id="5226" xr3:uid="{61C99175-9BB3-4643-906E-1984DDE03F37}" name="Kolom5178"/>
    <tableColumn id="5227" xr3:uid="{29107E9B-3AC1-B04C-BF91-8282ABFCB581}" name="Kolom5179"/>
    <tableColumn id="5228" xr3:uid="{274291C4-2137-4943-9CEF-F8A1EC0AA405}" name="Kolom5180"/>
    <tableColumn id="5229" xr3:uid="{3919610A-C290-7141-A271-24B3DB90A2B0}" name="Kolom5181"/>
    <tableColumn id="5230" xr3:uid="{8801ABF9-77B9-DE40-B0F2-3514FBB2193A}" name="Kolom5182"/>
    <tableColumn id="5231" xr3:uid="{6523667F-18C3-284E-9503-009422962C3E}" name="Kolom5183"/>
    <tableColumn id="5232" xr3:uid="{F72C36C7-719B-FD47-BA29-FE7398402C5C}" name="Kolom5184"/>
    <tableColumn id="5233" xr3:uid="{244CA311-A5B0-8346-B74F-D3BB921730EA}" name="Kolom5185"/>
    <tableColumn id="5234" xr3:uid="{D3D5FFD8-AE22-794F-95C9-E8558EC1D22B}" name="Kolom5186"/>
    <tableColumn id="5235" xr3:uid="{D588277A-7B8F-6C4D-B8F0-01EF74CCA109}" name="Kolom5187"/>
    <tableColumn id="5236" xr3:uid="{A25875BE-8EA1-2648-B621-724D2E95DA6C}" name="Kolom5188"/>
    <tableColumn id="5237" xr3:uid="{E76E6AE3-3804-7E4E-9544-9C979E560E84}" name="Kolom5189"/>
    <tableColumn id="5238" xr3:uid="{CA3EC9AC-7380-8D49-9DB1-514231ACA4AD}" name="Kolom5190"/>
    <tableColumn id="5239" xr3:uid="{5F4CBDB3-A92D-9546-BE7A-4A1B377BD3A5}" name="Kolom5191"/>
    <tableColumn id="5240" xr3:uid="{A2762B50-11D8-124F-9C22-31AC2453B40F}" name="Kolom5192"/>
    <tableColumn id="5241" xr3:uid="{72708AC6-6B1A-8841-BBF0-FA49A001234F}" name="Kolom5193"/>
    <tableColumn id="5242" xr3:uid="{E4695510-909F-0B42-8890-6DFEF289D464}" name="Kolom5194"/>
    <tableColumn id="5243" xr3:uid="{7902351B-195C-C145-A352-FEEDDECCABC6}" name="Kolom5195"/>
    <tableColumn id="5244" xr3:uid="{44FC22A5-7063-1F4C-945D-2C0F61F4E9F9}" name="Kolom5196"/>
    <tableColumn id="5245" xr3:uid="{5354714F-2C72-A049-9BAD-B99B6B465ABC}" name="Kolom5197"/>
    <tableColumn id="5246" xr3:uid="{BD0806E1-F0B6-A546-ACDE-3E155E9B8DEC}" name="Kolom5198"/>
    <tableColumn id="5247" xr3:uid="{4A1E1652-0651-C941-B27B-B87B91A17941}" name="Kolom5199"/>
    <tableColumn id="5248" xr3:uid="{4F726D17-E9E6-4545-817A-197F45013E6F}" name="Kolom5200"/>
    <tableColumn id="5249" xr3:uid="{70D74B44-710A-DB4F-850E-F8F92205C185}" name="Kolom5201"/>
    <tableColumn id="5250" xr3:uid="{78DAE037-7836-F84F-A40C-BDF14CD1CC7C}" name="Kolom5202"/>
    <tableColumn id="5251" xr3:uid="{284C0F46-CC74-794B-996E-5FDBA582A3EF}" name="Kolom5203"/>
    <tableColumn id="5252" xr3:uid="{4E0DD3FA-D8CE-E449-9DE5-611412EE3FF9}" name="Kolom5204"/>
    <tableColumn id="5253" xr3:uid="{3F9720A7-888B-DA48-B123-684EE5F23E8C}" name="Kolom5205"/>
    <tableColumn id="5254" xr3:uid="{9CA9195C-9640-0C4C-92D7-70145D0C143C}" name="Kolom5206"/>
    <tableColumn id="5255" xr3:uid="{37F11FC6-DFEA-CE43-AC84-5F75E27F2099}" name="Kolom5207"/>
    <tableColumn id="5256" xr3:uid="{07CD1699-7DB6-FE4D-819A-A61AC5DA39E4}" name="Kolom5208"/>
    <tableColumn id="5257" xr3:uid="{1A605B6C-BB38-234D-81C9-656E0DC3FB3A}" name="Kolom5209"/>
    <tableColumn id="5258" xr3:uid="{961A1694-73CB-094E-825E-E192F169B50E}" name="Kolom5210"/>
    <tableColumn id="5259" xr3:uid="{86AD81A9-15DE-104F-B290-C71A7B29B750}" name="Kolom5211"/>
    <tableColumn id="5260" xr3:uid="{52485E51-7121-8449-B79F-A7558383B413}" name="Kolom5212"/>
    <tableColumn id="5261" xr3:uid="{E70D9BFE-180D-4340-9C61-7D4B2212AEFB}" name="Kolom5213"/>
    <tableColumn id="5262" xr3:uid="{403A1F33-CE06-6A48-9929-D236496AA465}" name="Kolom5214"/>
    <tableColumn id="5263" xr3:uid="{3C245D96-0490-434B-80D1-9B67F71E7C5E}" name="Kolom5215"/>
    <tableColumn id="5264" xr3:uid="{FDE2BCE1-F01B-EB44-9D37-255F9203858B}" name="Kolom5216"/>
    <tableColumn id="5265" xr3:uid="{589E44FD-58D4-3C4B-8A69-9B5D4B1ADE42}" name="Kolom5217"/>
    <tableColumn id="5266" xr3:uid="{0D349219-2AFA-C247-A627-AE2AC05BB7AD}" name="Kolom5218"/>
    <tableColumn id="5267" xr3:uid="{927D4951-4CB8-374D-B776-8DD896A618BE}" name="Kolom5219"/>
    <tableColumn id="5268" xr3:uid="{8CBA62C9-B97E-3C46-A0C4-0F1EFEFC9B07}" name="Kolom5220"/>
    <tableColumn id="5269" xr3:uid="{1C9117A2-4031-4547-B59C-E10976DFEE14}" name="Kolom5221"/>
    <tableColumn id="5270" xr3:uid="{9627E83F-F10D-6544-9C8C-AD06D4E2B770}" name="Kolom5222"/>
    <tableColumn id="5271" xr3:uid="{197F7E77-78D7-8A44-B3E0-BD478211C52B}" name="Kolom5223"/>
    <tableColumn id="5272" xr3:uid="{DD9BD522-8460-674D-A7BB-BBF7CC10B4CA}" name="Kolom5224"/>
    <tableColumn id="5273" xr3:uid="{518ADF2F-F662-794F-B1A0-2E6ECBD4EE63}" name="Kolom5225"/>
    <tableColumn id="5274" xr3:uid="{25AE3AE5-98C2-8A4A-9906-E758716A89A4}" name="Kolom5226"/>
    <tableColumn id="5275" xr3:uid="{84A1773B-7992-3144-8AF0-2ED60BA0777C}" name="Kolom5227"/>
    <tableColumn id="5276" xr3:uid="{1955E29B-4A3E-1F4D-952C-1C195292644C}" name="Kolom5228"/>
    <tableColumn id="5277" xr3:uid="{EA1AA06E-753D-5749-8C80-79A3CDC08BB6}" name="Kolom5229"/>
    <tableColumn id="5278" xr3:uid="{F6499575-6DA6-9741-9959-E184F6704817}" name="Kolom5230"/>
    <tableColumn id="5279" xr3:uid="{8A70485B-4E71-9E45-BF86-5236204AD47F}" name="Kolom5231"/>
    <tableColumn id="5280" xr3:uid="{0EFE99F0-88B5-374D-B4B3-77D7E5B9087E}" name="Kolom5232"/>
    <tableColumn id="5281" xr3:uid="{D675C1F9-70AE-1C46-809C-2E7A8B930DAD}" name="Kolom5233"/>
    <tableColumn id="5282" xr3:uid="{951C5AD5-CD66-7647-BC9E-7663E8A7E633}" name="Kolom5234"/>
    <tableColumn id="5283" xr3:uid="{DC319ED5-81B5-2F4E-98C1-A3EEAF86DBA2}" name="Kolom5235"/>
    <tableColumn id="5284" xr3:uid="{20425D51-C2F1-3149-B200-DB9C52B11FF6}" name="Kolom5236"/>
    <tableColumn id="5285" xr3:uid="{1BD64ED8-C0CC-3F42-9C7B-5ACC547DE1CA}" name="Kolom5237"/>
    <tableColumn id="5286" xr3:uid="{D2272AD5-6F50-924E-AF85-EC68C130938C}" name="Kolom5238"/>
    <tableColumn id="5287" xr3:uid="{0A29EE2A-076B-9941-9DE8-0794B0DAACCB}" name="Kolom5239"/>
    <tableColumn id="5288" xr3:uid="{18443B4D-43BA-1944-AF51-60CEC0D89E2C}" name="Kolom5240"/>
    <tableColumn id="5289" xr3:uid="{17CA1B27-A04A-AB43-B6BA-F538D87B74DA}" name="Kolom5241"/>
    <tableColumn id="5290" xr3:uid="{2EA09F0C-AE19-ED43-8609-213C97BEB1BA}" name="Kolom5242"/>
    <tableColumn id="5291" xr3:uid="{3A0EF9C2-2032-874D-BECC-830651405F54}" name="Kolom5243"/>
    <tableColumn id="5292" xr3:uid="{C30906D0-6CEC-594A-A8D3-836891D3AA67}" name="Kolom5244"/>
    <tableColumn id="5293" xr3:uid="{B53006EF-D331-8049-B53F-9EC6A6E5B3B1}" name="Kolom5245"/>
    <tableColumn id="5294" xr3:uid="{033FC588-FE64-BB43-855A-772E06CF9390}" name="Kolom5246"/>
    <tableColumn id="5295" xr3:uid="{A6130460-039C-1E4F-AD16-5A2345E3E606}" name="Kolom5247"/>
    <tableColumn id="5296" xr3:uid="{12987590-A0DE-FE40-922B-085D5529E53B}" name="Kolom5248"/>
    <tableColumn id="5297" xr3:uid="{89E5C569-7A2B-DB45-AD7A-5FCE24932BA9}" name="Kolom5249"/>
    <tableColumn id="5298" xr3:uid="{AD772857-D324-9F46-99A8-E7F345761540}" name="Kolom5250"/>
    <tableColumn id="5299" xr3:uid="{BBFB4496-8A02-9843-B608-D8DD7520AD2D}" name="Kolom5251"/>
    <tableColumn id="5300" xr3:uid="{BF2778EB-F3BD-0247-AED1-4CE6AEC897D5}" name="Kolom5252"/>
    <tableColumn id="5301" xr3:uid="{A8FFE998-A4F8-094E-BE2C-F00F2AA32D80}" name="Kolom5253"/>
    <tableColumn id="5302" xr3:uid="{E2F15D03-0968-B944-9E8C-7DDD9E0964C5}" name="Kolom5254"/>
    <tableColumn id="5303" xr3:uid="{DD806CC6-B1F6-0D47-AFCA-4DF6C3905197}" name="Kolom5255"/>
    <tableColumn id="5304" xr3:uid="{3A3D580D-699C-6944-926A-3587ECD5B643}" name="Kolom5256"/>
    <tableColumn id="5305" xr3:uid="{AF01D0DB-2CCE-A145-9D90-8AD82D6535A0}" name="Kolom5257"/>
    <tableColumn id="5306" xr3:uid="{E46514F0-069F-C040-8E0A-A58B603CF724}" name="Kolom5258"/>
    <tableColumn id="5307" xr3:uid="{A7CA9C9A-50F2-D641-A963-B77A457BAF20}" name="Kolom5259"/>
    <tableColumn id="5308" xr3:uid="{FB67135A-B21C-9140-AA9E-FB97E1E9DB3C}" name="Kolom5260"/>
    <tableColumn id="5309" xr3:uid="{3F497161-5304-D945-B564-AC0EBD758E76}" name="Kolom5261"/>
    <tableColumn id="5310" xr3:uid="{031D5C2E-9850-934E-AE64-E98F83104FA0}" name="Kolom5262"/>
    <tableColumn id="5311" xr3:uid="{9022E8F3-9233-F34A-A3CB-A123C4088543}" name="Kolom5263"/>
    <tableColumn id="5312" xr3:uid="{FECC5AD5-F38A-664D-89E9-497A03C1C017}" name="Kolom5264"/>
    <tableColumn id="5313" xr3:uid="{9055D482-E721-3542-8B09-84802790C653}" name="Kolom5265"/>
    <tableColumn id="5314" xr3:uid="{E8D3B96C-F380-AA40-BE73-C536605FA977}" name="Kolom5266"/>
    <tableColumn id="5315" xr3:uid="{DF2F3872-40C4-EF41-8209-F8088021144F}" name="Kolom5267"/>
    <tableColumn id="5316" xr3:uid="{C90F5104-AB9D-AD4B-A3C0-DDE5CB916BB5}" name="Kolom5268"/>
    <tableColumn id="5317" xr3:uid="{FC6D039F-9FCB-4646-B72A-1E196B4073D0}" name="Kolom5269"/>
    <tableColumn id="5318" xr3:uid="{EE762BDA-BD1A-5941-B46F-11266D5E9A09}" name="Kolom5270"/>
    <tableColumn id="5319" xr3:uid="{733D9046-C902-9B47-873B-F9E6C5C3CE52}" name="Kolom5271"/>
    <tableColumn id="5320" xr3:uid="{62C5952E-83B5-C543-BD05-214ADA1D3BBD}" name="Kolom5272"/>
    <tableColumn id="5321" xr3:uid="{13BA83B4-437A-5F48-BEEA-EBF1363EFE05}" name="Kolom5273"/>
    <tableColumn id="5322" xr3:uid="{BBC4CECE-7D8C-8140-BB0E-0A5BF6D06496}" name="Kolom5274"/>
    <tableColumn id="5323" xr3:uid="{77B5F7CA-4388-534C-BC5A-7B4636ED8489}" name="Kolom5275"/>
    <tableColumn id="5324" xr3:uid="{1EAB5B47-1CBA-0040-AF0B-28E4B31E3444}" name="Kolom5276"/>
    <tableColumn id="5325" xr3:uid="{8452108E-7427-1F4A-A249-A9B9A5832764}" name="Kolom5277"/>
    <tableColumn id="5326" xr3:uid="{EE17EA19-F059-6D4B-B8FB-44CECD0B3883}" name="Kolom5278"/>
    <tableColumn id="5327" xr3:uid="{4FD03E4C-71A7-134F-A5A4-0821A59C0A32}" name="Kolom5279"/>
    <tableColumn id="5328" xr3:uid="{0C4B6743-E517-E745-9045-362D62CA799E}" name="Kolom5280"/>
    <tableColumn id="5329" xr3:uid="{8E449471-5133-6040-A430-0EF952A38A41}" name="Kolom5281"/>
    <tableColumn id="5330" xr3:uid="{00929A3C-0D58-A14D-9400-F8CFA093896F}" name="Kolom5282"/>
    <tableColumn id="5331" xr3:uid="{4ABB75AD-D2F8-D74A-A8FE-E258F7257866}" name="Kolom5283"/>
    <tableColumn id="5332" xr3:uid="{C291F873-8B3A-234A-AC99-FCEE2817F780}" name="Kolom5284"/>
    <tableColumn id="5333" xr3:uid="{79DF5968-EBB4-7E43-A61F-7ECD027FD447}" name="Kolom5285"/>
    <tableColumn id="5334" xr3:uid="{8B7096D7-5F52-624B-9169-61B243DE53F3}" name="Kolom5286"/>
    <tableColumn id="5335" xr3:uid="{CD1540FB-E25F-744B-8D97-E7D8098A3EB7}" name="Kolom5287"/>
    <tableColumn id="5336" xr3:uid="{52C2E5EA-78B8-B34A-9EA9-021039B8B523}" name="Kolom5288"/>
    <tableColumn id="5337" xr3:uid="{D7C1A7DA-CEC6-A94C-88DE-A0B7593272C4}" name="Kolom5289"/>
    <tableColumn id="5338" xr3:uid="{51E213A9-398E-214D-8E7C-4963C9CA894A}" name="Kolom5290"/>
    <tableColumn id="5339" xr3:uid="{BD00B020-01E0-6A40-B2F1-37A2AE5B342B}" name="Kolom5291"/>
    <tableColumn id="5340" xr3:uid="{AED226EC-0DB2-E44D-B669-FF0D2B60580B}" name="Kolom5292"/>
    <tableColumn id="5341" xr3:uid="{2FD9BB4A-AD3A-1241-848F-37FDE39837BC}" name="Kolom5293"/>
    <tableColumn id="5342" xr3:uid="{D59C47F7-2D49-3441-A16B-0A73D74CF8D5}" name="Kolom5294"/>
    <tableColumn id="5343" xr3:uid="{AC8284C0-7D04-9248-B848-494922BF1896}" name="Kolom5295"/>
    <tableColumn id="5344" xr3:uid="{77660649-0D4C-0948-B4E3-71FBD0DBE701}" name="Kolom5296"/>
    <tableColumn id="5345" xr3:uid="{7311B840-9A87-5941-86F8-D96137480316}" name="Kolom5297"/>
    <tableColumn id="5346" xr3:uid="{F16592E8-3BB9-EF49-9A33-DC77C835749E}" name="Kolom5298"/>
    <tableColumn id="5347" xr3:uid="{258B8D71-8BD0-4240-AFC9-D884DEB7FAC7}" name="Kolom5299"/>
    <tableColumn id="5348" xr3:uid="{8D32B9A4-12A0-234A-8ACE-89E70DBBC317}" name="Kolom5300"/>
    <tableColumn id="5349" xr3:uid="{9189C20B-727D-EE42-9AFB-A46FCE5EC20C}" name="Kolom5301"/>
    <tableColumn id="5350" xr3:uid="{F449834A-03CC-3140-A896-8F98768B1658}" name="Kolom5302"/>
    <tableColumn id="5351" xr3:uid="{E24AEC09-EE78-694E-AE4A-F351177629DD}" name="Kolom5303"/>
    <tableColumn id="5352" xr3:uid="{BF87F5CD-A14A-E149-B8FD-7DF4C5878A23}" name="Kolom5304"/>
    <tableColumn id="5353" xr3:uid="{E6321E82-FE71-2E44-92C6-CC81F27B8F13}" name="Kolom5305"/>
    <tableColumn id="5354" xr3:uid="{62077B27-591E-4343-ACFE-C85DA2841C83}" name="Kolom5306"/>
    <tableColumn id="5355" xr3:uid="{C023D98D-921D-F64B-868C-3440E391F3AF}" name="Kolom5307"/>
    <tableColumn id="5356" xr3:uid="{D539950C-B99D-E140-A30B-D5A8631CA060}" name="Kolom5308"/>
    <tableColumn id="5357" xr3:uid="{3D9FEDE4-BF47-0849-89F7-DA81522118C9}" name="Kolom5309"/>
    <tableColumn id="5358" xr3:uid="{187241BD-F639-3D4F-8D01-E104CB5F81D5}" name="Kolom5310"/>
    <tableColumn id="5359" xr3:uid="{CCCEA471-8F3D-FF49-A83C-D1107092968B}" name="Kolom5311"/>
    <tableColumn id="5360" xr3:uid="{F0CF355C-78D3-3E49-BAF8-50DB53437FAF}" name="Kolom5312"/>
    <tableColumn id="5361" xr3:uid="{308D4795-0C37-754A-AAA9-62B38B0A7F68}" name="Kolom5313"/>
    <tableColumn id="5362" xr3:uid="{E1DC113F-66F3-0E47-918F-50EBF6126DD9}" name="Kolom5314"/>
    <tableColumn id="5363" xr3:uid="{B40584AB-998C-6F4B-85D1-2FCFCD25A2D7}" name="Kolom5315"/>
    <tableColumn id="5364" xr3:uid="{D535CDE4-285C-6346-9AA7-4E19F17C4E7A}" name="Kolom5316"/>
    <tableColumn id="5365" xr3:uid="{3C174675-CCC6-C747-998B-D902B6D1C43A}" name="Kolom5317"/>
    <tableColumn id="5366" xr3:uid="{676ED83D-F342-8E46-9F20-4978B0FBA5FD}" name="Kolom5318"/>
    <tableColumn id="5367" xr3:uid="{54368F86-4C92-B34F-BDF1-15139348EA39}" name="Kolom5319"/>
    <tableColumn id="5368" xr3:uid="{EEF4C7C4-2F42-BB4D-A973-EBB94196CF9B}" name="Kolom5320"/>
    <tableColumn id="5369" xr3:uid="{549672AB-03E1-2244-880A-2B3072BA1039}" name="Kolom5321"/>
    <tableColumn id="5370" xr3:uid="{C030483F-5B16-044B-B413-018CDF07E0EA}" name="Kolom5322"/>
    <tableColumn id="5371" xr3:uid="{ADE2A201-C43D-9145-9933-9B99F3D0340D}" name="Kolom5323"/>
    <tableColumn id="5372" xr3:uid="{B8F17E44-978C-EB47-AAF6-D49B13C3C344}" name="Kolom5324"/>
    <tableColumn id="5373" xr3:uid="{F85898BE-51DB-C149-A2C7-FF2C1026F113}" name="Kolom5325"/>
    <tableColumn id="5374" xr3:uid="{29EBFBF7-BC61-0B49-AC08-6FE094BF9F1F}" name="Kolom5326"/>
    <tableColumn id="5375" xr3:uid="{4D47D8A2-0E7C-234C-B097-DC6B6B6C1AFE}" name="Kolom5327"/>
    <tableColumn id="5376" xr3:uid="{B5EBED8C-AB1F-2147-9C76-1AEDBE7FA882}" name="Kolom5328"/>
    <tableColumn id="5377" xr3:uid="{4A0DBB26-74A3-A64B-B501-EA221CACFA44}" name="Kolom5329"/>
    <tableColumn id="5378" xr3:uid="{3FF7368B-BA82-8B49-A35E-426D11AFA4BA}" name="Kolom5330"/>
    <tableColumn id="5379" xr3:uid="{6BE72D25-2166-6A4C-83E8-783F494BB6DE}" name="Kolom5331"/>
    <tableColumn id="5380" xr3:uid="{84D114C4-91BE-1249-A09F-491837E150FC}" name="Kolom5332"/>
    <tableColumn id="5381" xr3:uid="{5FCEED49-7AE3-E948-947A-2A00D3C6538E}" name="Kolom5333"/>
    <tableColumn id="5382" xr3:uid="{756EE881-1C6E-1C41-87FD-C3402064C097}" name="Kolom5334"/>
    <tableColumn id="5383" xr3:uid="{D7F0A972-79A7-CB4F-830E-728A30B227DE}" name="Kolom5335"/>
    <tableColumn id="5384" xr3:uid="{BFBA8D5A-B946-934B-8D99-FC2F0BEB9FB8}" name="Kolom5336"/>
    <tableColumn id="5385" xr3:uid="{43DBF17D-D1D6-DB43-8255-E618140CD9AF}" name="Kolom5337"/>
    <tableColumn id="5386" xr3:uid="{614B41E8-8A52-BB47-ADCF-01A6033EC743}" name="Kolom5338"/>
    <tableColumn id="5387" xr3:uid="{C93ABDA0-3883-D243-9CC2-4B75C8EC18DD}" name="Kolom5339"/>
    <tableColumn id="5388" xr3:uid="{CED204A7-2322-BC48-A84D-BE39F1A572C9}" name="Kolom5340"/>
    <tableColumn id="5389" xr3:uid="{620C46E3-8F4F-794E-89F1-ADCB98D5BD46}" name="Kolom5341"/>
    <tableColumn id="5390" xr3:uid="{30E7228A-D4BB-E246-9B15-A556E4F8AE23}" name="Kolom5342"/>
    <tableColumn id="5391" xr3:uid="{7055405D-3724-B24A-8770-AD90A8371B5A}" name="Kolom5343"/>
    <tableColumn id="5392" xr3:uid="{41F4E7D4-890C-AE4A-B137-1E2DB87E9CBB}" name="Kolom5344"/>
    <tableColumn id="5393" xr3:uid="{32EB08AB-6D57-9240-B0BB-FCA4306B562A}" name="Kolom5345"/>
    <tableColumn id="5394" xr3:uid="{70385149-2643-9A42-9B22-0899FA504B41}" name="Kolom5346"/>
    <tableColumn id="5395" xr3:uid="{9B6FCB79-8FED-364D-A917-4FAF45F288D9}" name="Kolom5347"/>
    <tableColumn id="5396" xr3:uid="{FA635DF3-275D-1A40-87FE-99FC55DED4A6}" name="Kolom5348"/>
    <tableColumn id="5397" xr3:uid="{6E21F748-0500-7C4D-9C1D-30E1E7FBA05B}" name="Kolom5349"/>
    <tableColumn id="5398" xr3:uid="{C4B9853A-7479-4B41-BC3B-8B24BEE3B29D}" name="Kolom5350"/>
    <tableColumn id="5399" xr3:uid="{7D030E8B-2233-4249-8A6F-29CAE20BD096}" name="Kolom5351"/>
    <tableColumn id="5400" xr3:uid="{E7635A1F-DE0F-644B-8050-64E0403F30C5}" name="Kolom5352"/>
    <tableColumn id="5401" xr3:uid="{FD8E4CC6-F5A9-B949-95E6-AB490BAF5E61}" name="Kolom5353"/>
    <tableColumn id="5402" xr3:uid="{E2E8494C-24CC-8C45-BBF8-E9E45136957A}" name="Kolom5354"/>
    <tableColumn id="5403" xr3:uid="{D82DFCB6-4524-AA46-913F-09155E1AA614}" name="Kolom5355"/>
    <tableColumn id="5404" xr3:uid="{5838522D-C9D5-9B4A-A604-FA7CA2571742}" name="Kolom5356"/>
    <tableColumn id="5405" xr3:uid="{0B3A1DE0-9825-E740-BEC5-622C5DF866DF}" name="Kolom5357"/>
    <tableColumn id="5406" xr3:uid="{4EC17101-691C-B343-98D8-B096FEB2A892}" name="Kolom5358"/>
    <tableColumn id="5407" xr3:uid="{74BC8695-7A58-AA4A-B5D6-C1F445963C70}" name="Kolom5359"/>
    <tableColumn id="5408" xr3:uid="{3373BBD1-A587-6F40-AA04-5BF384268295}" name="Kolom5360"/>
    <tableColumn id="5409" xr3:uid="{9BAA92C7-2223-5C4E-80FB-A6B735EC00EE}" name="Kolom5361"/>
    <tableColumn id="5410" xr3:uid="{8CE4742E-5355-D84B-B4D4-B3124AD8ADE1}" name="Kolom5362"/>
    <tableColumn id="5411" xr3:uid="{B971B9C5-724F-CB43-9B76-BE85C2FDFE5F}" name="Kolom5363"/>
    <tableColumn id="5412" xr3:uid="{3AB8974E-0142-734D-BE48-B3B3EBB685AA}" name="Kolom5364"/>
    <tableColumn id="5413" xr3:uid="{5516B4D3-9980-B34C-8BC5-6CE97E7B9469}" name="Kolom5365"/>
    <tableColumn id="5414" xr3:uid="{2BA54F5B-E09D-B744-B6C6-D7CB6F42B24A}" name="Kolom5366"/>
    <tableColumn id="5415" xr3:uid="{EF9884D3-436A-2944-BFD8-579569EC8770}" name="Kolom5367"/>
    <tableColumn id="5416" xr3:uid="{D1D1C911-519D-C34E-977E-272AF33EBC9C}" name="Kolom5368"/>
    <tableColumn id="5417" xr3:uid="{1599A692-7B35-D14B-8029-394FFF776C48}" name="Kolom5369"/>
    <tableColumn id="5418" xr3:uid="{2E784E79-48B4-6041-A6FE-1FA817D50FCD}" name="Kolom5370"/>
    <tableColumn id="5419" xr3:uid="{7DB2E8D6-F21A-4D4A-9B40-09B580CD41AC}" name="Kolom5371"/>
    <tableColumn id="5420" xr3:uid="{2BD0A813-AD2F-1A44-B5CD-3DF110C2503D}" name="Kolom5372"/>
    <tableColumn id="5421" xr3:uid="{6E1ED34A-8958-AC4E-AA69-C0EFAC4F00C4}" name="Kolom5373"/>
    <tableColumn id="5422" xr3:uid="{BC885FE4-3F48-1E44-B8D5-D2A483B295C0}" name="Kolom5374"/>
    <tableColumn id="5423" xr3:uid="{9EC6BDDE-D3CF-5440-81EE-807A408BD1BA}" name="Kolom5375"/>
    <tableColumn id="5424" xr3:uid="{657FD299-AEBA-094E-B831-0C2D571ABEBF}" name="Kolom5376"/>
    <tableColumn id="5425" xr3:uid="{400A3AAD-80C5-254A-A7D3-D2699B645662}" name="Kolom5377"/>
    <tableColumn id="5426" xr3:uid="{6687BC3B-FE65-3143-8CA7-2D9EB6214D68}" name="Kolom5378"/>
    <tableColumn id="5427" xr3:uid="{154774DA-75C0-2C45-BD14-7097D0FFAAD5}" name="Kolom5379"/>
    <tableColumn id="5428" xr3:uid="{488CC89D-CADC-A645-B348-1BA6F4FEC92F}" name="Kolom5380"/>
    <tableColumn id="5429" xr3:uid="{CAE3F220-EB74-8B4C-A1D9-099A91F984B8}" name="Kolom5381"/>
    <tableColumn id="5430" xr3:uid="{61450DB7-3CB4-F74D-A020-C3E48D4E18EF}" name="Kolom5382"/>
    <tableColumn id="5431" xr3:uid="{88060200-FC13-ED40-8C0D-448B0DB1A93F}" name="Kolom5383"/>
    <tableColumn id="5432" xr3:uid="{FC1B785E-00C7-6A45-BC5D-6D2A7C600C59}" name="Kolom5384"/>
    <tableColumn id="5433" xr3:uid="{2C6F7252-449C-354F-B2F5-C28AB2F8E342}" name="Kolom5385"/>
    <tableColumn id="5434" xr3:uid="{EAB94244-CF4E-7943-9277-6EEB34CDFE71}" name="Kolom5386"/>
    <tableColumn id="5435" xr3:uid="{1FAF83D4-A24E-0B4B-84B4-0B474567E11E}" name="Kolom5387"/>
    <tableColumn id="5436" xr3:uid="{3EE976FF-9523-DD4B-886C-CAA96142AC82}" name="Kolom5388"/>
    <tableColumn id="5437" xr3:uid="{FADC0A82-CED7-7E4E-914B-F5057D043CF8}" name="Kolom5389"/>
    <tableColumn id="5438" xr3:uid="{D76868A7-83B7-6540-8C77-A6CD1877B0FF}" name="Kolom5390"/>
    <tableColumn id="5439" xr3:uid="{AA9EEEA3-9CF7-314A-AF65-B3B7EED0AB8C}" name="Kolom5391"/>
    <tableColumn id="5440" xr3:uid="{F91D7217-936C-2C44-A352-76F1D372A071}" name="Kolom5392"/>
    <tableColumn id="5441" xr3:uid="{5E751560-CBE2-A444-9D47-E01EE62215DA}" name="Kolom5393"/>
    <tableColumn id="5442" xr3:uid="{C6465105-FB4B-9D45-9F96-72CE7E5E83DB}" name="Kolom5394"/>
    <tableColumn id="5443" xr3:uid="{1EC011F7-F364-7A4E-8A2D-965F052AC7D9}" name="Kolom5395"/>
    <tableColumn id="5444" xr3:uid="{F1FFE069-EE0A-3B4A-9D9F-181A19D4B677}" name="Kolom5396"/>
    <tableColumn id="5445" xr3:uid="{51078916-B261-BA47-B030-6133D59618D5}" name="Kolom5397"/>
    <tableColumn id="5446" xr3:uid="{79EE3059-9A39-0A4A-B9CB-E572601EE870}" name="Kolom5398"/>
    <tableColumn id="5447" xr3:uid="{27C5ED7B-9AE8-E948-BDD0-CD566AA08A6F}" name="Kolom5399"/>
    <tableColumn id="5448" xr3:uid="{91CA9410-87F2-9E40-8877-6B6B5D6FDAEC}" name="Kolom5400"/>
    <tableColumn id="5449" xr3:uid="{9120FADF-96A4-5341-8D9E-58F5FAA111F1}" name="Kolom5401"/>
    <tableColumn id="5450" xr3:uid="{6D1FB7C1-8539-5B47-B1E5-9E9D5897DC5D}" name="Kolom5402"/>
    <tableColumn id="5451" xr3:uid="{D16D632D-FD5D-9A47-8014-79B454C018A6}" name="Kolom5403"/>
    <tableColumn id="5452" xr3:uid="{B3661328-FA40-764D-8F71-1C0B7E5FA34B}" name="Kolom5404"/>
    <tableColumn id="5453" xr3:uid="{142DAB6E-CD87-884E-A657-B39766BF9B24}" name="Kolom5405"/>
    <tableColumn id="5454" xr3:uid="{933B1E9F-D5B2-F045-94C3-C86CE2D3A276}" name="Kolom5406"/>
    <tableColumn id="5455" xr3:uid="{C3913324-3360-DD49-8349-6EA118E69556}" name="Kolom5407"/>
    <tableColumn id="5456" xr3:uid="{D4A30524-9376-FB4F-B604-DC1477C6CC20}" name="Kolom5408"/>
    <tableColumn id="5457" xr3:uid="{EDC222DA-3DD9-8E4A-A672-BBC01574D4DA}" name="Kolom5409"/>
    <tableColumn id="5458" xr3:uid="{3B83FFA9-3F7E-7F4E-A973-6E66CDAC4EE9}" name="Kolom5410"/>
    <tableColumn id="5459" xr3:uid="{2C2C1F3D-EC5F-CD47-863D-99AA355B8BFC}" name="Kolom5411"/>
    <tableColumn id="5460" xr3:uid="{604FE9F5-82FC-634C-B19B-8BC4AD5091D8}" name="Kolom5412"/>
    <tableColumn id="5461" xr3:uid="{23524FAC-1100-DE49-9EA5-C724BE90FC1D}" name="Kolom5413"/>
    <tableColumn id="5462" xr3:uid="{4F409298-2018-594E-A6CD-97BC2F45F59E}" name="Kolom5414"/>
    <tableColumn id="5463" xr3:uid="{C7FEEBAC-184B-D64D-B026-E157B12F569A}" name="Kolom5415"/>
    <tableColumn id="5464" xr3:uid="{C4C0553C-83FE-854D-983B-5F8E0C540612}" name="Kolom5416"/>
    <tableColumn id="5465" xr3:uid="{D8EC04FC-84F5-F547-9C5F-6E3378DB9079}" name="Kolom5417"/>
    <tableColumn id="5466" xr3:uid="{BE66DBFA-3277-2541-AF26-D8D3BC5257FF}" name="Kolom5418"/>
    <tableColumn id="5467" xr3:uid="{CCAA4125-3A8D-484E-B69E-A968DD3CCE48}" name="Kolom5419"/>
    <tableColumn id="5468" xr3:uid="{6D06893E-372F-D245-A3C4-D5C7F58DD01B}" name="Kolom5420"/>
    <tableColumn id="5469" xr3:uid="{A2EB4AE2-D825-8B4F-9026-11868FA46413}" name="Kolom5421"/>
    <tableColumn id="5470" xr3:uid="{FFA3B496-6BDA-C04B-B4FC-AB179D05D3BC}" name="Kolom5422"/>
    <tableColumn id="5471" xr3:uid="{2CFC3094-A0EF-0641-BE4A-0DB46C59968F}" name="Kolom5423"/>
    <tableColumn id="5472" xr3:uid="{C4E64571-814E-C94F-AC11-B3719D020DED}" name="Kolom5424"/>
    <tableColumn id="5473" xr3:uid="{B67F74CE-BFEE-3D43-902A-1913F03011EC}" name="Kolom5425"/>
    <tableColumn id="5474" xr3:uid="{07D34060-5BFA-604E-AF00-4A8F0A8FFA46}" name="Kolom5426"/>
    <tableColumn id="5475" xr3:uid="{9553F8C6-383C-0C45-B42A-13BA033E13C8}" name="Kolom5427"/>
    <tableColumn id="5476" xr3:uid="{D7EEF8B6-816B-A147-BF6F-3754A981A775}" name="Kolom5428"/>
    <tableColumn id="5477" xr3:uid="{13E1EB05-13EA-FB4E-B314-D259323ECF8D}" name="Kolom5429"/>
    <tableColumn id="5478" xr3:uid="{55B27F35-DB32-6F45-B8B8-B31E91F268FE}" name="Kolom5430"/>
    <tableColumn id="5479" xr3:uid="{D976FE48-F97B-B94A-970C-60D0BED81225}" name="Kolom5431"/>
    <tableColumn id="5480" xr3:uid="{B2D18879-5B12-FC47-8D2C-0A2AA2E746A3}" name="Kolom5432"/>
    <tableColumn id="5481" xr3:uid="{9A1B63AE-AAC1-EC40-89AC-F9774F9E6ABB}" name="Kolom5433"/>
    <tableColumn id="5482" xr3:uid="{6E837FE5-3CFD-8B4D-8C8A-DB4B2D2C7C21}" name="Kolom5434"/>
    <tableColumn id="5483" xr3:uid="{444AF77E-9E3E-024C-8A2F-77479303E0B0}" name="Kolom5435"/>
    <tableColumn id="5484" xr3:uid="{7489C0AF-3B83-CE49-87CC-A6A0CA1C12CD}" name="Kolom5436"/>
    <tableColumn id="5485" xr3:uid="{7001C2FD-9049-DB47-9953-C00EC4156638}" name="Kolom5437"/>
    <tableColumn id="5486" xr3:uid="{BAC43EEF-1436-6547-AC8D-61B7DDF1B00B}" name="Kolom5438"/>
    <tableColumn id="5487" xr3:uid="{9F8CB4C3-526C-5649-9C4B-D3FDDB7F2E72}" name="Kolom5439"/>
    <tableColumn id="5488" xr3:uid="{1B2B7E80-CBC8-F849-B6A6-E5DAD2FA6EC8}" name="Kolom5440"/>
    <tableColumn id="5489" xr3:uid="{BB2CC356-1435-524A-9849-6D8B6858EABD}" name="Kolom5441"/>
    <tableColumn id="5490" xr3:uid="{D0585AC9-6F0A-8A46-9A16-330EAD5ACD45}" name="Kolom5442"/>
    <tableColumn id="5491" xr3:uid="{BD2B1BC5-816F-0A41-AEF9-02E6CE279895}" name="Kolom5443"/>
    <tableColumn id="5492" xr3:uid="{FDAA9095-7095-8449-90EA-C70D44DED2B0}" name="Kolom5444"/>
    <tableColumn id="5493" xr3:uid="{DFEA3585-83CF-D448-AF63-6C6654FB799C}" name="Kolom5445"/>
    <tableColumn id="5494" xr3:uid="{7B11450B-7585-164A-8C4E-6433B685EB76}" name="Kolom5446"/>
    <tableColumn id="5495" xr3:uid="{DE204E64-856A-654F-AD7A-830772EC8849}" name="Kolom5447"/>
    <tableColumn id="5496" xr3:uid="{5BC1A7F5-100E-EB4D-828E-D10E186A1778}" name="Kolom5448"/>
    <tableColumn id="5497" xr3:uid="{BA7D9971-06D0-F348-8469-3130E97F7723}" name="Kolom5449"/>
    <tableColumn id="5498" xr3:uid="{9D56BD74-72B0-5C45-8E70-EF004E51FDDF}" name="Kolom5450"/>
    <tableColumn id="5499" xr3:uid="{23E7C94C-6E33-4840-83C1-F65601FE52FB}" name="Kolom5451"/>
    <tableColumn id="5500" xr3:uid="{476EDEC3-3584-A74D-94C2-20EA4AE33977}" name="Kolom5452"/>
    <tableColumn id="5501" xr3:uid="{7E102515-BF16-2C49-97B4-52CA7A6E7E7E}" name="Kolom5453"/>
    <tableColumn id="5502" xr3:uid="{E2846175-9EDF-424B-9AE9-A3B97140B2DD}" name="Kolom5454"/>
    <tableColumn id="5503" xr3:uid="{5F21C1A7-005F-6B4D-A9CA-426042439074}" name="Kolom5455"/>
    <tableColumn id="5504" xr3:uid="{E4104AFD-B2CB-B84B-B64E-5BE12B4C0176}" name="Kolom5456"/>
    <tableColumn id="5505" xr3:uid="{E350A98F-6FDC-BB45-A0EA-7C7CC6712428}" name="Kolom5457"/>
    <tableColumn id="5506" xr3:uid="{3CFC291D-917E-A345-933F-0ECEC9F3A172}" name="Kolom5458"/>
    <tableColumn id="5507" xr3:uid="{2E25A302-2C12-894F-9DB8-D05789AC90BF}" name="Kolom5459"/>
    <tableColumn id="5508" xr3:uid="{7EE726E7-BC66-734A-B9C1-D9E66E66C0E7}" name="Kolom5460"/>
    <tableColumn id="5509" xr3:uid="{481F43B2-81EA-7348-9E47-C140A4900431}" name="Kolom5461"/>
    <tableColumn id="5510" xr3:uid="{ED54A6F2-B37B-2B41-AE8E-2D5390AC3EA9}" name="Kolom5462"/>
    <tableColumn id="5511" xr3:uid="{B7D1C782-F8E3-F34A-8C42-FECF8D234D5B}" name="Kolom5463"/>
    <tableColumn id="5512" xr3:uid="{625287E2-49CE-064A-93F8-53FD3DF3F7F4}" name="Kolom5464"/>
    <tableColumn id="5513" xr3:uid="{0B9DB7C3-A09F-2147-B6CE-89D13C961DCE}" name="Kolom5465"/>
    <tableColumn id="5514" xr3:uid="{56E20D30-BE97-7345-979A-580C5EFBCFA5}" name="Kolom5466"/>
    <tableColumn id="5515" xr3:uid="{9071C583-569D-EC4D-B9B1-678FDB0BB356}" name="Kolom5467"/>
    <tableColumn id="5516" xr3:uid="{179BA38D-260D-9D44-BBA6-A4BEF67125B8}" name="Kolom5468"/>
    <tableColumn id="5517" xr3:uid="{6F5A7546-1A07-3F45-BE8B-A9C85F1937BA}" name="Kolom5469"/>
    <tableColumn id="5518" xr3:uid="{4D213F09-8C60-2446-9650-59E709DD7B2C}" name="Kolom5470"/>
    <tableColumn id="5519" xr3:uid="{1F47675A-0BCA-5549-BF62-F487AB635EDA}" name="Kolom5471"/>
    <tableColumn id="5520" xr3:uid="{D8B53E1C-F2E5-C140-939C-B75CC28B948C}" name="Kolom5472"/>
    <tableColumn id="5521" xr3:uid="{5997D88A-6005-1847-8989-F9AB26A4CD54}" name="Kolom5473"/>
    <tableColumn id="5522" xr3:uid="{66744824-C115-0841-93D8-1AEC626E5583}" name="Kolom5474"/>
    <tableColumn id="5523" xr3:uid="{6AF10867-2065-8A4B-9CE7-01C441666957}" name="Kolom5475"/>
    <tableColumn id="5524" xr3:uid="{AA88F8E2-D8DD-F147-A6B2-FA875A6B57B5}" name="Kolom5476"/>
    <tableColumn id="5525" xr3:uid="{C2DFCDFE-855E-CE41-8748-F97B50D00FF5}" name="Kolom5477"/>
    <tableColumn id="5526" xr3:uid="{A2F45ECD-67A0-7247-B8C5-0E90D68E2D5E}" name="Kolom5478"/>
    <tableColumn id="5527" xr3:uid="{1DE9D538-3510-E44F-B057-20E0B3CD244A}" name="Kolom5479"/>
    <tableColumn id="5528" xr3:uid="{23ACA869-F32A-DE46-B003-8A05BD2E656E}" name="Kolom5480"/>
    <tableColumn id="5529" xr3:uid="{C9A8157B-E390-3F45-9FA3-55608F541A50}" name="Kolom5481"/>
    <tableColumn id="5530" xr3:uid="{73ED5876-9BAE-124E-B22F-054CC3410C09}" name="Kolom5482"/>
    <tableColumn id="5531" xr3:uid="{0383C22B-F896-E749-A683-5253BB67200C}" name="Kolom5483"/>
    <tableColumn id="5532" xr3:uid="{FB52C276-C5B1-0949-ACAF-8B536D878D4B}" name="Kolom5484"/>
    <tableColumn id="5533" xr3:uid="{5583F369-5E77-E943-B855-41E34AB26A8A}" name="Kolom5485"/>
    <tableColumn id="5534" xr3:uid="{A7533DBC-AC5D-ED40-8EB9-1A7A14BCB1BA}" name="Kolom5486"/>
    <tableColumn id="5535" xr3:uid="{CFCDC728-B824-2745-9907-A71975BB76FE}" name="Kolom5487"/>
    <tableColumn id="5536" xr3:uid="{50072993-4F70-EC42-9C21-A3034B9EEEB6}" name="Kolom5488"/>
    <tableColumn id="5537" xr3:uid="{88C01411-2258-984A-9680-9514488E791B}" name="Kolom5489"/>
    <tableColumn id="5538" xr3:uid="{DB4D26A7-0149-014E-AC29-CA9E1258C2DC}" name="Kolom5490"/>
    <tableColumn id="5539" xr3:uid="{83AC6982-3B4D-E444-8CDE-B44F91011EF8}" name="Kolom5491"/>
    <tableColumn id="5540" xr3:uid="{53E3053A-99A1-2E4A-B1E4-0D26344CF843}" name="Kolom5492"/>
    <tableColumn id="5541" xr3:uid="{179AA5FA-8685-CB4A-B28D-9CE3591B1F15}" name="Kolom5493"/>
    <tableColumn id="5542" xr3:uid="{03711D52-75A2-3446-9D7A-A37FBE6F5B47}" name="Kolom5494"/>
    <tableColumn id="5543" xr3:uid="{49085C72-12FE-AF41-9510-5F164EDAEBA9}" name="Kolom5495"/>
    <tableColumn id="5544" xr3:uid="{32FE6CD5-F124-0344-B544-DA6DA63A307E}" name="Kolom5496"/>
    <tableColumn id="5545" xr3:uid="{1B57685D-2BAB-EA40-89A6-0BD46D943AE6}" name="Kolom5497"/>
    <tableColumn id="5546" xr3:uid="{1A9520EE-A882-7040-9C55-507A8BCA6B2E}" name="Kolom5498"/>
    <tableColumn id="5547" xr3:uid="{248457E7-BCEB-974B-9739-F85F1F7936D5}" name="Kolom5499"/>
    <tableColumn id="5548" xr3:uid="{96008656-3EDE-6A49-9857-4DB3DFC5A767}" name="Kolom5500"/>
    <tableColumn id="5549" xr3:uid="{9FD816B2-81F7-5544-BEEA-1137B0B975CD}" name="Kolom5501"/>
    <tableColumn id="5550" xr3:uid="{A7B2FB61-A5B7-F941-84AD-ECF587450E73}" name="Kolom5502"/>
    <tableColumn id="5551" xr3:uid="{17C89ACF-CB68-3348-8C1E-8730AF4466A8}" name="Kolom5503"/>
    <tableColumn id="5552" xr3:uid="{F16FE275-BC6B-A64B-A7AD-72818516238F}" name="Kolom5504"/>
    <tableColumn id="5553" xr3:uid="{8A41BC13-B279-D14E-BC5C-9AA21B9676DB}" name="Kolom5505"/>
    <tableColumn id="5554" xr3:uid="{B3BA41D0-E201-3047-8C3D-B11ADC00F6F1}" name="Kolom5506"/>
    <tableColumn id="5555" xr3:uid="{5904344B-B956-2E44-A264-7CC1EF9C4A4D}" name="Kolom5507"/>
    <tableColumn id="5556" xr3:uid="{E46FA0F3-82B8-F04A-B41B-3947D239A596}" name="Kolom5508"/>
    <tableColumn id="5557" xr3:uid="{D845CC81-3DC2-9540-A2DE-8D9668B1067A}" name="Kolom5509"/>
    <tableColumn id="5558" xr3:uid="{199DE0C2-253B-AF4B-9B23-0542E0136AE6}" name="Kolom5510"/>
    <tableColumn id="5559" xr3:uid="{8445869D-8FDA-8A4E-87D4-DB042127B5BE}" name="Kolom5511"/>
    <tableColumn id="5560" xr3:uid="{7C0F089F-738F-1A4F-8E1F-805BA69B8F97}" name="Kolom5512"/>
    <tableColumn id="5561" xr3:uid="{85565BD7-B9EC-224A-A45C-86CC73395ED8}" name="Kolom5513"/>
    <tableColumn id="5562" xr3:uid="{0A1FCF3B-8F62-2A41-B39F-E6C2AF28808C}" name="Kolom5514"/>
    <tableColumn id="5563" xr3:uid="{66359E5B-3C3A-C149-AB9B-AD37979274A9}" name="Kolom5515"/>
    <tableColumn id="5564" xr3:uid="{C60AC676-5EC1-9542-89EC-D6E1C8E56437}" name="Kolom5516"/>
    <tableColumn id="5565" xr3:uid="{A0C50871-0AE7-F643-AD83-17784CD1FCA7}" name="Kolom5517"/>
    <tableColumn id="5566" xr3:uid="{CAAB8DBF-A30F-4445-9637-A4F42BF23656}" name="Kolom5518"/>
    <tableColumn id="5567" xr3:uid="{D211D6D9-C5A3-7B47-B36C-B0ED4DF7F9B0}" name="Kolom5519"/>
    <tableColumn id="5568" xr3:uid="{CD15733A-2B53-FF46-A561-4B68C28AE4F0}" name="Kolom5520"/>
    <tableColumn id="5569" xr3:uid="{FB25FB18-5F81-164C-AE87-981CC3652CE6}" name="Kolom5521"/>
    <tableColumn id="5570" xr3:uid="{445205C9-73FD-A744-A673-D5F4AF2293A2}" name="Kolom5522"/>
    <tableColumn id="5571" xr3:uid="{DE7B1082-D81D-8B4D-A9F3-ED2554B29231}" name="Kolom5523"/>
    <tableColumn id="5572" xr3:uid="{7D1479B6-9578-6141-B84D-CACF5F1A47DE}" name="Kolom5524"/>
    <tableColumn id="5573" xr3:uid="{3D72B8C1-280B-2748-85BC-5EBEFD88DB65}" name="Kolom5525"/>
    <tableColumn id="5574" xr3:uid="{D5B6151E-95B2-5A43-9EC5-6BBCD75B96A9}" name="Kolom5526"/>
    <tableColumn id="5575" xr3:uid="{8512A544-5022-5A4E-8D9E-52B3475CEE91}" name="Kolom5527"/>
    <tableColumn id="5576" xr3:uid="{C3A7DC96-96A4-964E-BC02-F9F7884FAABE}" name="Kolom5528"/>
    <tableColumn id="5577" xr3:uid="{A065E65C-43B5-EF46-8392-BAD253EFAB0A}" name="Kolom5529"/>
    <tableColumn id="5578" xr3:uid="{ED2DE14D-38F0-B344-81AB-B9B764B8E9FD}" name="Kolom5530"/>
    <tableColumn id="5579" xr3:uid="{5E985251-DDA6-DE41-8598-64A0457508AD}" name="Kolom5531"/>
    <tableColumn id="5580" xr3:uid="{1C9E0D04-81FD-F24C-AAAE-EBC8796EFE4C}" name="Kolom5532"/>
    <tableColumn id="5581" xr3:uid="{DCD9AA4B-1151-6A47-9253-30035C8536F6}" name="Kolom5533"/>
    <tableColumn id="5582" xr3:uid="{5CC24076-817C-5748-A725-25168350133F}" name="Kolom5534"/>
    <tableColumn id="5583" xr3:uid="{6751A684-056B-2747-960E-F9F383BDA997}" name="Kolom5535"/>
    <tableColumn id="5584" xr3:uid="{11EE9375-0C68-5A48-95A0-6AC6F6D05064}" name="Kolom5536"/>
    <tableColumn id="5585" xr3:uid="{98A5848B-22AB-534D-8251-A48BAE651224}" name="Kolom5537"/>
    <tableColumn id="5586" xr3:uid="{A017F574-39BB-C641-877F-BA58681FAAFD}" name="Kolom5538"/>
    <tableColumn id="5587" xr3:uid="{2F530E13-0FA0-284B-B689-1B0C4E7FFE42}" name="Kolom5539"/>
    <tableColumn id="5588" xr3:uid="{0785F448-BF95-1D4B-93DC-BA4257557A6D}" name="Kolom5540"/>
    <tableColumn id="5589" xr3:uid="{039E221F-3949-C94E-A9A1-0F88B6242B24}" name="Kolom5541"/>
    <tableColumn id="5590" xr3:uid="{1191A437-F79B-D149-8585-F5B965CFBD22}" name="Kolom5542"/>
    <tableColumn id="5591" xr3:uid="{4FC261E9-3217-C747-AC7C-44E6166D1F6F}" name="Kolom5543"/>
    <tableColumn id="5592" xr3:uid="{5B925D09-5CB5-9142-9FED-7DC7445DE955}" name="Kolom5544"/>
    <tableColumn id="5593" xr3:uid="{4FEEC3D2-49E9-3541-95A5-55EBF54B3954}" name="Kolom5545"/>
    <tableColumn id="5594" xr3:uid="{8CC84F0F-5B84-5D40-8C47-86BD762355D2}" name="Kolom5546"/>
    <tableColumn id="5595" xr3:uid="{B9DF4EDC-1B81-4544-9D91-F672B8E2DE71}" name="Kolom5547"/>
    <tableColumn id="5596" xr3:uid="{BEFA6AA0-802B-8649-BFCB-55F001B53364}" name="Kolom5548"/>
    <tableColumn id="5597" xr3:uid="{00C94BBF-D737-0044-9ED5-83E6720B2E11}" name="Kolom5549"/>
    <tableColumn id="5598" xr3:uid="{A562B81E-535F-154A-8FCB-CC5F56835696}" name="Kolom5550"/>
    <tableColumn id="5599" xr3:uid="{7345609D-545D-D640-8AF5-D13D9D5BD081}" name="Kolom5551"/>
    <tableColumn id="5600" xr3:uid="{123F5D5B-2AC4-E34D-B42D-B2350954EBFB}" name="Kolom5552"/>
    <tableColumn id="5601" xr3:uid="{8A74331B-E9B5-634C-82EE-19443CCC7C6B}" name="Kolom5553"/>
    <tableColumn id="5602" xr3:uid="{8A8E2862-C7C6-4C40-9C65-B154250A2882}" name="Kolom5554"/>
    <tableColumn id="5603" xr3:uid="{85951F2E-86A0-6545-8D83-6F337C047986}" name="Kolom5555"/>
    <tableColumn id="5604" xr3:uid="{C45E7CE5-0CEA-B04E-8133-7F2FC9FD1EF6}" name="Kolom5556"/>
    <tableColumn id="5605" xr3:uid="{2CCB2D3E-9C6D-574B-B3D2-751C27CBB229}" name="Kolom5557"/>
    <tableColumn id="5606" xr3:uid="{3BC3E488-7C78-2F40-9453-1C3A1B8B5048}" name="Kolom5558"/>
    <tableColumn id="5607" xr3:uid="{2F46D0F5-C76D-F64C-8D3B-FDF7DBE9DD16}" name="Kolom5559"/>
    <tableColumn id="5608" xr3:uid="{E7B69EA9-7858-1E49-8CE1-3CD3E3DB48CA}" name="Kolom5560"/>
    <tableColumn id="5609" xr3:uid="{572B85C7-A045-EF4A-AAAF-A32A3EC83293}" name="Kolom5561"/>
    <tableColumn id="5610" xr3:uid="{3FA4C42D-F971-D44E-B4BD-2F9CC8905F34}" name="Kolom5562"/>
    <tableColumn id="5611" xr3:uid="{436A35A0-61D0-1240-A92D-C4D5639526A4}" name="Kolom5563"/>
    <tableColumn id="5612" xr3:uid="{5291AE84-E891-B74A-BB74-769EE5023033}" name="Kolom5564"/>
    <tableColumn id="5613" xr3:uid="{8F422512-36D2-9844-B52C-2E47E7B31082}" name="Kolom5565"/>
    <tableColumn id="5614" xr3:uid="{D07996B3-7C7C-2A43-8860-BDFED84E738A}" name="Kolom5566"/>
    <tableColumn id="5615" xr3:uid="{2E38EA55-22CB-EB49-AA53-4BE63E7AA78B}" name="Kolom5567"/>
    <tableColumn id="5616" xr3:uid="{A6FD0FCE-D020-7141-B649-C768F86CD0E4}" name="Kolom5568"/>
    <tableColumn id="5617" xr3:uid="{E126BE10-A206-D140-91BC-F84580B908C4}" name="Kolom5569"/>
    <tableColumn id="5618" xr3:uid="{83CC1345-D8C4-884C-AE4D-9F075557BBBB}" name="Kolom5570"/>
    <tableColumn id="5619" xr3:uid="{5D023667-2C68-5044-8CC8-6F2F83FDF6B8}" name="Kolom5571"/>
    <tableColumn id="5620" xr3:uid="{D923DAE8-B64E-F94E-8747-740E2F57C9B5}" name="Kolom5572"/>
    <tableColumn id="5621" xr3:uid="{25C3F5F0-A896-A24F-8616-53A76BF1BDD0}" name="Kolom5573"/>
    <tableColumn id="5622" xr3:uid="{8F6F547F-BF57-0A44-91E1-236DECD65398}" name="Kolom5574"/>
    <tableColumn id="5623" xr3:uid="{C5985876-16E1-AA49-9A12-20F46C84D77E}" name="Kolom5575"/>
    <tableColumn id="5624" xr3:uid="{FED726B5-2103-4C45-BFC3-AD7F88919A86}" name="Kolom5576"/>
    <tableColumn id="5625" xr3:uid="{C7C020B8-B085-A94C-AE5F-96B6E10EC578}" name="Kolom5577"/>
    <tableColumn id="5626" xr3:uid="{8A0B1A65-577F-A14E-B2F0-1A1B38D06FD0}" name="Kolom5578"/>
    <tableColumn id="5627" xr3:uid="{E07A7639-18E4-E748-9A8B-D43296D275A9}" name="Kolom5579"/>
    <tableColumn id="5628" xr3:uid="{749ABA9C-6978-7644-A485-73F3CA932BAE}" name="Kolom5580"/>
    <tableColumn id="5629" xr3:uid="{558E3D23-749B-F442-9BBF-DA6DF4734780}" name="Kolom5581"/>
    <tableColumn id="5630" xr3:uid="{0024EAAD-7821-1D43-B434-223A825E695F}" name="Kolom5582"/>
    <tableColumn id="5631" xr3:uid="{8CD7D240-ACB1-7E40-9E4C-5899E109D2C4}" name="Kolom5583"/>
    <tableColumn id="5632" xr3:uid="{2FEA9771-55DE-FF43-A2C7-E1BDB5164652}" name="Kolom5584"/>
    <tableColumn id="5633" xr3:uid="{AF401288-DA8A-F54F-AE7C-FC460083F303}" name="Kolom5585"/>
    <tableColumn id="5634" xr3:uid="{4DB0219D-626E-E64F-BDDE-ABF3EE308A0D}" name="Kolom5586"/>
    <tableColumn id="5635" xr3:uid="{1EE07A30-1A76-FE44-98F5-57D70BA07031}" name="Kolom5587"/>
    <tableColumn id="5636" xr3:uid="{ED39AF2B-DE9E-C84A-89C6-F79CF8DA9F80}" name="Kolom5588"/>
    <tableColumn id="5637" xr3:uid="{4A419E2F-5CCF-9149-B0D8-E93334134660}" name="Kolom5589"/>
    <tableColumn id="5638" xr3:uid="{E146B1D3-3BEF-F149-B2FD-05E9DA65E8D6}" name="Kolom5590"/>
    <tableColumn id="5639" xr3:uid="{E815B815-0053-3549-8901-4128FD0403C5}" name="Kolom5591"/>
    <tableColumn id="5640" xr3:uid="{99C87E43-F761-0942-BFF0-58621008A1B8}" name="Kolom5592"/>
    <tableColumn id="5641" xr3:uid="{5664C5AE-9365-EB4A-B296-A67113A6C714}" name="Kolom5593"/>
    <tableColumn id="5642" xr3:uid="{7B5B9EBD-0607-484B-B1C9-C388FC1E17E5}" name="Kolom5594"/>
    <tableColumn id="5643" xr3:uid="{923BD2D6-B85E-484D-A18D-CCBCF24AF3FB}" name="Kolom5595"/>
    <tableColumn id="5644" xr3:uid="{854676BE-8548-AD48-8AC5-1D981E630051}" name="Kolom5596"/>
    <tableColumn id="5645" xr3:uid="{377377D2-1F68-EF4F-87F9-8D9BC97F6740}" name="Kolom5597"/>
    <tableColumn id="5646" xr3:uid="{F43EB4C6-4AFA-4545-B657-75BFE8EE3681}" name="Kolom5598"/>
    <tableColumn id="5647" xr3:uid="{F7A72EE7-05A7-0E49-9FFC-58DEAE2D2C0A}" name="Kolom5599"/>
    <tableColumn id="5648" xr3:uid="{1618E761-72C3-684E-A14C-168F15308182}" name="Kolom5600"/>
    <tableColumn id="5649" xr3:uid="{AF09D0B2-CC11-D34B-AFD7-9DF1103D1F79}" name="Kolom5601"/>
    <tableColumn id="5650" xr3:uid="{3234B8FB-B980-5E40-8B76-31B6E800A2FE}" name="Kolom5602"/>
    <tableColumn id="5651" xr3:uid="{44B0F50C-245B-CC4D-9283-D1D503A04D3A}" name="Kolom5603"/>
    <tableColumn id="5652" xr3:uid="{3DB145B8-1E14-B146-85EB-272F60BC84FE}" name="Kolom5604"/>
    <tableColumn id="5653" xr3:uid="{731E087E-9C41-5A49-9505-4A915124A3FD}" name="Kolom5605"/>
    <tableColumn id="5654" xr3:uid="{EAAC7C1D-DFE7-4E40-AA1D-8E9F466B8453}" name="Kolom5606"/>
    <tableColumn id="5655" xr3:uid="{DD8F29AA-D3F2-D248-9CD8-5AA97F06834C}" name="Kolom5607"/>
    <tableColumn id="5656" xr3:uid="{AF96770B-E40A-F04D-B7AA-3A72778C1D49}" name="Kolom5608"/>
    <tableColumn id="5657" xr3:uid="{82B9DA77-0879-AD4D-AAC0-B0DE128A4637}" name="Kolom5609"/>
    <tableColumn id="5658" xr3:uid="{CAFAC806-F10E-E345-AE2B-C15CB9A59F32}" name="Kolom5610"/>
    <tableColumn id="5659" xr3:uid="{70E44A01-627C-0345-A101-DDEB3FC9D6E7}" name="Kolom5611"/>
    <tableColumn id="5660" xr3:uid="{7640B113-4CD4-524E-8E47-C7F42AA29A7E}" name="Kolom5612"/>
    <tableColumn id="5661" xr3:uid="{99E4E9AB-3579-AA41-A10A-4F459FE105D2}" name="Kolom5613"/>
    <tableColumn id="5662" xr3:uid="{DB1428A5-5642-314A-926E-65AE9ACC626D}" name="Kolom5614"/>
    <tableColumn id="5663" xr3:uid="{3248DC92-A607-1A40-9258-852BF005BF15}" name="Kolom5615"/>
    <tableColumn id="5664" xr3:uid="{19E8239A-6CF8-B84E-A23E-CF836D4485BC}" name="Kolom5616"/>
    <tableColumn id="5665" xr3:uid="{9CF82355-1C3A-2545-A37F-F180A1C0B64C}" name="Kolom5617"/>
    <tableColumn id="5666" xr3:uid="{E85DC380-85EA-A24F-8D28-396F296E6073}" name="Kolom5618"/>
    <tableColumn id="5667" xr3:uid="{5CD0ACE0-3308-4048-BBE8-F9FE0CABECD5}" name="Kolom5619"/>
    <tableColumn id="5668" xr3:uid="{358C8C9C-2C79-3B45-965A-87C582594BCE}" name="Kolom5620"/>
    <tableColumn id="5669" xr3:uid="{514CF917-779E-174C-AD8E-17D4BFB4869C}" name="Kolom5621"/>
    <tableColumn id="5670" xr3:uid="{800C882B-F2ED-C74C-905B-7722CF7F21F6}" name="Kolom5622"/>
    <tableColumn id="5671" xr3:uid="{08ADC2C1-ECC5-8349-A717-0439CA44386F}" name="Kolom5623"/>
    <tableColumn id="5672" xr3:uid="{17E15346-AACD-7E40-BE3E-9C5DA5F73C60}" name="Kolom5624"/>
    <tableColumn id="5673" xr3:uid="{741DD5CE-E10D-0745-AE8E-E77E47F7E8AB}" name="Kolom5625"/>
    <tableColumn id="5674" xr3:uid="{944E4F3D-856A-694D-9D77-227D378340C7}" name="Kolom5626"/>
    <tableColumn id="5675" xr3:uid="{650875E4-4BFB-194C-8432-6940B18E035A}" name="Kolom5627"/>
    <tableColumn id="5676" xr3:uid="{14A509F7-5477-764B-8A50-2A0B2FC7AE9F}" name="Kolom5628"/>
    <tableColumn id="5677" xr3:uid="{E548AD44-CF7A-5A40-A449-8EBD175E3627}" name="Kolom5629"/>
    <tableColumn id="5678" xr3:uid="{B54DCF8A-8F58-FF47-A95B-A57AF4566603}" name="Kolom5630"/>
    <tableColumn id="5679" xr3:uid="{E1EC5455-FA55-6C4B-820E-119BD882A229}" name="Kolom5631"/>
    <tableColumn id="5680" xr3:uid="{FDDFEC1C-CB90-7649-A3DF-F3EABBE916BE}" name="Kolom5632"/>
    <tableColumn id="5681" xr3:uid="{426A5BFF-CE2F-C248-B694-4927FB56E9F4}" name="Kolom5633"/>
    <tableColumn id="5682" xr3:uid="{3D6C87A7-E40D-364B-8148-527889D03DC9}" name="Kolom5634"/>
    <tableColumn id="5683" xr3:uid="{ADFB12B0-0921-254C-AB81-F5C544787685}" name="Kolom5635"/>
    <tableColumn id="5684" xr3:uid="{F03A5BD5-04ED-1E4B-8657-92C6F5E7C8D1}" name="Kolom5636"/>
    <tableColumn id="5685" xr3:uid="{0DD97D4E-ECD4-EB45-B875-DDEA63F73A1F}" name="Kolom5637"/>
    <tableColumn id="5686" xr3:uid="{1A02A5DA-F1F0-324C-A77E-FDCBC06E283E}" name="Kolom5638"/>
    <tableColumn id="5687" xr3:uid="{2C3B3A0D-0BDD-CE41-8051-FAF11FFB76EF}" name="Kolom5639"/>
    <tableColumn id="5688" xr3:uid="{D4C23A48-603B-004E-BC62-6A3F0E920772}" name="Kolom5640"/>
    <tableColumn id="5689" xr3:uid="{F4065A6D-83E4-3F4F-9800-5E9F3E823112}" name="Kolom5641"/>
    <tableColumn id="5690" xr3:uid="{4379B5A3-8B09-6340-846C-6EF68F93325D}" name="Kolom5642"/>
    <tableColumn id="5691" xr3:uid="{01894FEA-25E5-0140-94A1-9811B4588058}" name="Kolom5643"/>
    <tableColumn id="5692" xr3:uid="{B5E2EDFC-54F2-0B40-8319-F2BA44FBC85C}" name="Kolom5644"/>
    <tableColumn id="5693" xr3:uid="{0AECBD55-747E-E948-83D6-C5735B5E4C9F}" name="Kolom5645"/>
    <tableColumn id="5694" xr3:uid="{45D02AB1-DB70-B74B-A1C7-3718B83396F1}" name="Kolom5646"/>
    <tableColumn id="5695" xr3:uid="{A5817850-1104-5741-8FD9-45013C121CE5}" name="Kolom5647"/>
    <tableColumn id="5696" xr3:uid="{53E77E8E-B6F9-F448-8FE0-142F1029F2BD}" name="Kolom5648"/>
    <tableColumn id="5697" xr3:uid="{708FB5CE-551C-454E-A677-2AC6A14E40E6}" name="Kolom5649"/>
    <tableColumn id="5698" xr3:uid="{9294A256-DB5D-0848-BFB9-CBE4EAD1AF22}" name="Kolom5650"/>
    <tableColumn id="5699" xr3:uid="{7A4A707D-0C3C-CA44-8CBE-BC1CC505D562}" name="Kolom5651"/>
    <tableColumn id="5700" xr3:uid="{D1BA2AEF-8800-8C49-9675-20BD56FC9833}" name="Kolom5652"/>
    <tableColumn id="5701" xr3:uid="{D0807222-5EAF-DA42-8044-9E812F5EF1A8}" name="Kolom5653"/>
    <tableColumn id="5702" xr3:uid="{AA901B62-B367-3A40-85B8-F4858C163F10}" name="Kolom5654"/>
    <tableColumn id="5703" xr3:uid="{81ACE81E-E6D1-D749-A822-BC6E10A6AA8C}" name="Kolom5655"/>
    <tableColumn id="5704" xr3:uid="{CBABD331-77D5-164B-8D9C-B7C5019A14F2}" name="Kolom5656"/>
    <tableColumn id="5705" xr3:uid="{AB42BD1D-7B17-894F-8A1D-95002E7A125C}" name="Kolom5657"/>
    <tableColumn id="5706" xr3:uid="{BFA63682-80F6-C64F-BD68-F9E8243B733F}" name="Kolom5658"/>
    <tableColumn id="5707" xr3:uid="{9454DF8A-9BE2-8943-A344-04362B6D6271}" name="Kolom5659"/>
    <tableColumn id="5708" xr3:uid="{DF585DA8-B311-BF40-9ED0-C81B85DF1C28}" name="Kolom5660"/>
    <tableColumn id="5709" xr3:uid="{99207179-5DD6-B645-BAC5-D01AFF9E6C8E}" name="Kolom5661"/>
    <tableColumn id="5710" xr3:uid="{992189EE-DC0B-F240-8CC7-72C3C96804FF}" name="Kolom5662"/>
    <tableColumn id="5711" xr3:uid="{18743D7B-4FBD-6A4E-91C1-3A3DF36FBB03}" name="Kolom5663"/>
    <tableColumn id="5712" xr3:uid="{11E83FE0-6D52-E54A-B7DB-67CBF0D62986}" name="Kolom5664"/>
    <tableColumn id="5713" xr3:uid="{62719C36-8000-A043-A359-57EFE89064B5}" name="Kolom5665"/>
    <tableColumn id="5714" xr3:uid="{4C7E5441-A159-DA40-92C0-A65A0473D763}" name="Kolom5666"/>
    <tableColumn id="5715" xr3:uid="{39CCBCFC-7D66-3244-A5EE-72924BD87090}" name="Kolom5667"/>
    <tableColumn id="5716" xr3:uid="{6696C561-37A1-CD47-8B49-407F4E32808E}" name="Kolom5668"/>
    <tableColumn id="5717" xr3:uid="{ECAEBC49-413F-5246-8AFA-B9AC5AED326E}" name="Kolom5669"/>
    <tableColumn id="5718" xr3:uid="{B9228114-A570-0F49-B11F-9D424A2A0078}" name="Kolom5670"/>
    <tableColumn id="5719" xr3:uid="{5B4FD295-FD48-3143-9EED-FB5D190BF25A}" name="Kolom5671"/>
    <tableColumn id="5720" xr3:uid="{F2B1000A-FAF9-D041-80E1-C904A215DB0E}" name="Kolom5672"/>
    <tableColumn id="5721" xr3:uid="{3007C208-A4C9-684E-80AF-CF09575FC43D}" name="Kolom5673"/>
    <tableColumn id="5722" xr3:uid="{8216E1AC-39AA-0041-A57F-75DB82033ED8}" name="Kolom5674"/>
    <tableColumn id="5723" xr3:uid="{883AAD32-8118-4248-A495-FD8A6A54F34E}" name="Kolom5675"/>
    <tableColumn id="5724" xr3:uid="{40C90FD6-FF02-5D4C-BE2F-774F980C1696}" name="Kolom5676"/>
    <tableColumn id="5725" xr3:uid="{0BBB3F14-25FE-D844-A599-2B224C338438}" name="Kolom5677"/>
    <tableColumn id="5726" xr3:uid="{7A9A4445-BE0C-EB41-95C0-B074A5979309}" name="Kolom5678"/>
    <tableColumn id="5727" xr3:uid="{812597F9-89DD-1440-A2C5-5AA6C7BE0F68}" name="Kolom5679"/>
    <tableColumn id="5728" xr3:uid="{0B2A12D8-FD7F-444B-848E-EDBE514F3D7F}" name="Kolom5680"/>
    <tableColumn id="5729" xr3:uid="{AEDC9607-78F8-7342-8FA3-C539DD7DE88D}" name="Kolom5681"/>
    <tableColumn id="5730" xr3:uid="{23F6D192-3571-B947-BC38-523E51235A41}" name="Kolom5682"/>
    <tableColumn id="5731" xr3:uid="{C0F23C40-E9DE-C145-8E15-DBBA1CCB9268}" name="Kolom5683"/>
    <tableColumn id="5732" xr3:uid="{305DCEAC-DDF3-1942-9177-B6939ECCFF30}" name="Kolom5684"/>
    <tableColumn id="5733" xr3:uid="{C885AFA7-3B49-6145-9EA5-79CB4CE26A27}" name="Kolom5685"/>
    <tableColumn id="5734" xr3:uid="{50F1E5E1-A195-3140-B103-316DFF1F314E}" name="Kolom5686"/>
    <tableColumn id="5735" xr3:uid="{2F61C643-F421-0342-B484-89759970D2CE}" name="Kolom5687"/>
    <tableColumn id="5736" xr3:uid="{9D31ABBF-8FF2-8C4D-B5FB-EF3C806369AF}" name="Kolom5688"/>
    <tableColumn id="5737" xr3:uid="{2548AAF7-BE5C-3241-B5CF-13E240C42B2A}" name="Kolom5689"/>
    <tableColumn id="5738" xr3:uid="{20260848-C672-5243-A1A2-6D5B6E837A60}" name="Kolom5690"/>
    <tableColumn id="5739" xr3:uid="{BB4DF18A-C703-954C-8A6B-DCDDF3EDEE0B}" name="Kolom5691"/>
    <tableColumn id="5740" xr3:uid="{F0F3915E-0404-0C48-98A5-B1694BFAB459}" name="Kolom5692"/>
    <tableColumn id="5741" xr3:uid="{82E3FEA0-CC9E-C049-A7A9-F528F850A66F}" name="Kolom5693"/>
    <tableColumn id="5742" xr3:uid="{FBBD0D06-D476-E246-BD36-E844F4746678}" name="Kolom5694"/>
    <tableColumn id="5743" xr3:uid="{507D345A-533A-9D48-AE46-F44A97B7744F}" name="Kolom5695"/>
    <tableColumn id="5744" xr3:uid="{ED66B46E-E511-4640-8565-7ED65A64B78B}" name="Kolom5696"/>
    <tableColumn id="5745" xr3:uid="{54668BC7-F3F1-DF4D-8EE7-A7FD96CFB62D}" name="Kolom5697"/>
    <tableColumn id="5746" xr3:uid="{7C610131-5E39-9144-8947-DA056012ECF0}" name="Kolom5698"/>
    <tableColumn id="5747" xr3:uid="{085ED70D-D8EE-684E-A59B-E16CC52012D1}" name="Kolom5699"/>
    <tableColumn id="5748" xr3:uid="{489973F4-772A-2341-94DE-BD03F74469EE}" name="Kolom5700"/>
    <tableColumn id="5749" xr3:uid="{1DB08741-A98C-054D-B5B6-30B5AF406AA7}" name="Kolom5701"/>
    <tableColumn id="5750" xr3:uid="{3EC3BDEF-A206-7540-B08C-36B5B8FAE39B}" name="Kolom5702"/>
    <tableColumn id="5751" xr3:uid="{647F269B-2545-504E-BCCF-D459FE652515}" name="Kolom5703"/>
    <tableColumn id="5752" xr3:uid="{C7B59940-D2E1-934E-A81C-22EA8479418B}" name="Kolom5704"/>
    <tableColumn id="5753" xr3:uid="{5869809E-018B-CB4E-9AEA-443F6E13E353}" name="Kolom5705"/>
    <tableColumn id="5754" xr3:uid="{EE5C083F-401F-EE4E-8777-D7FACA3C03EC}" name="Kolom5706"/>
    <tableColumn id="5755" xr3:uid="{0387BD5B-F719-2245-8433-271C632DA815}" name="Kolom5707"/>
    <tableColumn id="5756" xr3:uid="{CDFA7A46-B4E5-FF41-87B6-86938E02BA61}" name="Kolom5708"/>
    <tableColumn id="5757" xr3:uid="{A76BE474-D5F9-A243-A9C6-48B31DEBDA29}" name="Kolom5709"/>
    <tableColumn id="5758" xr3:uid="{D98E9E1B-3443-6E4F-8251-9B2B9C0CC1DD}" name="Kolom5710"/>
    <tableColumn id="5759" xr3:uid="{D9B7D6EB-7E60-ED4E-9E00-0DB31AC21E17}" name="Kolom5711"/>
    <tableColumn id="5760" xr3:uid="{1C522616-ECD2-8447-BC28-8E8349C4CBD7}" name="Kolom5712"/>
    <tableColumn id="5761" xr3:uid="{385E3B6C-D5BD-DA48-92C7-D0659348DABE}" name="Kolom5713"/>
    <tableColumn id="5762" xr3:uid="{A3BD3C9E-9D8E-3246-9ADF-56B85128682D}" name="Kolom5714"/>
    <tableColumn id="5763" xr3:uid="{4EED035A-9A2D-1440-AE23-5CEBE974F028}" name="Kolom5715"/>
    <tableColumn id="5764" xr3:uid="{CF88F279-19B9-5E43-9240-8441B328149F}" name="Kolom5716"/>
    <tableColumn id="5765" xr3:uid="{5A3F9FCB-559C-9D49-8921-F6D99B54E053}" name="Kolom5717"/>
    <tableColumn id="5766" xr3:uid="{93F88E29-D45F-9848-95FC-E7B1D824174B}" name="Kolom5718"/>
    <tableColumn id="5767" xr3:uid="{E34B5D45-1EB4-904E-9107-14F3747EA9B1}" name="Kolom5719"/>
    <tableColumn id="5768" xr3:uid="{D715F920-3CC0-D542-AC61-6F5E4A08A09E}" name="Kolom5720"/>
    <tableColumn id="5769" xr3:uid="{9F4529EB-DD1C-604E-8818-C952B4E6AB2B}" name="Kolom5721"/>
    <tableColumn id="5770" xr3:uid="{16026F1F-F39F-254B-AA7B-A4F56F331DE9}" name="Kolom5722"/>
    <tableColumn id="5771" xr3:uid="{0463C6B3-640C-3545-8ABA-D2C480A9D483}" name="Kolom5723"/>
    <tableColumn id="5772" xr3:uid="{5B659A27-AF2E-1C41-B131-3E4B5FEE43BA}" name="Kolom5724"/>
    <tableColumn id="5773" xr3:uid="{EDD03FC1-368A-E04C-98FF-C5757C568C7E}" name="Kolom5725"/>
    <tableColumn id="5774" xr3:uid="{7D7F2881-6BDE-F84D-A98F-F3EEF19C2D88}" name="Kolom5726"/>
    <tableColumn id="5775" xr3:uid="{07EA6733-5B8A-E942-9938-654CB9B330EB}" name="Kolom5727"/>
    <tableColumn id="5776" xr3:uid="{39BB1DCE-9CC2-214D-BC8E-ABC8487639F5}" name="Kolom5728"/>
    <tableColumn id="5777" xr3:uid="{55562B2A-2742-C544-B4A1-F51B7F897E02}" name="Kolom5729"/>
    <tableColumn id="5778" xr3:uid="{BF8A5F25-536D-9841-A412-1BC9791A016B}" name="Kolom5730"/>
    <tableColumn id="5779" xr3:uid="{85E3DFAD-B6DD-AC46-ADB9-5A808CCB925B}" name="Kolom5731"/>
    <tableColumn id="5780" xr3:uid="{8FEF8C7F-80EC-B744-A81D-4B457476B7DE}" name="Kolom5732"/>
    <tableColumn id="5781" xr3:uid="{78C50FBA-2E62-8748-8F36-101FA88C0F03}" name="Kolom5733"/>
    <tableColumn id="5782" xr3:uid="{66A3C72D-8D93-0D4B-BCA7-C2AB5188DB15}" name="Kolom5734"/>
    <tableColumn id="5783" xr3:uid="{0EB6E4A2-6486-724D-A38E-F9893AD3ADB9}" name="Kolom5735"/>
    <tableColumn id="5784" xr3:uid="{B2B486D5-9CAB-EB4B-A729-4DD6DF47531B}" name="Kolom5736"/>
    <tableColumn id="5785" xr3:uid="{CC1CD152-DDC5-0044-A461-8F206DB7D67D}" name="Kolom5737"/>
    <tableColumn id="5786" xr3:uid="{6DCE5C9D-591A-764B-A037-A1B10DEA0FE5}" name="Kolom5738"/>
    <tableColumn id="5787" xr3:uid="{4C69C0BD-8CA8-6644-BDE4-1B33A3E76695}" name="Kolom5739"/>
    <tableColumn id="5788" xr3:uid="{A9164B91-7ABE-E04A-A446-EE96BA25C0D6}" name="Kolom5740"/>
    <tableColumn id="5789" xr3:uid="{24ACFB40-F0FD-6B42-81C4-5B71996C49FC}" name="Kolom5741"/>
    <tableColumn id="5790" xr3:uid="{9E3C0C13-0DA6-4D4B-A538-111C48E2E4C9}" name="Kolom5742"/>
    <tableColumn id="5791" xr3:uid="{E44D093C-4CA7-FD4A-BE42-C4FEE674770B}" name="Kolom5743"/>
    <tableColumn id="5792" xr3:uid="{5FB0021C-32CB-1941-BF3D-AF1ED6F6EEBC}" name="Kolom5744"/>
    <tableColumn id="5793" xr3:uid="{09E00BDA-38A6-9F4D-882A-C10C051C1879}" name="Kolom5745"/>
    <tableColumn id="5794" xr3:uid="{1CC1DE10-FD6D-E54F-88E6-E4635064A368}" name="Kolom5746"/>
    <tableColumn id="5795" xr3:uid="{CE2FE017-A833-6A4A-8536-A3FB04BC8F65}" name="Kolom5747"/>
    <tableColumn id="5796" xr3:uid="{8FE09798-5DB5-E54C-B08C-255D53C2E14C}" name="Kolom5748"/>
    <tableColumn id="5797" xr3:uid="{E8825EC7-7691-A448-B382-268A93211C89}" name="Kolom5749"/>
    <tableColumn id="5798" xr3:uid="{D120E5EF-2992-CF49-874D-9D5704D3A624}" name="Kolom5750"/>
    <tableColumn id="5799" xr3:uid="{4B7B392E-3A0E-DF4F-9876-BF53543C7FDF}" name="Kolom5751"/>
    <tableColumn id="5800" xr3:uid="{97969575-70C4-AE47-90B3-1B7391FA7512}" name="Kolom5752"/>
    <tableColumn id="5801" xr3:uid="{D9E2F1AF-62C1-4542-BCB3-41431EA69103}" name="Kolom5753"/>
    <tableColumn id="5802" xr3:uid="{9694DC9F-D307-B548-A4A3-E274908A8FC4}" name="Kolom5754"/>
    <tableColumn id="5803" xr3:uid="{1EE69E1C-791D-864A-9D75-95D4D40E4C23}" name="Kolom5755"/>
    <tableColumn id="5804" xr3:uid="{577EF93A-B492-C34A-B286-28CC8E5EC7E6}" name="Kolom5756"/>
    <tableColumn id="5805" xr3:uid="{79FCB254-404C-FF4B-8F6B-DFDB7AF0CB9B}" name="Kolom5757"/>
    <tableColumn id="5806" xr3:uid="{192AED71-B08A-2D49-A60D-E9F9A9659124}" name="Kolom5758"/>
    <tableColumn id="5807" xr3:uid="{D4FD0030-FAC6-2041-B2C3-C48E93BFF9B8}" name="Kolom5759"/>
    <tableColumn id="5808" xr3:uid="{4E27EB76-6A8E-1247-9489-FB564580709A}" name="Kolom5760"/>
    <tableColumn id="5809" xr3:uid="{F9848B23-0300-3843-8D11-FF57446C5ED9}" name="Kolom5761"/>
    <tableColumn id="5810" xr3:uid="{B7EC02EB-E98F-D140-A8EB-B5C357FE8A90}" name="Kolom5762"/>
    <tableColumn id="5811" xr3:uid="{257825FC-BBA4-B346-8186-0150EBB53A94}" name="Kolom5763"/>
    <tableColumn id="5812" xr3:uid="{DFBB6A1D-3077-7D46-BB76-E8D655CD10C5}" name="Kolom5764"/>
    <tableColumn id="5813" xr3:uid="{1E5307D6-532C-364F-8072-8515B93B786F}" name="Kolom5765"/>
    <tableColumn id="5814" xr3:uid="{BF6C141C-085D-4440-8EB7-4769433A951F}" name="Kolom5766"/>
    <tableColumn id="5815" xr3:uid="{8DA81E5C-B247-4442-A955-7002535CE4C2}" name="Kolom5767"/>
    <tableColumn id="5816" xr3:uid="{FADD0911-09E7-7046-B75C-4E909B74BDE5}" name="Kolom5768"/>
    <tableColumn id="5817" xr3:uid="{2049BA33-190A-8C4B-92FB-35C8849391DD}" name="Kolom5769"/>
    <tableColumn id="5818" xr3:uid="{F0BD1028-5E9B-044B-9343-F41D1131C108}" name="Kolom5770"/>
    <tableColumn id="5819" xr3:uid="{69013CAC-76E8-1F41-A14E-5A330CFBD811}" name="Kolom5771"/>
    <tableColumn id="5820" xr3:uid="{36F99C0C-826C-C044-9AB1-66C1B6774261}" name="Kolom5772"/>
    <tableColumn id="5821" xr3:uid="{B275CC97-E4A0-C444-9F8E-1C478EE2F16E}" name="Kolom5773"/>
    <tableColumn id="5822" xr3:uid="{6A6ADE0B-B260-8F45-9B05-788E290C31ED}" name="Kolom5774"/>
    <tableColumn id="5823" xr3:uid="{4BBA8E55-D933-E54D-BE63-86841EA68A00}" name="Kolom5775"/>
    <tableColumn id="5824" xr3:uid="{3AE81EAC-EC6E-0241-B4BA-70AF4234A378}" name="Kolom5776"/>
    <tableColumn id="5825" xr3:uid="{14826591-96BA-B141-BC7A-2E6298CD7E44}" name="Kolom5777"/>
    <tableColumn id="5826" xr3:uid="{C8EEE8FB-6AF6-8849-A2B2-176DA6AF300D}" name="Kolom5778"/>
    <tableColumn id="5827" xr3:uid="{3A315C35-6D3A-8042-B170-2AF7EC4421FC}" name="Kolom5779"/>
    <tableColumn id="5828" xr3:uid="{C5FC6B3B-1D17-824E-81BC-C73D011688C0}" name="Kolom5780"/>
    <tableColumn id="5829" xr3:uid="{247EA36F-7025-8347-9E1D-6A8F640A7FF6}" name="Kolom5781"/>
    <tableColumn id="5830" xr3:uid="{3DFFE10A-591D-6947-B899-713F61B64494}" name="Kolom5782"/>
    <tableColumn id="5831" xr3:uid="{A599D301-A1C9-D04E-9376-60EDFFEBD072}" name="Kolom5783"/>
    <tableColumn id="5832" xr3:uid="{038170E4-37A0-514C-8B20-433EC909C4A6}" name="Kolom5784"/>
    <tableColumn id="5833" xr3:uid="{F0222B6E-DCF6-E44B-ADC0-DB973EA766F2}" name="Kolom5785"/>
    <tableColumn id="5834" xr3:uid="{C1458C8C-A338-B64D-8C5B-8A6E3A549F4B}" name="Kolom5786"/>
    <tableColumn id="5835" xr3:uid="{FE6E4644-EF39-9D4B-9E9F-13E2636D8E81}" name="Kolom5787"/>
    <tableColumn id="5836" xr3:uid="{3A924E26-567C-6147-B8FF-304B0569F868}" name="Kolom5788"/>
    <tableColumn id="5837" xr3:uid="{4C0E5859-AE75-C042-9307-4E77A649BAD6}" name="Kolom5789"/>
    <tableColumn id="5838" xr3:uid="{E41EDA35-C3D5-B94D-85E4-7200ABA5BBA1}" name="Kolom5790"/>
    <tableColumn id="5839" xr3:uid="{8BEB9DB1-9E0C-AE46-940C-151386AC7DB9}" name="Kolom5791"/>
    <tableColumn id="5840" xr3:uid="{BA8778C2-3A60-D244-9C72-400F319E9832}" name="Kolom5792"/>
    <tableColumn id="5841" xr3:uid="{76EDA6E8-E257-E041-8630-64888B0ADA5A}" name="Kolom5793"/>
    <tableColumn id="5842" xr3:uid="{1069E5A8-AEFC-9846-B205-72C36226D491}" name="Kolom5794"/>
    <tableColumn id="5843" xr3:uid="{D95A142B-CA89-5C43-873A-CCDBCA66F7C1}" name="Kolom5795"/>
    <tableColumn id="5844" xr3:uid="{0E9E966D-74A9-F246-814C-5FB55B3FDA0B}" name="Kolom5796"/>
    <tableColumn id="5845" xr3:uid="{5779C62D-7A25-2847-9D53-1113959C79F0}" name="Kolom5797"/>
    <tableColumn id="5846" xr3:uid="{30FED8DB-4F14-3043-9811-B76872C1573C}" name="Kolom5798"/>
    <tableColumn id="5847" xr3:uid="{C35D8D79-193A-0A46-8DB5-6E06212ECAA5}" name="Kolom5799"/>
    <tableColumn id="5848" xr3:uid="{18F79CA1-F892-9D4C-A67F-F7B720707B76}" name="Kolom5800"/>
    <tableColumn id="5849" xr3:uid="{C545EF13-4608-224C-BF69-E2D97F860EAA}" name="Kolom5801"/>
    <tableColumn id="5850" xr3:uid="{FB883209-9C66-9045-90D1-07F7F020D1C2}" name="Kolom5802"/>
    <tableColumn id="5851" xr3:uid="{87A58C53-6C8B-1C4C-B26D-5C3C98108694}" name="Kolom5803"/>
    <tableColumn id="5852" xr3:uid="{95AD9EE8-6C87-244A-8DCF-520E746976DA}" name="Kolom5804"/>
    <tableColumn id="5853" xr3:uid="{755028AE-F0F8-C44D-8678-7853819342C3}" name="Kolom5805"/>
    <tableColumn id="5854" xr3:uid="{610DB0B0-B053-6749-9093-B00FDC586CE4}" name="Kolom5806"/>
    <tableColumn id="5855" xr3:uid="{09DDC129-7E01-D149-9CEE-2B9B7A3F5A35}" name="Kolom5807"/>
    <tableColumn id="5856" xr3:uid="{FE09B72B-7B27-F741-9864-421A9112A341}" name="Kolom5808"/>
    <tableColumn id="5857" xr3:uid="{1A267032-9423-FF46-9182-287F321DD58D}" name="Kolom5809"/>
    <tableColumn id="5858" xr3:uid="{3079E088-F9C9-0E45-80A9-54004993A71E}" name="Kolom5810"/>
    <tableColumn id="5859" xr3:uid="{9CE35A9B-BCF3-184C-A15D-06315ADB49C9}" name="Kolom5811"/>
    <tableColumn id="5860" xr3:uid="{5A08A322-AF1E-FA4E-AD40-72D909ACA486}" name="Kolom5812"/>
    <tableColumn id="5861" xr3:uid="{98D3E440-D644-5F4D-9F5E-B8B99A5F7FBE}" name="Kolom5813"/>
    <tableColumn id="5862" xr3:uid="{F05A8BA3-9123-0443-BBCC-5846F51E922B}" name="Kolom5814"/>
    <tableColumn id="5863" xr3:uid="{7930DD88-97CB-9942-AC6D-857BEB1AF15E}" name="Kolom5815"/>
    <tableColumn id="5864" xr3:uid="{6B68E238-AD18-C74E-96C0-D42ADFB37302}" name="Kolom5816"/>
    <tableColumn id="5865" xr3:uid="{D354093C-4601-6B47-A0DC-703BCB4D9FBB}" name="Kolom5817"/>
    <tableColumn id="5866" xr3:uid="{5D5BE6B3-98AA-674E-926A-FC7D1563857A}" name="Kolom5818"/>
    <tableColumn id="5867" xr3:uid="{641A6E84-9022-304D-890E-2D13478F899F}" name="Kolom5819"/>
    <tableColumn id="5868" xr3:uid="{EFF9C758-518B-D14A-8F37-61B20A3FE6FA}" name="Kolom5820"/>
    <tableColumn id="5869" xr3:uid="{A9374821-14CC-5E4E-A553-5AF943912332}" name="Kolom5821"/>
    <tableColumn id="5870" xr3:uid="{2E5151BB-7498-814D-9E05-EBC22E54CC45}" name="Kolom5822"/>
    <tableColumn id="5871" xr3:uid="{3D2A830F-62C3-E447-8BF2-8671946E2A32}" name="Kolom5823"/>
    <tableColumn id="5872" xr3:uid="{7DA6B052-6442-AE4A-AF70-374BCD140359}" name="Kolom5824"/>
    <tableColumn id="5873" xr3:uid="{E6B77D96-F4C3-4F4E-AA5A-42723A655A17}" name="Kolom5825"/>
    <tableColumn id="5874" xr3:uid="{F52208B7-4592-FD48-BA6D-D42E7F026DBA}" name="Kolom5826"/>
    <tableColumn id="5875" xr3:uid="{2B8B3D23-4CCD-D04E-8815-84FAFC4D2FEF}" name="Kolom5827"/>
    <tableColumn id="5876" xr3:uid="{3AFAEC0D-31B2-304B-A0DD-400F58DA75D8}" name="Kolom5828"/>
    <tableColumn id="5877" xr3:uid="{8156AA16-DBD5-244B-9F63-983837880D6D}" name="Kolom5829"/>
    <tableColumn id="5878" xr3:uid="{D42AB652-AF88-2447-9BD9-5ED4255200EF}" name="Kolom5830"/>
    <tableColumn id="5879" xr3:uid="{1375D30E-17A7-F144-BC9C-73D915084ABF}" name="Kolom5831"/>
    <tableColumn id="5880" xr3:uid="{424A678F-F3F9-D942-BE2F-DE2E754555BD}" name="Kolom5832"/>
    <tableColumn id="5881" xr3:uid="{58C096D0-917E-0749-8CAD-23F2FB96430A}" name="Kolom5833"/>
    <tableColumn id="5882" xr3:uid="{4EE97EA5-1A62-D547-94B6-7DB62501BAC4}" name="Kolom5834"/>
    <tableColumn id="5883" xr3:uid="{4145CA4F-724D-3046-9801-CF89107A9C23}" name="Kolom5835"/>
    <tableColumn id="5884" xr3:uid="{B03E640B-9946-694A-AF32-3098DB001C8A}" name="Kolom5836"/>
    <tableColumn id="5885" xr3:uid="{01F4D718-6A6E-304A-AA9C-1029A931C84A}" name="Kolom5837"/>
    <tableColumn id="5886" xr3:uid="{12ED9CE5-AC71-D64C-A1CE-FD340E25396F}" name="Kolom5838"/>
    <tableColumn id="5887" xr3:uid="{3799390D-86EC-4649-9B13-6B16680A68B1}" name="Kolom5839"/>
    <tableColumn id="5888" xr3:uid="{DD833A8C-9E0A-1B4C-A033-AEE0A7EA84AC}" name="Kolom5840"/>
    <tableColumn id="5889" xr3:uid="{38C70B3F-0299-BF49-A985-287C67676D32}" name="Kolom5841"/>
    <tableColumn id="5890" xr3:uid="{87413E4F-1217-FF47-A380-7A72C67A72F6}" name="Kolom5842"/>
    <tableColumn id="5891" xr3:uid="{7C48C13C-0490-054D-8C55-4670CFEBC011}" name="Kolom5843"/>
    <tableColumn id="5892" xr3:uid="{CAEE9864-D26C-9B4D-B94E-D569B61FEE2D}" name="Kolom5844"/>
    <tableColumn id="5893" xr3:uid="{0735B6BE-D1F3-1241-ADCE-B6DFD53E6116}" name="Kolom5845"/>
    <tableColumn id="5894" xr3:uid="{E6988151-E3EE-F346-A05D-5C45ECDACA20}" name="Kolom5846"/>
    <tableColumn id="5895" xr3:uid="{6CF53EA6-F796-AA49-BAA0-F29BF89F7D39}" name="Kolom5847"/>
    <tableColumn id="5896" xr3:uid="{2E4F65E1-A2DF-EF45-93AF-E28D772F264D}" name="Kolom5848"/>
    <tableColumn id="5897" xr3:uid="{27FE904E-C90E-5943-94BD-968588D5564C}" name="Kolom5849"/>
    <tableColumn id="5898" xr3:uid="{96040113-036B-7946-8A18-A6CEBAB28FD6}" name="Kolom5850"/>
    <tableColumn id="5899" xr3:uid="{C31AA107-7DD9-274C-96F8-1656BEDD39A4}" name="Kolom5851"/>
    <tableColumn id="5900" xr3:uid="{D72FAF2B-57FB-304C-B697-DD05947DE24D}" name="Kolom5852"/>
    <tableColumn id="5901" xr3:uid="{31C55CCC-8955-C94C-8D46-77D81869CFFF}" name="Kolom5853"/>
    <tableColumn id="5902" xr3:uid="{A13CA0F1-FC2B-6D45-8C06-2C20D8FFB9A1}" name="Kolom5854"/>
    <tableColumn id="5903" xr3:uid="{AD11AB70-97FA-814C-973B-3D40BFB17A46}" name="Kolom5855"/>
    <tableColumn id="5904" xr3:uid="{865C8FA1-9689-9248-A849-E2DDEBDDB473}" name="Kolom5856"/>
    <tableColumn id="5905" xr3:uid="{B35F5877-DEFF-3140-A994-8A7F8515E5D6}" name="Kolom5857"/>
    <tableColumn id="5906" xr3:uid="{9D63DC14-6F79-0B4B-A889-E06FAC0DAD41}" name="Kolom5858"/>
    <tableColumn id="5907" xr3:uid="{FB1E486B-B158-6945-AAF0-2BF32B532A35}" name="Kolom5859"/>
    <tableColumn id="5908" xr3:uid="{C3DD3849-2F15-A046-BB61-E0D6774A16EB}" name="Kolom5860"/>
    <tableColumn id="5909" xr3:uid="{5BC16CDB-668B-2240-B291-989E74DAE0CD}" name="Kolom5861"/>
    <tableColumn id="5910" xr3:uid="{6008A657-7D9A-454F-9684-82CBB209F0E0}" name="Kolom5862"/>
    <tableColumn id="5911" xr3:uid="{36F3DE09-14E6-8842-9294-B3F448E164E2}" name="Kolom5863"/>
    <tableColumn id="5912" xr3:uid="{50985067-0320-DF47-BC14-50F4887AC3C2}" name="Kolom5864"/>
    <tableColumn id="5913" xr3:uid="{B1819A34-CF62-614D-B5FA-9EE1605F1CF0}" name="Kolom5865"/>
    <tableColumn id="5914" xr3:uid="{E8F70E7B-38E9-5A4B-9892-DFE70A85F240}" name="Kolom5866"/>
    <tableColumn id="5915" xr3:uid="{91E34D47-7DC9-2F49-A6E4-1B90DE2F9C3E}" name="Kolom5867"/>
    <tableColumn id="5916" xr3:uid="{1B22342A-8C31-4445-AFC9-5E3EA04F8976}" name="Kolom5868"/>
    <tableColumn id="5917" xr3:uid="{4A7D027D-1192-3B48-8D76-07C402031AD9}" name="Kolom5869"/>
    <tableColumn id="5918" xr3:uid="{7A12B387-48C5-0C43-B096-5CB557A58325}" name="Kolom5870"/>
    <tableColumn id="5919" xr3:uid="{3345021C-F727-6545-91CA-9D63B81C258C}" name="Kolom5871"/>
    <tableColumn id="5920" xr3:uid="{AE5B7581-E374-4145-9905-1F0366B0140A}" name="Kolom5872"/>
    <tableColumn id="5921" xr3:uid="{6ABCE057-061E-0844-988A-58742305E2BE}" name="Kolom5873"/>
    <tableColumn id="5922" xr3:uid="{803D1E68-AB7A-9344-9527-4F11F4CAF01B}" name="Kolom5874"/>
    <tableColumn id="5923" xr3:uid="{E5DE27F0-7067-4F41-91A9-9589246CCCD9}" name="Kolom5875"/>
    <tableColumn id="5924" xr3:uid="{BD753FDB-72B2-FE46-954C-2C3307DD7AD0}" name="Kolom5876"/>
    <tableColumn id="5925" xr3:uid="{78D525E9-302F-944A-B5FE-18E837C0EB0A}" name="Kolom5877"/>
    <tableColumn id="5926" xr3:uid="{1172A9BA-2974-7944-82B2-D33994CD92B6}" name="Kolom5878"/>
    <tableColumn id="5927" xr3:uid="{E40BCC56-117F-934A-AF2D-0BD7A4F52FCA}" name="Kolom5879"/>
    <tableColumn id="5928" xr3:uid="{74C02274-7E63-1840-9211-87E7D7D92CCC}" name="Kolom5880"/>
    <tableColumn id="5929" xr3:uid="{97C61E2A-0D71-4046-ABE8-D8FE88277A4A}" name="Kolom5881"/>
    <tableColumn id="5930" xr3:uid="{0960581C-D75B-984E-A63D-3C298E321812}" name="Kolom5882"/>
    <tableColumn id="5931" xr3:uid="{C19F971C-E4E6-B243-B5B3-D5E4175D6149}" name="Kolom5883"/>
    <tableColumn id="5932" xr3:uid="{083C63D8-465E-114E-A807-1EB21FA110DF}" name="Kolom5884"/>
    <tableColumn id="5933" xr3:uid="{EC15F15F-FC72-9640-945C-EE17825DD2BB}" name="Kolom5885"/>
    <tableColumn id="5934" xr3:uid="{954BBE06-DEE9-6845-9483-9A24785BBC7A}" name="Kolom5886"/>
    <tableColumn id="5935" xr3:uid="{A209F9CE-33AF-A94B-AEA9-BF57A67F3CA5}" name="Kolom5887"/>
    <tableColumn id="5936" xr3:uid="{D3E05E74-C6CE-344B-91E3-67C0317D934D}" name="Kolom5888"/>
    <tableColumn id="5937" xr3:uid="{9289A4BB-3B84-574E-81CD-9A6F76B5D30F}" name="Kolom5889"/>
    <tableColumn id="5938" xr3:uid="{BE07E91D-E0E9-C241-960F-F992C6F417E3}" name="Kolom5890"/>
    <tableColumn id="5939" xr3:uid="{3F66C0FA-642C-574B-9A8A-1BE10B24D6A9}" name="Kolom5891"/>
    <tableColumn id="5940" xr3:uid="{CC3CFF1B-22FB-0342-B4BE-799342C79D2F}" name="Kolom5892"/>
    <tableColumn id="5941" xr3:uid="{2117D65A-C988-5541-B206-65EAA58B4203}" name="Kolom5893"/>
    <tableColumn id="5942" xr3:uid="{5F7DD121-482C-5141-A531-72A92B8EDE36}" name="Kolom5894"/>
    <tableColumn id="5943" xr3:uid="{B02A299F-B790-4541-9A48-FB65168E5A40}" name="Kolom5895"/>
    <tableColumn id="5944" xr3:uid="{4C399E16-150C-4241-92F6-84C0A4FCF080}" name="Kolom5896"/>
    <tableColumn id="5945" xr3:uid="{D18A0EE1-0219-A248-8B6B-81A96ADADB99}" name="Kolom5897"/>
    <tableColumn id="5946" xr3:uid="{40B57FBE-140B-B045-98D2-A1DB858C0EB8}" name="Kolom5898"/>
    <tableColumn id="5947" xr3:uid="{AAA5742E-2D56-F94C-AFC6-8F15A277F931}" name="Kolom5899"/>
    <tableColumn id="5948" xr3:uid="{5438E6AA-4718-1F4B-ACA9-2D02A75F3C74}" name="Kolom5900"/>
    <tableColumn id="5949" xr3:uid="{69453D5C-C46D-4644-A1FD-D05B851159F2}" name="Kolom5901"/>
    <tableColumn id="5950" xr3:uid="{9DECE81E-5360-D24C-975C-31D6A69EE6D2}" name="Kolom5902"/>
    <tableColumn id="5951" xr3:uid="{544F4AA8-A122-0648-9994-8AE0C521FF8D}" name="Kolom5903"/>
    <tableColumn id="5952" xr3:uid="{1CA174C4-0475-B943-86DD-E99E24628FC1}" name="Kolom5904"/>
    <tableColumn id="5953" xr3:uid="{AD980048-8BA6-9242-BACC-A20FBFBD7D53}" name="Kolom5905"/>
    <tableColumn id="5954" xr3:uid="{2A176A03-FD5B-054B-B3B1-14C21784D759}" name="Kolom5906"/>
    <tableColumn id="5955" xr3:uid="{D36C6876-2317-4944-BB99-C7BDA9F04F52}" name="Kolom5907"/>
    <tableColumn id="5956" xr3:uid="{98A49958-1C79-F144-9592-04349B6C02D9}" name="Kolom5908"/>
    <tableColumn id="5957" xr3:uid="{8CC7F459-7C6C-C446-A624-95C4584A730D}" name="Kolom5909"/>
    <tableColumn id="5958" xr3:uid="{50D6BDFD-4F7C-5C4E-86AD-3871ACDC4C6D}" name="Kolom5910"/>
    <tableColumn id="5959" xr3:uid="{C0C97429-4B5E-EB4C-A0E8-C9341C96C3E3}" name="Kolom5911"/>
    <tableColumn id="5960" xr3:uid="{BE71EE89-F2D7-CB47-AA97-50749AB1C159}" name="Kolom5912"/>
    <tableColumn id="5961" xr3:uid="{74F92A19-612A-C049-A72D-DC9EFE094783}" name="Kolom5913"/>
    <tableColumn id="5962" xr3:uid="{FDC4CDCF-0755-9F47-8B42-9738FBAA753C}" name="Kolom5914"/>
    <tableColumn id="5963" xr3:uid="{E765798A-EEB3-7042-B630-E3FF01C4F9F6}" name="Kolom5915"/>
    <tableColumn id="5964" xr3:uid="{A91832A2-BB64-CD46-BF71-97B6E8E20819}" name="Kolom5916"/>
    <tableColumn id="5965" xr3:uid="{CD6EC6C4-4CF6-5447-9A81-BD15BAA31965}" name="Kolom5917"/>
    <tableColumn id="5966" xr3:uid="{55449020-380A-5947-9285-CA4CFB06E1C7}" name="Kolom5918"/>
    <tableColumn id="5967" xr3:uid="{50748CE3-C9BA-D148-86A1-98190B739C89}" name="Kolom5919"/>
    <tableColumn id="5968" xr3:uid="{5B899923-E01C-C046-8C49-AEAA57BAFB1A}" name="Kolom5920"/>
    <tableColumn id="5969" xr3:uid="{C27EB96A-C0AB-964C-914C-ED9755F07556}" name="Kolom5921"/>
    <tableColumn id="5970" xr3:uid="{3AF4AA2A-E19C-8F49-93E3-0201BB7FCBAF}" name="Kolom5922"/>
    <tableColumn id="5971" xr3:uid="{498ADC5A-463E-1149-A508-94ED99E142A5}" name="Kolom5923"/>
    <tableColumn id="5972" xr3:uid="{FE63B75D-064B-EF4F-BC66-2DCE3879B949}" name="Kolom5924"/>
    <tableColumn id="5973" xr3:uid="{F51E0B83-76EE-3D4F-BF08-DFAA51A26E1D}" name="Kolom5925"/>
    <tableColumn id="5974" xr3:uid="{316B40FD-692F-C64B-8E66-D27F45B4C70D}" name="Kolom5926"/>
    <tableColumn id="5975" xr3:uid="{5B3B823A-3C9F-8644-9506-E9682A7231E0}" name="Kolom5927"/>
    <tableColumn id="5976" xr3:uid="{EBD5B5E1-9BFF-5349-956F-5E7F6C4DC029}" name="Kolom5928"/>
    <tableColumn id="5977" xr3:uid="{51984367-EC03-9043-9E4F-1FC482269E77}" name="Kolom5929"/>
    <tableColumn id="5978" xr3:uid="{D78A2E4F-6902-7844-91A3-EA1F7C9C2969}" name="Kolom5930"/>
    <tableColumn id="5979" xr3:uid="{C56DAB3D-DBBB-9F48-9C35-6531CFA6A731}" name="Kolom5931"/>
    <tableColumn id="5980" xr3:uid="{D15C5CF3-F1B9-014A-B825-116AF918F40A}" name="Kolom5932"/>
    <tableColumn id="5981" xr3:uid="{749F39F9-2E7A-6245-B353-F927D25EF4F9}" name="Kolom5933"/>
    <tableColumn id="5982" xr3:uid="{5F2A5704-395D-6746-80C6-BCED40229D91}" name="Kolom5934"/>
    <tableColumn id="5983" xr3:uid="{15B570CA-E79C-2848-A091-D39EE356375B}" name="Kolom5935"/>
    <tableColumn id="5984" xr3:uid="{2A9529AD-FD7D-8C47-B8F3-8B74D0AAE9AE}" name="Kolom5936"/>
    <tableColumn id="5985" xr3:uid="{4824380A-F7B2-5144-9C64-EDD2E4BFAF97}" name="Kolom5937"/>
    <tableColumn id="5986" xr3:uid="{77E774E6-9954-6B4E-BAC9-93A4AFAEEBF9}" name="Kolom5938"/>
    <tableColumn id="5987" xr3:uid="{DA597DB6-ADE5-1149-9EE5-11BA9A690E65}" name="Kolom5939"/>
    <tableColumn id="5988" xr3:uid="{10B3F2CE-DE1A-9845-8A97-2C3C76E87D47}" name="Kolom5940"/>
    <tableColumn id="5989" xr3:uid="{16A044CB-4BB4-9443-BBF4-724344468F86}" name="Kolom5941"/>
    <tableColumn id="5990" xr3:uid="{5ED598C5-CF91-004B-BA4F-556BC8495F5C}" name="Kolom5942"/>
    <tableColumn id="5991" xr3:uid="{E4D70EF6-3AED-0048-83EE-E5F5E9E90876}" name="Kolom5943"/>
    <tableColumn id="5992" xr3:uid="{C8C2E00C-A214-F641-B512-1F362882279D}" name="Kolom5944"/>
    <tableColumn id="5993" xr3:uid="{9754B2E0-3B71-0142-89F3-28236ACB5061}" name="Kolom5945"/>
    <tableColumn id="5994" xr3:uid="{CA8A6329-C2D2-5445-A484-14EC3845F9C0}" name="Kolom5946"/>
    <tableColumn id="5995" xr3:uid="{91B8DDFD-9458-FD40-9C00-BA36DF2A0E79}" name="Kolom5947"/>
    <tableColumn id="5996" xr3:uid="{21E9FAF7-B3BC-0348-B880-9A1F466B92D2}" name="Kolom5948"/>
    <tableColumn id="5997" xr3:uid="{3EC79A1D-FC42-5B43-BC23-FF6EB73DD6A1}" name="Kolom5949"/>
    <tableColumn id="5998" xr3:uid="{E5F6EEB9-36D1-FA4D-843B-339C14DD5190}" name="Kolom5950"/>
    <tableColumn id="5999" xr3:uid="{E756FEED-4B4D-984C-91D0-7CF038F1A954}" name="Kolom5951"/>
    <tableColumn id="6000" xr3:uid="{B9375DAB-59DF-6F47-87D1-AA0DDF4DFF10}" name="Kolom5952"/>
    <tableColumn id="6001" xr3:uid="{15DFF129-AC0F-534D-9834-B9551663B11F}" name="Kolom5953"/>
    <tableColumn id="6002" xr3:uid="{97576802-47C3-804A-87C1-977549608EDB}" name="Kolom5954"/>
    <tableColumn id="6003" xr3:uid="{104CA2BE-4D96-534D-8C2B-FFA4A84E80C0}" name="Kolom5955"/>
    <tableColumn id="6004" xr3:uid="{7CF558B9-FE32-704E-98CD-B83BB72CCDDB}" name="Kolom5956"/>
    <tableColumn id="6005" xr3:uid="{F0EFD2E7-CE8B-9D4B-8A1A-FACE38A7F81B}" name="Kolom5957"/>
    <tableColumn id="6006" xr3:uid="{E5C3A148-39C3-8C49-8384-B34F7BCAA4A0}" name="Kolom5958"/>
    <tableColumn id="6007" xr3:uid="{7E85327C-D604-3D4D-9FCB-14E03FC8611C}" name="Kolom5959"/>
    <tableColumn id="6008" xr3:uid="{338ABFE1-74F3-8440-A3E8-2E80CA3C03D2}" name="Kolom5960"/>
    <tableColumn id="6009" xr3:uid="{5C602BC3-5DE8-E542-B713-3288B2133CFE}" name="Kolom5961"/>
    <tableColumn id="6010" xr3:uid="{140A17B3-B5BF-4F4D-A780-463098696680}" name="Kolom5962"/>
    <tableColumn id="6011" xr3:uid="{DEB964FD-7AE9-2444-A0E8-DAAF713E236E}" name="Kolom5963"/>
    <tableColumn id="6012" xr3:uid="{8ABC8DA6-D89C-6748-A1F9-6A86A585F04C}" name="Kolom5964"/>
    <tableColumn id="6013" xr3:uid="{6A277F16-7933-264D-A322-40C9157631EF}" name="Kolom5965"/>
    <tableColumn id="6014" xr3:uid="{DB1F6235-F91B-2D43-AFF2-6B43CF257C94}" name="Kolom5966"/>
    <tableColumn id="6015" xr3:uid="{C271EBCC-F7F1-484B-9A75-DCDB97A80A45}" name="Kolom5967"/>
    <tableColumn id="6016" xr3:uid="{B3DC871A-B478-FC44-B7F3-A80B48E6CFAF}" name="Kolom5968"/>
    <tableColumn id="6017" xr3:uid="{8C620881-0056-D044-A233-2CC1DF5C1E40}" name="Kolom5969"/>
    <tableColumn id="6018" xr3:uid="{78F9ACBE-1D47-FE43-AD1C-EAFAA17A1FCB}" name="Kolom5970"/>
    <tableColumn id="6019" xr3:uid="{0762EF76-6313-9944-A1A4-D6A17DAFD278}" name="Kolom5971"/>
    <tableColumn id="6020" xr3:uid="{137A685A-53B5-F04D-BD69-5433CAED16E9}" name="Kolom5972"/>
    <tableColumn id="6021" xr3:uid="{99E391B1-F7FC-E944-A7A5-D816877623F4}" name="Kolom5973"/>
    <tableColumn id="6022" xr3:uid="{8AED905C-A374-844D-B876-2E2009575293}" name="Kolom5974"/>
    <tableColumn id="6023" xr3:uid="{FA4BA875-50F4-D740-827B-24BEC6E6C753}" name="Kolom5975"/>
    <tableColumn id="6024" xr3:uid="{D5EC808A-CE3A-1849-B6C0-43E0479CBF99}" name="Kolom5976"/>
    <tableColumn id="6025" xr3:uid="{27B57B35-0375-D242-A318-48BAB8ED7418}" name="Kolom5977"/>
    <tableColumn id="6026" xr3:uid="{83C5DCF4-10B6-6C4F-8E09-DE16FBC48040}" name="Kolom5978"/>
    <tableColumn id="6027" xr3:uid="{8EFEC759-F219-9744-B661-78468D79DCEB}" name="Kolom5979"/>
    <tableColumn id="6028" xr3:uid="{E95DEEF7-0EE8-3946-B535-14BC33789C89}" name="Kolom5980"/>
    <tableColumn id="6029" xr3:uid="{965AB6A0-68B7-954A-A2F1-85CC83562DCB}" name="Kolom5981"/>
    <tableColumn id="6030" xr3:uid="{E8AA0059-F37A-5342-A3F0-0BD6078B6E90}" name="Kolom5982"/>
    <tableColumn id="6031" xr3:uid="{C732E7DA-A0B2-D540-BF89-F3AB93C494C7}" name="Kolom5983"/>
    <tableColumn id="6032" xr3:uid="{3DD2836E-F103-CB42-BE12-8C6667AA4332}" name="Kolom5984"/>
    <tableColumn id="6033" xr3:uid="{AEE53E4F-39D8-5248-BD80-922562FB75ED}" name="Kolom5985"/>
    <tableColumn id="6034" xr3:uid="{FEC7A76E-0A94-274A-9DC9-B5402864C55D}" name="Kolom5986"/>
    <tableColumn id="6035" xr3:uid="{B5E86306-30B2-214A-9F45-52DA407914F2}" name="Kolom5987"/>
    <tableColumn id="6036" xr3:uid="{A360CFAB-F2DE-7049-B9F4-801B0B31ED5D}" name="Kolom5988"/>
    <tableColumn id="6037" xr3:uid="{38015124-CA0B-CB44-915B-290685D09438}" name="Kolom5989"/>
    <tableColumn id="6038" xr3:uid="{F31C6C3E-7B34-3441-8E4E-0F6EAAFFDFD9}" name="Kolom5990"/>
    <tableColumn id="6039" xr3:uid="{7E8D4DCA-572F-A24F-998B-51430CD45787}" name="Kolom5991"/>
    <tableColumn id="6040" xr3:uid="{759CFD20-6E5F-4E45-8BD6-9C2CB328BCDB}" name="Kolom5992"/>
    <tableColumn id="6041" xr3:uid="{774DF07D-59D3-5D42-9E79-5706AF063396}" name="Kolom5993"/>
    <tableColumn id="6042" xr3:uid="{832BE549-F9A9-2C4A-AD28-23EEB0EA1438}" name="Kolom5994"/>
    <tableColumn id="6043" xr3:uid="{C8BF9DA8-4E52-A946-AE78-AE4A0D9658B9}" name="Kolom5995"/>
    <tableColumn id="6044" xr3:uid="{E9DE13D5-3BCB-0349-9FFF-FC1F2B2D3E05}" name="Kolom5996"/>
    <tableColumn id="6045" xr3:uid="{58E37C08-A8B6-8444-8C27-7CFBF2CBD8DD}" name="Kolom5997"/>
    <tableColumn id="6046" xr3:uid="{8077E8B7-E0B3-AE4B-BAA4-AD0DB26B2627}" name="Kolom5998"/>
    <tableColumn id="6047" xr3:uid="{DCF5FC3D-CEBF-3C42-A20B-09F0E79AC690}" name="Kolom5999"/>
    <tableColumn id="6048" xr3:uid="{57FC38EB-BD6B-D24C-BB6E-66A0CAB2A3AC}" name="Kolom6000"/>
    <tableColumn id="6049" xr3:uid="{8193DC7C-BAC8-3046-8B83-8880F6D96ABD}" name="Kolom6001"/>
    <tableColumn id="6050" xr3:uid="{11FA328A-51C1-814C-9274-3A8DA39FA2DF}" name="Kolom6002"/>
    <tableColumn id="6051" xr3:uid="{162078FC-CAA7-234E-B1D0-51F680F467E7}" name="Kolom6003"/>
    <tableColumn id="6052" xr3:uid="{4DECB2C1-12B1-CE45-943A-03FCF0CEEC1E}" name="Kolom6004"/>
    <tableColumn id="6053" xr3:uid="{0E8EE223-5368-7A46-AD28-FC16D541D1DE}" name="Kolom6005"/>
    <tableColumn id="6054" xr3:uid="{861F6849-87CF-C942-AC64-9A3F124885C5}" name="Kolom6006"/>
    <tableColumn id="6055" xr3:uid="{493578AF-AE70-0C4B-A74E-A72704A97783}" name="Kolom6007"/>
    <tableColumn id="6056" xr3:uid="{903DF309-7868-9E40-9740-1E64B4BBAF84}" name="Kolom6008"/>
    <tableColumn id="6057" xr3:uid="{273A574D-CE3A-AC45-A132-51896ABE0F4F}" name="Kolom6009"/>
    <tableColumn id="6058" xr3:uid="{DACDE532-F637-774D-94FA-75FD403DC946}" name="Kolom6010"/>
    <tableColumn id="6059" xr3:uid="{62693B2C-D220-AC48-AFB7-B4B098BCCC3F}" name="Kolom6011"/>
    <tableColumn id="6060" xr3:uid="{546B2069-5145-7346-B80E-F7ED6B6FFD5A}" name="Kolom6012"/>
    <tableColumn id="6061" xr3:uid="{D619087D-348B-254D-BD91-7F2BF8B47DD7}" name="Kolom6013"/>
    <tableColumn id="6062" xr3:uid="{948BEDED-CDA5-C14D-90DC-E3EECA70938A}" name="Kolom6014"/>
    <tableColumn id="6063" xr3:uid="{02B54994-620B-2242-822F-C10CD3028CBA}" name="Kolom6015"/>
    <tableColumn id="6064" xr3:uid="{C19975FD-F686-324E-A21C-B5A7F4E6576E}" name="Kolom6016"/>
    <tableColumn id="6065" xr3:uid="{AF846A65-9726-F848-AF03-E1B4E78C5968}" name="Kolom6017"/>
    <tableColumn id="6066" xr3:uid="{E34EA64F-752C-5C4E-A416-50C61A2954BB}" name="Kolom6018"/>
    <tableColumn id="6067" xr3:uid="{7E648729-1A58-A449-84E3-346DD6ABD3D3}" name="Kolom6019"/>
    <tableColumn id="6068" xr3:uid="{E618D1F2-BE4C-974C-80F5-B52572E3DC63}" name="Kolom6020"/>
    <tableColumn id="6069" xr3:uid="{B68CCE53-23A9-604A-A874-E8D67C547ADF}" name="Kolom6021"/>
    <tableColumn id="6070" xr3:uid="{C75A9B56-3AFE-5643-8F76-7B67D3AD1B32}" name="Kolom6022"/>
    <tableColumn id="6071" xr3:uid="{68BDE359-9907-874B-A977-51FB49461B07}" name="Kolom6023"/>
    <tableColumn id="6072" xr3:uid="{29C63409-F773-124C-92B7-0E51867CE205}" name="Kolom6024"/>
    <tableColumn id="6073" xr3:uid="{6C238EDE-6C65-304C-97EA-F201D29B51B2}" name="Kolom6025"/>
    <tableColumn id="6074" xr3:uid="{0B7A7326-9BA9-2D4D-8BE2-8A7E6E1D39E9}" name="Kolom6026"/>
    <tableColumn id="6075" xr3:uid="{B108D5D1-0064-BD4F-AD9F-D25105627AC7}" name="Kolom6027"/>
    <tableColumn id="6076" xr3:uid="{95562056-E613-994E-9BE6-120608C61CA7}" name="Kolom6028"/>
    <tableColumn id="6077" xr3:uid="{624725F1-C50F-8B4F-A299-C69CD33FB311}" name="Kolom6029"/>
    <tableColumn id="6078" xr3:uid="{9171CF78-CF68-F841-9BDD-7E18AE404641}" name="Kolom6030"/>
    <tableColumn id="6079" xr3:uid="{B4065C1F-76C6-DE44-8A50-3F503B033437}" name="Kolom6031"/>
    <tableColumn id="6080" xr3:uid="{6E59AD21-3853-764E-8CDB-F7F96AF00271}" name="Kolom6032"/>
    <tableColumn id="6081" xr3:uid="{7C3BFCBC-616B-3047-8C7F-DD83DDF755AA}" name="Kolom6033"/>
    <tableColumn id="6082" xr3:uid="{93C77865-0080-8F4E-BF74-97EFD9369192}" name="Kolom6034"/>
    <tableColumn id="6083" xr3:uid="{7392A50D-7203-1447-A58B-0DD007D09687}" name="Kolom6035"/>
    <tableColumn id="6084" xr3:uid="{21C09785-21D6-F14F-94C2-1E47CBF51EB0}" name="Kolom6036"/>
    <tableColumn id="6085" xr3:uid="{6C40499D-494E-3248-BA04-5A0B912BAD99}" name="Kolom6037"/>
    <tableColumn id="6086" xr3:uid="{A73E8DEA-9B36-294D-B4C8-07CB03EF1E13}" name="Kolom6038"/>
    <tableColumn id="6087" xr3:uid="{0CA49C94-F12B-8A46-896B-4EDED8E0AA43}" name="Kolom6039"/>
    <tableColumn id="6088" xr3:uid="{2796978E-94A0-FA44-B7A1-C0E3A6BEE9C2}" name="Kolom6040"/>
    <tableColumn id="6089" xr3:uid="{236CE2B2-B0DE-C14D-9C4D-F314A9D77D66}" name="Kolom6041"/>
    <tableColumn id="6090" xr3:uid="{80A56615-B99A-6B46-B017-22AC0D3C59EA}" name="Kolom6042"/>
    <tableColumn id="6091" xr3:uid="{E7301AD9-64A9-FF4A-AAC9-C6474C99E0D6}" name="Kolom6043"/>
    <tableColumn id="6092" xr3:uid="{258953DD-F63A-2E4D-875E-9685E168E9A9}" name="Kolom6044"/>
    <tableColumn id="6093" xr3:uid="{CEF6BB75-CFA2-0147-AF87-7F9991010755}" name="Kolom6045"/>
    <tableColumn id="6094" xr3:uid="{E1BD3804-8A70-964A-A15E-5AC29105DE81}" name="Kolom6046"/>
    <tableColumn id="6095" xr3:uid="{876F5B0D-8C22-8D48-ADBF-2CFB652DE8BA}" name="Kolom6047"/>
    <tableColumn id="6096" xr3:uid="{82D92C32-98CF-A54E-A93A-8BCEFFC93814}" name="Kolom6048"/>
    <tableColumn id="6097" xr3:uid="{962CB795-05CE-6041-AE80-840FAEB473BD}" name="Kolom6049"/>
    <tableColumn id="6098" xr3:uid="{E08FBE2F-58B5-C948-B8FF-A2BE4AC262EF}" name="Kolom6050"/>
    <tableColumn id="6099" xr3:uid="{50B55EF5-1E69-A444-97B9-112B4D7CC754}" name="Kolom6051"/>
    <tableColumn id="6100" xr3:uid="{0CACE9E9-DF58-674A-BE1A-B5A1A34A7EE9}" name="Kolom6052"/>
    <tableColumn id="6101" xr3:uid="{2AEADD91-E9A4-7F4F-9311-E396E38B2C6F}" name="Kolom6053"/>
    <tableColumn id="6102" xr3:uid="{9FFAF6BB-BE99-E24A-B90C-624F65120450}" name="Kolom6054"/>
    <tableColumn id="6103" xr3:uid="{36682292-138F-E341-92EE-0D60DD03D4A1}" name="Kolom6055"/>
    <tableColumn id="6104" xr3:uid="{FE89630A-DCDC-4441-9078-9BF9164C54FD}" name="Kolom6056"/>
    <tableColumn id="6105" xr3:uid="{2D56904B-8537-8B4D-B004-6240B96BA9B6}" name="Kolom6057"/>
    <tableColumn id="6106" xr3:uid="{74EEA24E-B8AB-144F-9C2C-CC64ACC1DF4A}" name="Kolom6058"/>
    <tableColumn id="6107" xr3:uid="{B715B493-D06F-D74B-A938-406F808C9C23}" name="Kolom6059"/>
    <tableColumn id="6108" xr3:uid="{667A7C57-03E1-9744-B315-424BD184C89E}" name="Kolom6060"/>
    <tableColumn id="6109" xr3:uid="{BB5B1539-C8AA-C846-BCF3-694463E62F1C}" name="Kolom6061"/>
    <tableColumn id="6110" xr3:uid="{255015FE-5C2D-CB4F-975E-458FDE2A38A2}" name="Kolom6062"/>
    <tableColumn id="6111" xr3:uid="{10A8F0B6-FB1F-C74D-B818-9CF879CC0C97}" name="Kolom6063"/>
    <tableColumn id="6112" xr3:uid="{3D9A7210-0095-A84A-9BA5-3D8981EE7DA5}" name="Kolom6064"/>
    <tableColumn id="6113" xr3:uid="{5A0577CE-3B46-AA41-B2A7-9FF8C54EDAEB}" name="Kolom6065"/>
    <tableColumn id="6114" xr3:uid="{3323DC48-9387-FB49-A392-1FDB05724785}" name="Kolom6066"/>
    <tableColumn id="6115" xr3:uid="{88E15D5B-8C76-7043-B54F-2DA8E4873E71}" name="Kolom6067"/>
    <tableColumn id="6116" xr3:uid="{37B1DCC4-AEB2-5B4A-B242-D3BCC7F36492}" name="Kolom6068"/>
    <tableColumn id="6117" xr3:uid="{472AA8C5-AB8B-6B47-8559-C1119E2A9AD9}" name="Kolom6069"/>
    <tableColumn id="6118" xr3:uid="{B92817FC-832E-7B4E-9F85-57F190C8389C}" name="Kolom6070"/>
    <tableColumn id="6119" xr3:uid="{29A46411-61C1-A24F-A77D-72B28F12F29E}" name="Kolom6071"/>
    <tableColumn id="6120" xr3:uid="{71A3A685-C881-BC41-8B30-58F1E68A17EC}" name="Kolom6072"/>
    <tableColumn id="6121" xr3:uid="{FB499CCF-5EF5-494E-890E-95D5C4C86F18}" name="Kolom6073"/>
    <tableColumn id="6122" xr3:uid="{2EDF0103-46F9-0E4E-B4AE-5104853BC609}" name="Kolom6074"/>
    <tableColumn id="6123" xr3:uid="{B26D372E-5B16-1549-979D-24110785504D}" name="Kolom6075"/>
    <tableColumn id="6124" xr3:uid="{E2CF0E76-1912-9A44-87A0-20C60D5045EB}" name="Kolom6076"/>
    <tableColumn id="6125" xr3:uid="{2846FD68-4E33-304C-B413-9EED62993465}" name="Kolom6077"/>
    <tableColumn id="6126" xr3:uid="{0C1598B6-A4B3-2343-86D8-FF2040BB35CF}" name="Kolom6078"/>
    <tableColumn id="6127" xr3:uid="{B90764EA-C11C-6447-8C5B-7FC285FD972A}" name="Kolom6079"/>
    <tableColumn id="6128" xr3:uid="{BDA90498-842E-1C46-B388-E595D4BCF505}" name="Kolom6080"/>
    <tableColumn id="6129" xr3:uid="{A6F2EEC2-8AF2-5E48-BF52-9C211D26779A}" name="Kolom6081"/>
    <tableColumn id="6130" xr3:uid="{DC560F57-F5D4-5A43-B696-23327AEC7239}" name="Kolom6082"/>
    <tableColumn id="6131" xr3:uid="{09F5419A-412F-B34C-A932-FF470BA89E72}" name="Kolom6083"/>
    <tableColumn id="6132" xr3:uid="{9EFC4659-1230-734B-A7C1-1F0F8F31639F}" name="Kolom6084"/>
    <tableColumn id="6133" xr3:uid="{C2E1E267-2578-7B4E-AC41-0041A8655968}" name="Kolom6085"/>
    <tableColumn id="6134" xr3:uid="{607D9ACD-8BE6-2344-9458-B9EE31CE4C69}" name="Kolom6086"/>
    <tableColumn id="6135" xr3:uid="{9B9EB06B-DA83-3948-B648-7ED5DE8CC85E}" name="Kolom6087"/>
    <tableColumn id="6136" xr3:uid="{E8437303-655B-B046-B531-16A111757336}" name="Kolom6088"/>
    <tableColumn id="6137" xr3:uid="{7A9C2FC4-672B-2841-A890-78425C553B9C}" name="Kolom6089"/>
    <tableColumn id="6138" xr3:uid="{1D18A710-0F57-4548-A234-9E2791DCD042}" name="Kolom6090"/>
    <tableColumn id="6139" xr3:uid="{A7245F5F-DAE5-9046-919C-24C093DE8016}" name="Kolom6091"/>
    <tableColumn id="6140" xr3:uid="{F2B2F23A-F0ED-0B4E-85D8-B9F011DDB95B}" name="Kolom6092"/>
    <tableColumn id="6141" xr3:uid="{D05A5929-FC1A-E141-8CB0-B4A126EDA85E}" name="Kolom6093"/>
    <tableColumn id="6142" xr3:uid="{1746B197-9C50-E848-B96B-3A5A9966A374}" name="Kolom6094"/>
    <tableColumn id="6143" xr3:uid="{EA4C2921-AADC-854D-99B3-3BAD9F73FF89}" name="Kolom6095"/>
    <tableColumn id="6144" xr3:uid="{1D5F7771-B802-8A48-9A30-03D0659EF4C2}" name="Kolom6096"/>
    <tableColumn id="6145" xr3:uid="{23F32B55-A086-3241-871B-C3A8BDF46E6A}" name="Kolom6097"/>
    <tableColumn id="6146" xr3:uid="{3E3F290D-3D89-EB47-9719-285F2575DC33}" name="Kolom6098"/>
    <tableColumn id="6147" xr3:uid="{FDCEFE65-934C-E049-83C8-5DE9DD24BFE1}" name="Kolom6099"/>
    <tableColumn id="6148" xr3:uid="{CA4C7A6A-20E8-F94A-86F1-6501958B4475}" name="Kolom6100"/>
    <tableColumn id="6149" xr3:uid="{4680B2B6-7604-454A-A1BB-6DD712EE2F21}" name="Kolom6101"/>
    <tableColumn id="6150" xr3:uid="{007C107F-3D58-444A-9130-A838EE454530}" name="Kolom6102"/>
    <tableColumn id="6151" xr3:uid="{326889F7-5FC6-B342-9103-75F3C05A399D}" name="Kolom6103"/>
    <tableColumn id="6152" xr3:uid="{EFC1D071-FCBA-FD49-9C97-28D604F3C790}" name="Kolom6104"/>
    <tableColumn id="6153" xr3:uid="{5751685C-2FF3-6F4E-9D4A-7976116F0CBF}" name="Kolom6105"/>
    <tableColumn id="6154" xr3:uid="{3D7A2444-6B84-0647-A1A2-2C9E013A523A}" name="Kolom6106"/>
    <tableColumn id="6155" xr3:uid="{10E93FEE-9F0B-1D4D-9D65-D10447B21A3E}" name="Kolom6107"/>
    <tableColumn id="6156" xr3:uid="{B7A217C8-CEDF-0844-A8C8-9D6125307C7A}" name="Kolom6108"/>
    <tableColumn id="6157" xr3:uid="{6244D188-2A68-BF4B-80CD-FA005383C1B2}" name="Kolom6109"/>
    <tableColumn id="6158" xr3:uid="{6E494D1C-CB54-9446-BCFD-5B61FEEF59BE}" name="Kolom6110"/>
    <tableColumn id="6159" xr3:uid="{16D22CB3-653D-E347-8D6C-70EF37DEACB4}" name="Kolom6111"/>
    <tableColumn id="6160" xr3:uid="{F73B879F-E220-8147-A7BA-5A43F60BD42A}" name="Kolom6112"/>
    <tableColumn id="6161" xr3:uid="{2A3FB1F8-4D93-3140-A206-33AD7B93EEB6}" name="Kolom6113"/>
    <tableColumn id="6162" xr3:uid="{BD9C6BE4-EA7D-A847-951A-69F0946FEDFA}" name="Kolom6114"/>
    <tableColumn id="6163" xr3:uid="{50FEFF03-45DC-4244-A3D5-2ADB48CE10AB}" name="Kolom6115"/>
    <tableColumn id="6164" xr3:uid="{92E025B1-4A32-474A-B2F9-F7D3B06D25D5}" name="Kolom6116"/>
    <tableColumn id="6165" xr3:uid="{D9CBEF7E-32F8-B344-A4D3-2F562CAF68A3}" name="Kolom6117"/>
    <tableColumn id="6166" xr3:uid="{699E44CB-0106-E24A-8B8D-76C57DB04C98}" name="Kolom6118"/>
    <tableColumn id="6167" xr3:uid="{0E56ED68-40CB-F945-88EE-F39C9E2352D6}" name="Kolom6119"/>
    <tableColumn id="6168" xr3:uid="{A8C2A48D-1E87-354F-A843-BA65FAC4D6EB}" name="Kolom6120"/>
    <tableColumn id="6169" xr3:uid="{2ED2CF46-F2C5-BB44-9CAE-DFB0E6AC3402}" name="Kolom6121"/>
    <tableColumn id="6170" xr3:uid="{21BA5F4C-2A46-314E-AAEC-627A58F8E7B6}" name="Kolom6122"/>
    <tableColumn id="6171" xr3:uid="{748A05CF-9BAE-7A4A-A73E-929CE8EB2F12}" name="Kolom6123"/>
    <tableColumn id="6172" xr3:uid="{AE2AE9C2-94E7-0C45-8FE6-C5CD68930E1E}" name="Kolom6124"/>
    <tableColumn id="6173" xr3:uid="{CFD721DD-3BA8-FD4C-9B6A-47DD24FFC7F9}" name="Kolom6125"/>
    <tableColumn id="6174" xr3:uid="{82632A0F-43E9-8A4E-928C-8E92BB8CDEFD}" name="Kolom6126"/>
    <tableColumn id="6175" xr3:uid="{2BCCC0C5-6348-1D43-9ECC-03A62AA663BA}" name="Kolom6127"/>
    <tableColumn id="6176" xr3:uid="{189E6E17-4F18-5943-BB37-BAB99F54D586}" name="Kolom6128"/>
    <tableColumn id="6177" xr3:uid="{77CE7829-35CF-E146-9B93-1A3B0B4F8B98}" name="Kolom6129"/>
    <tableColumn id="6178" xr3:uid="{3ACED3D1-F8BF-6E41-983E-BA94FB0A151D}" name="Kolom6130"/>
    <tableColumn id="6179" xr3:uid="{A416022C-C1FE-1845-9F41-FC57EB701ADA}" name="Kolom6131"/>
    <tableColumn id="6180" xr3:uid="{80772EA6-D72C-D04C-B569-1A4CCAC44C41}" name="Kolom6132"/>
    <tableColumn id="6181" xr3:uid="{B0B96C88-394B-4F43-94F0-79B9BCCEF33E}" name="Kolom6133"/>
    <tableColumn id="6182" xr3:uid="{D632378B-3419-6047-BA45-E7FF4BA0A0A5}" name="Kolom6134"/>
    <tableColumn id="6183" xr3:uid="{2F7F24B0-FA0F-304E-B030-2879B6556C95}" name="Kolom6135"/>
    <tableColumn id="6184" xr3:uid="{4B9D1C81-7E16-8147-A176-306EFACF0653}" name="Kolom6136"/>
    <tableColumn id="6185" xr3:uid="{EC9DA191-DA6B-DC4C-B171-753327B6D73E}" name="Kolom6137"/>
    <tableColumn id="6186" xr3:uid="{8FCB963C-F3FF-1D44-8B62-17248DABF9D6}" name="Kolom6138"/>
    <tableColumn id="6187" xr3:uid="{98D305B6-94A3-3A48-9703-EC8963064169}" name="Kolom6139"/>
    <tableColumn id="6188" xr3:uid="{4B003454-5E8C-264A-A878-3EA9F379DDFD}" name="Kolom6140"/>
    <tableColumn id="6189" xr3:uid="{13A19236-950B-2F42-9213-51E2833FC043}" name="Kolom6141"/>
    <tableColumn id="6190" xr3:uid="{08026B56-C0DE-2543-A631-56756DB64CEC}" name="Kolom6142"/>
    <tableColumn id="6191" xr3:uid="{D45A3270-9E0B-114B-B0C2-99AC78810C5A}" name="Kolom6143"/>
    <tableColumn id="6192" xr3:uid="{98A90011-678B-3649-9DAF-0B826A01F5E1}" name="Kolom6144"/>
    <tableColumn id="6193" xr3:uid="{D40C412B-554B-A748-85A0-0E8E510E3E06}" name="Kolom6145"/>
    <tableColumn id="6194" xr3:uid="{D295B55A-45F2-034F-9148-5823E23501E9}" name="Kolom6146"/>
    <tableColumn id="6195" xr3:uid="{94E1438A-3D53-5D48-B74A-1FFF6317EF51}" name="Kolom6147"/>
    <tableColumn id="6196" xr3:uid="{A522D932-2E57-9C40-A683-71679632347B}" name="Kolom6148"/>
    <tableColumn id="6197" xr3:uid="{33FA1F61-D19C-BF4C-B6B2-40E325A5C86A}" name="Kolom6149"/>
    <tableColumn id="6198" xr3:uid="{1854C78E-34D1-0A4B-9E77-F2E743E53031}" name="Kolom6150"/>
    <tableColumn id="6199" xr3:uid="{36769146-85F2-3449-A366-54F8CB57EFA7}" name="Kolom6151"/>
    <tableColumn id="6200" xr3:uid="{352BDA99-3749-1F4C-8DBA-9FDBAE90FD14}" name="Kolom6152"/>
    <tableColumn id="6201" xr3:uid="{E91F7E73-48EF-5040-9043-A98790874131}" name="Kolom6153"/>
    <tableColumn id="6202" xr3:uid="{B2478ED3-355F-044C-918E-B1C359818A5C}" name="Kolom6154"/>
    <tableColumn id="6203" xr3:uid="{34C52E78-FA40-5B4E-9572-458BC8E16CCC}" name="Kolom6155"/>
    <tableColumn id="6204" xr3:uid="{64535BA0-33AE-9B49-895E-5271AD1F51FD}" name="Kolom6156"/>
    <tableColumn id="6205" xr3:uid="{B1DDE764-BBEC-BA43-894E-483C0BED01E4}" name="Kolom6157"/>
    <tableColumn id="6206" xr3:uid="{88CF794A-3E55-A247-84C1-8B40456F286A}" name="Kolom6158"/>
    <tableColumn id="6207" xr3:uid="{AE66E465-1CAF-6142-A7FB-FC2C3ABA733A}" name="Kolom6159"/>
    <tableColumn id="6208" xr3:uid="{204CEACA-B9D8-1E41-A5BC-0FE90E7687E8}" name="Kolom6160"/>
    <tableColumn id="6209" xr3:uid="{DD2C1BC4-2069-1F46-8009-033FB019226A}" name="Kolom6161"/>
    <tableColumn id="6210" xr3:uid="{7DD01D4C-DA65-2F43-AF79-BD705C16FE78}" name="Kolom6162"/>
    <tableColumn id="6211" xr3:uid="{CB805071-EE0D-564C-B9E3-75033F50DC04}" name="Kolom6163"/>
    <tableColumn id="6212" xr3:uid="{6DADC0AF-6AA3-6E46-B948-598EEE5E2BD8}" name="Kolom6164"/>
    <tableColumn id="6213" xr3:uid="{E417DDCA-EFB1-584F-92DB-5A91C8EF077E}" name="Kolom6165"/>
    <tableColumn id="6214" xr3:uid="{D6DDF5B1-78B0-F544-9795-2A41EAA41688}" name="Kolom6166"/>
    <tableColumn id="6215" xr3:uid="{D7D078D9-AC19-2E47-A129-F398EB08ABBC}" name="Kolom6167"/>
    <tableColumn id="6216" xr3:uid="{53F71C91-0C25-CC44-8F7A-E63CD5821FFB}" name="Kolom6168"/>
    <tableColumn id="6217" xr3:uid="{E56A56FB-8738-0E4B-AADF-392A0B4DAD96}" name="Kolom6169"/>
    <tableColumn id="6218" xr3:uid="{18BC7B5A-B24F-0C40-8F24-88222DF0F14F}" name="Kolom6170"/>
    <tableColumn id="6219" xr3:uid="{66ADEADA-1A22-4341-AE66-A53D6B114027}" name="Kolom6171"/>
    <tableColumn id="6220" xr3:uid="{E774E0A8-AD3A-B248-90E7-4250E22405F9}" name="Kolom6172"/>
    <tableColumn id="6221" xr3:uid="{64DB9C04-55F3-EE40-9F54-721D6BD6CC6C}" name="Kolom6173"/>
    <tableColumn id="6222" xr3:uid="{2825AA06-697D-E648-B874-FBD3DC3CB578}" name="Kolom6174"/>
    <tableColumn id="6223" xr3:uid="{C27EA7B8-7EE0-364D-9CCF-B3C2002B2403}" name="Kolom6175"/>
    <tableColumn id="6224" xr3:uid="{BE66563C-2397-EA45-96D8-BF13A3CD9911}" name="Kolom6176"/>
    <tableColumn id="6225" xr3:uid="{588CD42D-152F-FA49-9E09-5247E0A343F3}" name="Kolom6177"/>
    <tableColumn id="6226" xr3:uid="{A523F69B-C4C2-3140-A604-E22CABB0C59A}" name="Kolom6178"/>
    <tableColumn id="6227" xr3:uid="{F3390F7D-BC04-7C41-95ED-512D1D6D8EA0}" name="Kolom6179"/>
    <tableColumn id="6228" xr3:uid="{7B184B38-A08F-6C4D-BAF2-EA8DB772BCC1}" name="Kolom6180"/>
    <tableColumn id="6229" xr3:uid="{DE9919E3-9E2B-C94C-8193-563F4E479533}" name="Kolom6181"/>
    <tableColumn id="6230" xr3:uid="{1248E04F-BC37-1240-BDB3-D154B2C6B510}" name="Kolom6182"/>
    <tableColumn id="6231" xr3:uid="{B78CEE71-E6A1-7F4D-A929-B96C39FEB1DF}" name="Kolom6183"/>
    <tableColumn id="6232" xr3:uid="{A4E63A01-1ACA-F64B-8FE5-A53D91328ADE}" name="Kolom6184"/>
    <tableColumn id="6233" xr3:uid="{79F35142-623A-9740-832F-1B1D50E6A8C4}" name="Kolom6185"/>
    <tableColumn id="6234" xr3:uid="{915D6320-CADD-424E-98E4-EB817FF0BFA3}" name="Kolom6186"/>
    <tableColumn id="6235" xr3:uid="{EDC8770A-4138-F84F-B43F-5F895E3F084F}" name="Kolom6187"/>
    <tableColumn id="6236" xr3:uid="{BD77C56A-266A-2E4F-8CE8-0559C34C745C}" name="Kolom6188"/>
    <tableColumn id="6237" xr3:uid="{E101C7B6-563F-E241-8880-9E4D221B0EF4}" name="Kolom6189"/>
    <tableColumn id="6238" xr3:uid="{20D046E2-0548-8645-A19D-E3ECE2A5E9F5}" name="Kolom6190"/>
    <tableColumn id="6239" xr3:uid="{B56B0BC6-9CCB-2248-9AE6-4F5E62D9D95D}" name="Kolom6191"/>
    <tableColumn id="6240" xr3:uid="{0F70F06C-487E-F04B-B204-981A820F6466}" name="Kolom6192"/>
    <tableColumn id="6241" xr3:uid="{7A3A52A7-140A-0F43-B99B-D5F8E6C1460F}" name="Kolom6193"/>
    <tableColumn id="6242" xr3:uid="{48017F7F-098F-CF42-9291-BAE8AC45AC4E}" name="Kolom6194"/>
    <tableColumn id="6243" xr3:uid="{CC024841-4465-2B45-9E13-34A5DF5F77DE}" name="Kolom6195"/>
    <tableColumn id="6244" xr3:uid="{002D7678-E421-2D4C-A7CD-C0DA742A064B}" name="Kolom6196"/>
    <tableColumn id="6245" xr3:uid="{7909201B-9CB7-E549-BF0E-763E0AB2A61A}" name="Kolom6197"/>
    <tableColumn id="6246" xr3:uid="{DBEBE2F6-FF94-7E41-9F70-FAE2664F1EB3}" name="Kolom6198"/>
    <tableColumn id="6247" xr3:uid="{792408EC-7863-0748-BD9E-B048A8136B61}" name="Kolom6199"/>
    <tableColumn id="6248" xr3:uid="{9DEDFBC2-153F-2443-B0E6-3EEE2DE23DCA}" name="Kolom6200"/>
    <tableColumn id="6249" xr3:uid="{C6D752BC-34E4-E443-9569-D416BE3BC083}" name="Kolom6201"/>
    <tableColumn id="6250" xr3:uid="{BF3D8D1E-E509-9A47-9B48-EC77D826D90E}" name="Kolom6202"/>
    <tableColumn id="6251" xr3:uid="{523093E8-909B-244C-868C-4ECD48A8274B}" name="Kolom6203"/>
    <tableColumn id="6252" xr3:uid="{DA9DE0FB-3873-B947-9232-AA047C4DEC83}" name="Kolom6204"/>
    <tableColumn id="6253" xr3:uid="{ECD3C15B-017D-804C-885D-2754F6BD640C}" name="Kolom6205"/>
    <tableColumn id="6254" xr3:uid="{12714636-AE7C-E743-B631-62DAC5FDF370}" name="Kolom6206"/>
    <tableColumn id="6255" xr3:uid="{3A914E7D-1AE3-C243-8088-612AEC69A27B}" name="Kolom6207"/>
    <tableColumn id="6256" xr3:uid="{29B21FE7-68C1-424D-B94C-51D51CCA7D15}" name="Kolom6208"/>
    <tableColumn id="6257" xr3:uid="{BA07FD32-7625-C346-8038-4EADD0EE4BFD}" name="Kolom6209"/>
    <tableColumn id="6258" xr3:uid="{848EABA7-F241-FE44-BF6A-369DD16E50A6}" name="Kolom6210"/>
    <tableColumn id="6259" xr3:uid="{3D07D529-6EDF-D04C-B9A8-7A10A64FA26E}" name="Kolom6211"/>
    <tableColumn id="6260" xr3:uid="{0FBA2A02-B407-CA4A-80A5-91D5D58568A3}" name="Kolom6212"/>
    <tableColumn id="6261" xr3:uid="{3EB7D602-5CA9-8D45-B49E-E5D0B4DED48A}" name="Kolom6213"/>
    <tableColumn id="6262" xr3:uid="{BEEE4B74-B6D5-144A-855A-7E17BB674C1E}" name="Kolom6214"/>
    <tableColumn id="6263" xr3:uid="{071DEB06-37B3-3D4B-A63A-51FE89EE82E4}" name="Kolom6215"/>
    <tableColumn id="6264" xr3:uid="{4162662E-BB4D-2549-83A6-31359CAB2A39}" name="Kolom6216"/>
    <tableColumn id="6265" xr3:uid="{08871D6B-6777-7D4C-AC9A-D038861C2591}" name="Kolom6217"/>
    <tableColumn id="6266" xr3:uid="{CF35167F-854D-4F41-BB4B-851C055B9445}" name="Kolom6218"/>
    <tableColumn id="6267" xr3:uid="{0AFA06C8-5282-344C-956C-32B9B97F46BC}" name="Kolom6219"/>
    <tableColumn id="6268" xr3:uid="{FB30DBB3-E900-9A47-A523-34D08D2D7022}" name="Kolom6220"/>
    <tableColumn id="6269" xr3:uid="{92B6A43B-40AD-4049-89CF-24AACE09D0A1}" name="Kolom6221"/>
    <tableColumn id="6270" xr3:uid="{D0E7DD8B-DE5E-5B4A-B3FB-F94D6BCA1E44}" name="Kolom6222"/>
    <tableColumn id="6271" xr3:uid="{D5C865C6-BE04-DB4B-9182-7FD9C8CDA561}" name="Kolom6223"/>
    <tableColumn id="6272" xr3:uid="{2E555881-EFE1-DD46-AA4C-6F9AF6BE196D}" name="Kolom6224"/>
    <tableColumn id="6273" xr3:uid="{A81E0FFC-3330-DD42-AB6F-1BAE770191A3}" name="Kolom6225"/>
    <tableColumn id="6274" xr3:uid="{31CB6920-6D73-6649-8140-02F64B199785}" name="Kolom6226"/>
    <tableColumn id="6275" xr3:uid="{2D155748-1C26-4C46-90B3-7DC4E8B2B1A5}" name="Kolom6227"/>
    <tableColumn id="6276" xr3:uid="{816C1685-0F5A-784E-A63F-5911FB3029D3}" name="Kolom6228"/>
    <tableColumn id="6277" xr3:uid="{4C2E20B5-4125-1344-B965-415979D17CC4}" name="Kolom6229"/>
    <tableColumn id="6278" xr3:uid="{BB3A02AC-9CF2-2943-9069-6FC300D81138}" name="Kolom6230"/>
    <tableColumn id="6279" xr3:uid="{30A4B05F-4992-8345-9770-52E9BB60EECC}" name="Kolom6231"/>
    <tableColumn id="6280" xr3:uid="{4D939C40-FF40-4B44-A108-EB4AD2506A83}" name="Kolom6232"/>
    <tableColumn id="6281" xr3:uid="{D2EE070A-1DDE-8545-BF2F-0E9F1F49CEA6}" name="Kolom6233"/>
    <tableColumn id="6282" xr3:uid="{5143A9B2-0CAC-3F41-B2FF-E3EAC3701B06}" name="Kolom6234"/>
    <tableColumn id="6283" xr3:uid="{CF9492EB-543B-2F4F-930A-D4C71F05007A}" name="Kolom6235"/>
    <tableColumn id="6284" xr3:uid="{A79D7F05-C242-C04A-A8B6-04218AC79342}" name="Kolom6236"/>
    <tableColumn id="6285" xr3:uid="{B37A99D9-B87A-0F4D-9C48-F4F177AEEE6C}" name="Kolom6237"/>
    <tableColumn id="6286" xr3:uid="{E5B78318-2F55-934E-8024-62127F878EBE}" name="Kolom6238"/>
    <tableColumn id="6287" xr3:uid="{5393C377-F454-A446-9FB8-8CBC509B5006}" name="Kolom6239"/>
    <tableColumn id="6288" xr3:uid="{82D638B3-1755-764D-9859-3861B1222728}" name="Kolom6240"/>
    <tableColumn id="6289" xr3:uid="{65091EE9-A7CB-9140-BC04-FA8AB39A485C}" name="Kolom6241"/>
    <tableColumn id="6290" xr3:uid="{D41C9F9C-D0D9-4147-8DCA-05E6D58A60CF}" name="Kolom6242"/>
    <tableColumn id="6291" xr3:uid="{4042AE32-CE39-744D-9DBF-FB04E78BF7C6}" name="Kolom6243"/>
    <tableColumn id="6292" xr3:uid="{C9598368-197A-1A47-B07A-D1BB869CD30C}" name="Kolom6244"/>
    <tableColumn id="6293" xr3:uid="{8A11293C-43F6-114D-A13C-816638B27F77}" name="Kolom6245"/>
    <tableColumn id="6294" xr3:uid="{E8204426-4908-F944-8AB0-090F336F5F60}" name="Kolom6246"/>
    <tableColumn id="6295" xr3:uid="{B148B3E8-C5E3-174D-BCE1-C8836B289509}" name="Kolom6247"/>
    <tableColumn id="6296" xr3:uid="{EBF78CBF-CB8D-0C40-8856-3FA3CA39E51A}" name="Kolom6248"/>
    <tableColumn id="6297" xr3:uid="{8549CC75-7D95-6243-A76E-3EE53710B902}" name="Kolom6249"/>
    <tableColumn id="6298" xr3:uid="{338F25EE-08E9-0443-A671-25D8B67FD86D}" name="Kolom6250"/>
    <tableColumn id="6299" xr3:uid="{CF066891-494A-A743-A163-453D259F67F2}" name="Kolom6251"/>
    <tableColumn id="6300" xr3:uid="{6AFF4407-029A-5B42-B709-585B05D44839}" name="Kolom6252"/>
    <tableColumn id="6301" xr3:uid="{5270B2E3-2A6F-3A4E-9CA7-FBD63E4F823C}" name="Kolom6253"/>
    <tableColumn id="6302" xr3:uid="{FC317D2F-AAF1-094E-B619-F686C6690C58}" name="Kolom6254"/>
    <tableColumn id="6303" xr3:uid="{33C535E4-76D8-4B49-BBD8-C792FA2460A3}" name="Kolom6255"/>
    <tableColumn id="6304" xr3:uid="{4CFF7F2B-CC98-2942-9779-4F1725CBD859}" name="Kolom6256"/>
    <tableColumn id="6305" xr3:uid="{86A37F30-630B-AC48-94A4-2CCA2F44748B}" name="Kolom6257"/>
    <tableColumn id="6306" xr3:uid="{B3FB55F6-309D-8D42-93B0-AF016101608B}" name="Kolom6258"/>
    <tableColumn id="6307" xr3:uid="{99F3093C-8B73-784A-A69D-B2A5F5D35E9B}" name="Kolom6259"/>
    <tableColumn id="6308" xr3:uid="{6B4675DE-8167-0448-91CD-CEDD46BD23AC}" name="Kolom6260"/>
    <tableColumn id="6309" xr3:uid="{275BC831-DACB-B84E-BAAF-138E3E54C9CE}" name="Kolom6261"/>
    <tableColumn id="6310" xr3:uid="{CE57E1AF-2ADD-224D-BE3C-BA3CD18847CF}" name="Kolom6262"/>
    <tableColumn id="6311" xr3:uid="{64E9E5E8-4A25-5C44-972C-71BF391EB31C}" name="Kolom6263"/>
    <tableColumn id="6312" xr3:uid="{8BC845AC-C8F0-9F4D-B00B-E3BF295B2144}" name="Kolom6264"/>
    <tableColumn id="6313" xr3:uid="{F634090C-C153-DC47-840E-5E303559EEDF}" name="Kolom6265"/>
    <tableColumn id="6314" xr3:uid="{8BDE2BFE-81CC-CD47-865D-8DC5634C8B3E}" name="Kolom6266"/>
    <tableColumn id="6315" xr3:uid="{5391E962-3E09-DE44-9E3D-256BF2ACB4F7}" name="Kolom6267"/>
    <tableColumn id="6316" xr3:uid="{ED33D512-132E-BD4A-845A-84E42AE19918}" name="Kolom6268"/>
    <tableColumn id="6317" xr3:uid="{6F8F9855-2037-234C-84EF-622B49E9E8AB}" name="Kolom6269"/>
    <tableColumn id="6318" xr3:uid="{16FD6568-68DB-8141-973C-A1373CA85433}" name="Kolom6270"/>
    <tableColumn id="6319" xr3:uid="{B905CFCF-4230-E248-B38E-E74418AF90CC}" name="Kolom6271"/>
    <tableColumn id="6320" xr3:uid="{8F1AA1CF-EABF-CD4B-9C20-6268F02A302E}" name="Kolom6272"/>
    <tableColumn id="6321" xr3:uid="{582D5ABE-821D-4046-8088-F9D71AFDAE77}" name="Kolom6273"/>
    <tableColumn id="6322" xr3:uid="{9E01C591-2727-4F46-9ABE-4757692E32BF}" name="Kolom6274"/>
    <tableColumn id="6323" xr3:uid="{ABC5AB70-9741-AA49-A52A-02791F9FAF04}" name="Kolom6275"/>
    <tableColumn id="6324" xr3:uid="{6346DE9A-4551-DB47-B99D-EDC5A1E4E337}" name="Kolom6276"/>
    <tableColumn id="6325" xr3:uid="{E71FF44B-0C87-7E40-8EB7-8DAC59B222C7}" name="Kolom6277"/>
    <tableColumn id="6326" xr3:uid="{CF52702F-F844-BF42-BC82-702F4CAF6805}" name="Kolom6278"/>
    <tableColumn id="6327" xr3:uid="{46E372F1-1899-DD4D-B6FF-F0E2E67D7753}" name="Kolom6279"/>
    <tableColumn id="6328" xr3:uid="{B58350DD-1A94-0B46-9A2D-41294C17A847}" name="Kolom6280"/>
    <tableColumn id="6329" xr3:uid="{5762A15B-CC16-5E42-91F3-0035B1048975}" name="Kolom6281"/>
    <tableColumn id="6330" xr3:uid="{DD07F169-8437-8142-A182-733297951BDF}" name="Kolom6282"/>
    <tableColumn id="6331" xr3:uid="{E27C77EF-9AE3-A748-87D9-A026DAFCB896}" name="Kolom6283"/>
    <tableColumn id="6332" xr3:uid="{5DCC93DF-C8EE-484F-8FE8-314BE0770084}" name="Kolom6284"/>
    <tableColumn id="6333" xr3:uid="{7956D13A-887E-0045-B78B-507F5DA31BA3}" name="Kolom6285"/>
    <tableColumn id="6334" xr3:uid="{69BA277F-3D04-E04B-B80C-EF61CED3F05B}" name="Kolom6286"/>
    <tableColumn id="6335" xr3:uid="{AF8097AC-275B-B947-AB37-6F72C9C5F97E}" name="Kolom6287"/>
    <tableColumn id="6336" xr3:uid="{2B4787C8-FB25-3E41-8BFF-31560952A7E0}" name="Kolom6288"/>
    <tableColumn id="6337" xr3:uid="{AEDED3F0-3393-2544-9F88-A61254BC8A37}" name="Kolom6289"/>
    <tableColumn id="6338" xr3:uid="{8A50E595-966F-3341-B923-05216C760C93}" name="Kolom6290"/>
    <tableColumn id="6339" xr3:uid="{9D3E962F-A9C1-9241-B9A0-69E6AE10A05C}" name="Kolom6291"/>
    <tableColumn id="6340" xr3:uid="{DE67FCFA-5757-9848-8495-6541514E60B3}" name="Kolom6292"/>
    <tableColumn id="6341" xr3:uid="{9035AF25-0345-4649-9DC3-89EF8B2A5C9E}" name="Kolom6293"/>
    <tableColumn id="6342" xr3:uid="{40506A4E-ADC3-0B47-9820-11D3FFD8E8B3}" name="Kolom6294"/>
    <tableColumn id="6343" xr3:uid="{07F00178-AAFF-8940-9651-8F0D85C209CE}" name="Kolom6295"/>
    <tableColumn id="6344" xr3:uid="{AF980B85-05AF-2147-8EF8-2629ECBABC7B}" name="Kolom6296"/>
    <tableColumn id="6345" xr3:uid="{C115DCDB-999F-3D40-988D-E6CCD4EDCA10}" name="Kolom6297"/>
    <tableColumn id="6346" xr3:uid="{B421D544-D4EB-E742-9D42-F77BD6B3171F}" name="Kolom6298"/>
    <tableColumn id="6347" xr3:uid="{14121F6A-476D-E14E-B19E-6183FB887F0B}" name="Kolom6299"/>
    <tableColumn id="6348" xr3:uid="{99A5721A-1D58-D642-B91C-2706560F8E14}" name="Kolom6300"/>
    <tableColumn id="6349" xr3:uid="{C5448292-0C1B-A642-AE84-A8D44D3973A2}" name="Kolom6301"/>
    <tableColumn id="6350" xr3:uid="{673F057C-4965-AA40-9C56-86814F5069D0}" name="Kolom6302"/>
    <tableColumn id="6351" xr3:uid="{10BC5996-38F6-1C45-8C6C-36F60598E8D9}" name="Kolom6303"/>
    <tableColumn id="6352" xr3:uid="{544C00C1-2E8E-EA40-B5FE-4B55355A2068}" name="Kolom6304"/>
    <tableColumn id="6353" xr3:uid="{7222CF52-4125-C547-ABFB-5D23E186D92C}" name="Kolom6305"/>
    <tableColumn id="6354" xr3:uid="{0E903F76-FDB0-BF45-A4D6-393B058E8D7F}" name="Kolom6306"/>
    <tableColumn id="6355" xr3:uid="{95821B00-5DD6-9041-AAD5-245F1DCB2F54}" name="Kolom6307"/>
    <tableColumn id="6356" xr3:uid="{94757E38-EDF8-164D-AC2F-5CEE3C894BA3}" name="Kolom6308"/>
    <tableColumn id="6357" xr3:uid="{73E50307-A9DC-704B-88E5-75AB2C31BEB0}" name="Kolom6309"/>
    <tableColumn id="6358" xr3:uid="{2E374B32-3B07-0442-A0D1-7677B822B199}" name="Kolom6310"/>
    <tableColumn id="6359" xr3:uid="{B9E6369A-A632-4842-8A20-36F836A2DB5F}" name="Kolom6311"/>
    <tableColumn id="6360" xr3:uid="{22432EC7-E3E4-2247-AAF8-E749393782CD}" name="Kolom6312"/>
    <tableColumn id="6361" xr3:uid="{9EFE0765-03CE-2044-ACFA-09C9A6FBBF4D}" name="Kolom6313"/>
    <tableColumn id="6362" xr3:uid="{DF2DF5CB-01CF-EC44-A2AC-B52A82FEA78D}" name="Kolom6314"/>
    <tableColumn id="6363" xr3:uid="{46EB8F6B-3D57-8540-BAC8-2B8E674E0D5A}" name="Kolom6315"/>
    <tableColumn id="6364" xr3:uid="{322C3320-2A51-D04B-9280-9564DCFD1818}" name="Kolom6316"/>
    <tableColumn id="6365" xr3:uid="{3C7EAB4D-DAA8-CF4C-A745-54E571E2369F}" name="Kolom6317"/>
    <tableColumn id="6366" xr3:uid="{DF179816-FF2C-2448-B858-D225F78006DD}" name="Kolom6318"/>
    <tableColumn id="6367" xr3:uid="{92320AC5-50D8-564B-B890-951A96E5A96A}" name="Kolom6319"/>
    <tableColumn id="6368" xr3:uid="{9855307E-4AEE-DF4F-AC5A-57A81C50621E}" name="Kolom6320"/>
    <tableColumn id="6369" xr3:uid="{3D0544F9-A27C-7342-9B48-8C7D25BFA38F}" name="Kolom6321"/>
    <tableColumn id="6370" xr3:uid="{0F3756A5-F4C1-AC47-BB61-29AF1CC15258}" name="Kolom6322"/>
    <tableColumn id="6371" xr3:uid="{A68D1F85-F364-9A4D-B07D-35A472144450}" name="Kolom6323"/>
    <tableColumn id="6372" xr3:uid="{94C32F52-30FB-964E-94F3-82EFA1130A93}" name="Kolom6324"/>
    <tableColumn id="6373" xr3:uid="{6EA767E7-F948-D847-A98D-85102EEC148C}" name="Kolom6325"/>
    <tableColumn id="6374" xr3:uid="{0343ED4A-7C4D-D043-8F98-47E61F94C95F}" name="Kolom6326"/>
    <tableColumn id="6375" xr3:uid="{7E5F8276-DC9C-D344-97FC-DAAA53BBFDE0}" name="Kolom6327"/>
    <tableColumn id="6376" xr3:uid="{0CB1DAFA-9B4E-1348-92F4-D1E8C507E4DB}" name="Kolom6328"/>
    <tableColumn id="6377" xr3:uid="{9E9BF48E-0231-8C41-A302-F4EAF6AFD19A}" name="Kolom6329"/>
    <tableColumn id="6378" xr3:uid="{7D63072A-0E09-E64E-B1F7-DCDE00B2CB5B}" name="Kolom6330"/>
    <tableColumn id="6379" xr3:uid="{7B64C60A-85BB-6545-9F54-387B713612B1}" name="Kolom6331"/>
    <tableColumn id="6380" xr3:uid="{4AB54EC4-5E9D-AC42-837F-3A51677BFB5A}" name="Kolom6332"/>
    <tableColumn id="6381" xr3:uid="{9CA18D53-641A-3F4B-9728-E2880F465179}" name="Kolom6333"/>
    <tableColumn id="6382" xr3:uid="{DAE48EBA-C4DF-8542-B512-C7EAFB13B4EE}" name="Kolom6334"/>
    <tableColumn id="6383" xr3:uid="{AB8E15DC-A802-6A42-938B-EF0CEC35D453}" name="Kolom6335"/>
    <tableColumn id="6384" xr3:uid="{46156A3E-0850-A04A-8244-3D065DC24C4B}" name="Kolom6336"/>
    <tableColumn id="6385" xr3:uid="{14CA33B5-5707-D54F-BAD5-F2E8A7476524}" name="Kolom6337"/>
    <tableColumn id="6386" xr3:uid="{ADE4F530-C2C6-174D-AA40-38417B715CEB}" name="Kolom6338"/>
    <tableColumn id="6387" xr3:uid="{1DF8A768-614B-D441-B426-50C39F3A5CCD}" name="Kolom6339"/>
    <tableColumn id="6388" xr3:uid="{9F5876F1-6D2A-514D-8E6B-66BD57977AD8}" name="Kolom6340"/>
    <tableColumn id="6389" xr3:uid="{10806192-C1A2-8B4B-BA73-8E700C6C197D}" name="Kolom6341"/>
    <tableColumn id="6390" xr3:uid="{72E08BF3-8972-C84A-B90C-62C380CC6FE9}" name="Kolom6342"/>
    <tableColumn id="6391" xr3:uid="{23CDB2E7-A7E3-CB4B-8F34-98795CD142FF}" name="Kolom6343"/>
    <tableColumn id="6392" xr3:uid="{149F4108-AC02-2145-B26F-38E0DD7856FB}" name="Kolom6344"/>
    <tableColumn id="6393" xr3:uid="{E0023BAA-397B-8947-97CC-A2E61110B6D6}" name="Kolom6345"/>
    <tableColumn id="6394" xr3:uid="{2C7383ED-46FC-D946-8CCC-5023C715EBA4}" name="Kolom6346"/>
    <tableColumn id="6395" xr3:uid="{B6D2271A-5E95-294A-8FCA-C571BBAAB1E9}" name="Kolom6347"/>
    <tableColumn id="6396" xr3:uid="{A15F5368-8BED-E644-A03D-EAB3CCA06BBB}" name="Kolom6348"/>
    <tableColumn id="6397" xr3:uid="{B7FAF60B-AA43-1946-960F-180E3CA99C00}" name="Kolom6349"/>
    <tableColumn id="6398" xr3:uid="{5228199A-9321-6B47-AC0B-F077133E85CE}" name="Kolom6350"/>
    <tableColumn id="6399" xr3:uid="{413092DC-2A7E-CE4B-B71D-4F6DD9BB95F3}" name="Kolom6351"/>
    <tableColumn id="6400" xr3:uid="{8342CEA7-E72A-504F-9F1B-076242902F08}" name="Kolom6352"/>
    <tableColumn id="6401" xr3:uid="{21761A04-E646-4444-B9DF-F20DF710A4B7}" name="Kolom6353"/>
    <tableColumn id="6402" xr3:uid="{FDA3A0D2-750C-4B4F-BA92-E27A9E972A58}" name="Kolom6354"/>
    <tableColumn id="6403" xr3:uid="{75E691B4-C91B-9D48-A61A-580F8F9E9225}" name="Kolom6355"/>
    <tableColumn id="6404" xr3:uid="{A304981A-BA14-E448-991C-CAAE837444AC}" name="Kolom6356"/>
    <tableColumn id="6405" xr3:uid="{1122B1CD-B87B-8D47-9350-FADE8CF382A6}" name="Kolom6357"/>
    <tableColumn id="6406" xr3:uid="{D8EF2F57-1D87-2843-84F2-C43F9D1FA331}" name="Kolom6358"/>
    <tableColumn id="6407" xr3:uid="{383D93DC-75F9-7940-885D-B8B7C88D77C4}" name="Kolom6359"/>
    <tableColumn id="6408" xr3:uid="{952FF296-A8C8-2F40-B9BC-5CAF553379AC}" name="Kolom6360"/>
    <tableColumn id="6409" xr3:uid="{60C6E3ED-7414-7046-B9DD-1D78ED0E4CCC}" name="Kolom6361"/>
    <tableColumn id="6410" xr3:uid="{334958F0-DA48-E14B-9B22-097C40A115DE}" name="Kolom6362"/>
    <tableColumn id="6411" xr3:uid="{F968C3A1-A14D-2548-B74D-35EBE59C0124}" name="Kolom6363"/>
    <tableColumn id="6412" xr3:uid="{63666BC1-BA51-724D-A1FD-0814F56D1FAE}" name="Kolom6364"/>
    <tableColumn id="6413" xr3:uid="{A86BD81C-AB30-2B4F-8B52-301279FBE749}" name="Kolom6365"/>
    <tableColumn id="6414" xr3:uid="{696ACC0F-470F-E147-B7ED-6CA940547484}" name="Kolom6366"/>
    <tableColumn id="6415" xr3:uid="{7E8D16BC-A5F2-D14A-B8F4-08CB4936B2EB}" name="Kolom6367"/>
    <tableColumn id="6416" xr3:uid="{62393856-38FC-7B4F-A2E1-FFD85DF27137}" name="Kolom6368"/>
    <tableColumn id="6417" xr3:uid="{B0DDAAD3-5DBF-5842-BF86-89BADD84AA6B}" name="Kolom6369"/>
    <tableColumn id="6418" xr3:uid="{CBA3AE33-75A4-EC42-A44C-5794B95F9B66}" name="Kolom6370"/>
    <tableColumn id="6419" xr3:uid="{37BE9925-703A-0245-A9FF-E9A2E1FA9FB4}" name="Kolom6371"/>
    <tableColumn id="6420" xr3:uid="{191D7636-B624-C54A-A0D8-A4D70DBFDEAC}" name="Kolom6372"/>
    <tableColumn id="6421" xr3:uid="{4FEC9C53-2338-794B-99FA-090F444494BD}" name="Kolom6373"/>
    <tableColumn id="6422" xr3:uid="{E5E8FDE2-CF38-E946-B588-5081C178C1BE}" name="Kolom6374"/>
    <tableColumn id="6423" xr3:uid="{5D142FBD-37DC-2A4D-AC5B-A7AA18C37D99}" name="Kolom6375"/>
    <tableColumn id="6424" xr3:uid="{ED3C13EF-21C0-9647-BE15-56A9DB2A5D2B}" name="Kolom6376"/>
    <tableColumn id="6425" xr3:uid="{8577809D-6AF4-324C-BD0E-54BD9DEED429}" name="Kolom6377"/>
    <tableColumn id="6426" xr3:uid="{0B8E07DD-1BD8-7B46-8FE6-A601FCD2470F}" name="Kolom6378"/>
    <tableColumn id="6427" xr3:uid="{D29DAE8E-D3ED-184B-AA4D-F2A6870E9F91}" name="Kolom6379"/>
    <tableColumn id="6428" xr3:uid="{10FA2E91-DE0D-F84D-BD8B-1BCEEC534185}" name="Kolom6380"/>
    <tableColumn id="6429" xr3:uid="{999A8356-4D2B-3048-B766-C8CDD6BC3670}" name="Kolom6381"/>
    <tableColumn id="6430" xr3:uid="{57A77D49-F13A-E04C-B265-C25381DAD173}" name="Kolom6382"/>
    <tableColumn id="6431" xr3:uid="{5AD26D88-AD7E-F347-A6F9-A6150F87A92D}" name="Kolom6383"/>
    <tableColumn id="6432" xr3:uid="{0599EC39-497E-6241-B17D-D838C769827A}" name="Kolom6384"/>
    <tableColumn id="6433" xr3:uid="{C69F165E-273C-F840-9D91-21EA8A2C43BC}" name="Kolom6385"/>
    <tableColumn id="6434" xr3:uid="{45DAF6CE-BD63-F64B-A006-49E5667F4EDD}" name="Kolom6386"/>
    <tableColumn id="6435" xr3:uid="{1CDD9FCC-F70E-6747-889D-B149632729D5}" name="Kolom6387"/>
    <tableColumn id="6436" xr3:uid="{4C91EB3A-CC27-7F46-813D-59E1B809E04B}" name="Kolom6388"/>
    <tableColumn id="6437" xr3:uid="{441DFC11-FCF2-7546-AB6E-0C7FED73C914}" name="Kolom6389"/>
    <tableColumn id="6438" xr3:uid="{B89141A7-B398-934E-BDB0-816223ED922A}" name="Kolom6390"/>
    <tableColumn id="6439" xr3:uid="{F5F13EF9-59A9-5C4E-A967-B61FFF7B07AD}" name="Kolom6391"/>
    <tableColumn id="6440" xr3:uid="{5E4F7081-C470-B34F-8525-CAA628F35531}" name="Kolom6392"/>
    <tableColumn id="6441" xr3:uid="{3D0393CB-4F69-D84B-B79F-158591F936EB}" name="Kolom6393"/>
    <tableColumn id="6442" xr3:uid="{38D6A9E4-E3F4-D24C-A4A0-686413C42382}" name="Kolom6394"/>
    <tableColumn id="6443" xr3:uid="{9F0AAB00-B830-F24F-8420-79F57737D588}" name="Kolom6395"/>
    <tableColumn id="6444" xr3:uid="{973239E3-6A6B-6C4F-9C15-040245810EC7}" name="Kolom6396"/>
    <tableColumn id="6445" xr3:uid="{D4343309-D015-5341-B0D2-3BA76A7A1940}" name="Kolom6397"/>
    <tableColumn id="6446" xr3:uid="{3CC0F903-9AE3-E04E-8D31-D0565B0FEA5A}" name="Kolom6398"/>
    <tableColumn id="6447" xr3:uid="{9591B2E3-C0A8-AD41-801D-338B99FE74A0}" name="Kolom6399"/>
    <tableColumn id="6448" xr3:uid="{97F0D2B4-F7AC-2843-B54B-C1BAFE95475F}" name="Kolom6400"/>
    <tableColumn id="6449" xr3:uid="{E2EB67D9-2451-B540-A8B5-5D1C746FFD5A}" name="Kolom6401"/>
    <tableColumn id="6450" xr3:uid="{1A9F20FE-5C35-8E4D-A2C2-AE50F6C389E4}" name="Kolom6402"/>
    <tableColumn id="6451" xr3:uid="{C30BF741-68F5-7C4D-958A-0FAD987EE560}" name="Kolom6403"/>
    <tableColumn id="6452" xr3:uid="{D8285DD1-E73D-B24F-BABC-5F53B7A9A8FD}" name="Kolom6404"/>
    <tableColumn id="6453" xr3:uid="{30A1B110-F7ED-754A-862A-2078FB313D4F}" name="Kolom6405"/>
    <tableColumn id="6454" xr3:uid="{68E12AD2-B4DE-804C-9022-C06F35D975DC}" name="Kolom6406"/>
    <tableColumn id="6455" xr3:uid="{49A008AD-DBD1-7947-90F9-658C6B250627}" name="Kolom6407"/>
    <tableColumn id="6456" xr3:uid="{EF0F3EFF-2172-8847-B837-F7E353B5AE7F}" name="Kolom6408"/>
    <tableColumn id="6457" xr3:uid="{302FCD17-C0BF-8C4A-9A6B-41A7971BD7D9}" name="Kolom6409"/>
    <tableColumn id="6458" xr3:uid="{3B66EFF4-B1BD-324A-9E65-918DEE83D9A7}" name="Kolom6410"/>
    <tableColumn id="6459" xr3:uid="{7F0992A8-0A78-BA42-A7DD-371EE0B59B67}" name="Kolom6411"/>
    <tableColumn id="6460" xr3:uid="{DB2E9679-A2AD-934B-8708-3F532766BB90}" name="Kolom6412"/>
    <tableColumn id="6461" xr3:uid="{3130EFA2-B009-1440-8E18-3312258FB043}" name="Kolom6413"/>
    <tableColumn id="6462" xr3:uid="{7123933F-A049-CF4F-A4A3-3DF2B6450E33}" name="Kolom6414"/>
    <tableColumn id="6463" xr3:uid="{63EB4B65-DD05-6542-9EAA-9B9C5C3177D9}" name="Kolom6415"/>
    <tableColumn id="6464" xr3:uid="{2FAD1D01-D21F-8040-9BDB-B43854C782C0}" name="Kolom6416"/>
    <tableColumn id="6465" xr3:uid="{B5BFE97D-90C1-B34A-9DC8-5A18D7D785F2}" name="Kolom6417"/>
    <tableColumn id="6466" xr3:uid="{0B4BA596-ADB9-854A-9600-104903BC735F}" name="Kolom6418"/>
    <tableColumn id="6467" xr3:uid="{7CFF133E-8D33-7A47-B4FD-146930774765}" name="Kolom6419"/>
    <tableColumn id="6468" xr3:uid="{00A6B7E1-E754-5541-9C76-05724C712FD5}" name="Kolom6420"/>
    <tableColumn id="6469" xr3:uid="{C4081233-4578-4D4C-A95B-0864BF5C435A}" name="Kolom6421"/>
    <tableColumn id="6470" xr3:uid="{A81E023E-DF61-414D-B7BC-C6F83E2B214F}" name="Kolom6422"/>
    <tableColumn id="6471" xr3:uid="{1B7636F6-9D0E-C442-B104-EE65A33BCE7E}" name="Kolom6423"/>
    <tableColumn id="6472" xr3:uid="{69516197-4743-D644-9109-4AA10D1A3B58}" name="Kolom6424"/>
    <tableColumn id="6473" xr3:uid="{E41CF4AA-9167-C142-992D-3A061262C1F9}" name="Kolom6425"/>
    <tableColumn id="6474" xr3:uid="{D76078B4-EA7B-A543-9C62-5983D29CA5A7}" name="Kolom6426"/>
    <tableColumn id="6475" xr3:uid="{B76C98D2-DDE3-C346-AF4A-6EB56C0D432A}" name="Kolom6427"/>
    <tableColumn id="6476" xr3:uid="{819951A2-496D-A14C-B2E2-160D61326212}" name="Kolom6428"/>
    <tableColumn id="6477" xr3:uid="{DFF2599A-0FAD-2641-A495-B9913C860A34}" name="Kolom6429"/>
    <tableColumn id="6478" xr3:uid="{BF05F68A-79F9-E540-B86E-97BF54F7DCE4}" name="Kolom6430"/>
    <tableColumn id="6479" xr3:uid="{74507FCE-4B2E-C14B-B88E-86E389207B81}" name="Kolom6431"/>
    <tableColumn id="6480" xr3:uid="{3E051D4A-31F6-B24C-90D5-CB66A9A4E359}" name="Kolom6432"/>
    <tableColumn id="6481" xr3:uid="{22C1EDBC-933B-3F43-9285-7B163F7DEC0F}" name="Kolom6433"/>
    <tableColumn id="6482" xr3:uid="{1BD11E40-FF9E-5A4E-9931-8791C474582B}" name="Kolom6434"/>
    <tableColumn id="6483" xr3:uid="{796CB6E9-190C-F849-85CF-2851A89028C1}" name="Kolom6435"/>
    <tableColumn id="6484" xr3:uid="{020F9360-1F2A-DC4D-8878-74EACD1AA3F8}" name="Kolom6436"/>
    <tableColumn id="6485" xr3:uid="{6ED762B2-5179-F548-8EBB-4F40ACA21542}" name="Kolom6437"/>
    <tableColumn id="6486" xr3:uid="{C0C53457-61F3-C348-91EC-A31CD0359E25}" name="Kolom6438"/>
    <tableColumn id="6487" xr3:uid="{50A81908-A487-D247-8DCA-D225E7FEB3B2}" name="Kolom6439"/>
    <tableColumn id="6488" xr3:uid="{EBC53DC8-AE50-2748-A02B-DC99C9DA0123}" name="Kolom6440"/>
    <tableColumn id="6489" xr3:uid="{64C670CA-F1BB-6543-A67B-43888A6278C5}" name="Kolom6441"/>
    <tableColumn id="6490" xr3:uid="{481A436E-7D8E-4A4D-B6FF-7B8FBA39E033}" name="Kolom6442"/>
    <tableColumn id="6491" xr3:uid="{2B8F66AB-9BE2-894A-BB83-A39C387301C3}" name="Kolom6443"/>
    <tableColumn id="6492" xr3:uid="{67F600F9-582C-FC45-878A-B7F7C7857561}" name="Kolom6444"/>
    <tableColumn id="6493" xr3:uid="{C623C2A8-9B4B-CC4A-A7F3-3694804CA542}" name="Kolom6445"/>
    <tableColumn id="6494" xr3:uid="{DE4A6AA1-EA1E-2C43-9901-52657265E4FA}" name="Kolom6446"/>
    <tableColumn id="6495" xr3:uid="{58945B59-D536-0948-9590-75F217D147CC}" name="Kolom6447"/>
    <tableColumn id="6496" xr3:uid="{6D8B80A1-B737-EB47-A982-F4B4C35B1C48}" name="Kolom6448"/>
    <tableColumn id="6497" xr3:uid="{39ED74A5-3121-FD4F-BD99-21FF84588CFA}" name="Kolom6449"/>
    <tableColumn id="6498" xr3:uid="{917CBF12-7941-5541-BDB7-45D15EA8A633}" name="Kolom6450"/>
    <tableColumn id="6499" xr3:uid="{6B721EA0-1D7C-624F-8C47-CB75F1CB91B7}" name="Kolom6451"/>
    <tableColumn id="6500" xr3:uid="{101F139C-7642-A040-ADA2-4E5B8A75D56C}" name="Kolom6452"/>
    <tableColumn id="6501" xr3:uid="{C18674DC-2C0C-7449-8BB1-265982EA9220}" name="Kolom6453"/>
    <tableColumn id="6502" xr3:uid="{8EB55648-F52D-9F4F-ABAD-2F3305F1F6C7}" name="Kolom6454"/>
    <tableColumn id="6503" xr3:uid="{E06EF105-E252-3542-B41B-D94648A74D74}" name="Kolom6455"/>
    <tableColumn id="6504" xr3:uid="{8920BED8-7AB6-7B45-89E2-A2A6C03B3C2D}" name="Kolom6456"/>
    <tableColumn id="6505" xr3:uid="{CC17C3BE-107E-0040-9C24-526A6276719D}" name="Kolom6457"/>
    <tableColumn id="6506" xr3:uid="{52226A91-ABC4-394F-95CF-A733B0F80B63}" name="Kolom6458"/>
    <tableColumn id="6507" xr3:uid="{57748948-6164-9C43-A028-E0392AA0D46C}" name="Kolom6459"/>
    <tableColumn id="6508" xr3:uid="{9BBBDADF-571F-9747-B92B-2511B181467C}" name="Kolom6460"/>
    <tableColumn id="6509" xr3:uid="{5036F5AD-AEB7-4D45-9A62-BA605CDF9581}" name="Kolom6461"/>
    <tableColumn id="6510" xr3:uid="{C41BAF46-D010-D34F-98F2-2CBA1267704A}" name="Kolom6462"/>
    <tableColumn id="6511" xr3:uid="{F4A4F114-C7D8-9147-A5CF-732DCF00DCAA}" name="Kolom6463"/>
    <tableColumn id="6512" xr3:uid="{DD83BE0D-3E51-A642-B1EC-A1E1010AB24C}" name="Kolom6464"/>
    <tableColumn id="6513" xr3:uid="{617DEC52-E4EF-1B47-A6C8-F902B6A4804D}" name="Kolom6465"/>
    <tableColumn id="6514" xr3:uid="{D2CFC1A2-6B4A-004F-B6C0-AAC3AD700690}" name="Kolom6466"/>
    <tableColumn id="6515" xr3:uid="{1F15A330-8ED6-134B-8B00-B2386FAC16DE}" name="Kolom6467"/>
    <tableColumn id="6516" xr3:uid="{83C995C9-826E-904A-8D70-3AA72B976A82}" name="Kolom6468"/>
    <tableColumn id="6517" xr3:uid="{C046ED02-3140-F34E-B628-A1D121179DE6}" name="Kolom6469"/>
    <tableColumn id="6518" xr3:uid="{618B9EA6-63CB-CF45-9E65-0035741676C2}" name="Kolom6470"/>
    <tableColumn id="6519" xr3:uid="{1B751D21-7D8D-854E-9A0E-C881BE9C31A1}" name="Kolom6471"/>
    <tableColumn id="6520" xr3:uid="{12207189-CCBE-5548-A97F-C2E614ECFD3E}" name="Kolom6472"/>
    <tableColumn id="6521" xr3:uid="{3138C649-94EA-A446-9E72-9D0C699F0F07}" name="Kolom6473"/>
    <tableColumn id="6522" xr3:uid="{4AABBEBF-A8F3-A54D-93DB-74AEBE6380A2}" name="Kolom6474"/>
    <tableColumn id="6523" xr3:uid="{0C13E3A0-F84B-824E-9833-4F5B5EF7A0E8}" name="Kolom6475"/>
    <tableColumn id="6524" xr3:uid="{785FAC5A-EA78-024C-97F0-F93698171C5B}" name="Kolom6476"/>
    <tableColumn id="6525" xr3:uid="{12DBB1A0-C12D-1944-89B1-66DB16762556}" name="Kolom6477"/>
    <tableColumn id="6526" xr3:uid="{5CCC450B-1681-9149-8A1A-9A3821081C34}" name="Kolom6478"/>
    <tableColumn id="6527" xr3:uid="{9AE6DCF8-5757-764F-A867-981D8EE6B4F0}" name="Kolom6479"/>
    <tableColumn id="6528" xr3:uid="{12217448-11F6-104A-81B0-41FE76A3D932}" name="Kolom6480"/>
    <tableColumn id="6529" xr3:uid="{EF5EFDD3-0463-D942-B778-F03CB82DBE80}" name="Kolom6481"/>
    <tableColumn id="6530" xr3:uid="{09344A73-CE49-F54F-AC10-7BED613DF18A}" name="Kolom6482"/>
    <tableColumn id="6531" xr3:uid="{C5B17DC5-B3A2-2045-AFA9-28D2ED59A9E4}" name="Kolom6483"/>
    <tableColumn id="6532" xr3:uid="{588418EE-ABC1-E64E-800C-9A472D1B6584}" name="Kolom6484"/>
    <tableColumn id="6533" xr3:uid="{0FC801FF-003D-5E45-A062-CEECDDF8ABC7}" name="Kolom6485"/>
    <tableColumn id="6534" xr3:uid="{12224FAC-4033-2C49-8176-8BDE8478496C}" name="Kolom6486"/>
    <tableColumn id="6535" xr3:uid="{6B478895-8A6F-1040-A650-99CF7017E398}" name="Kolom6487"/>
    <tableColumn id="6536" xr3:uid="{7F4A5F83-34A5-F14F-AFC0-A4F04341308F}" name="Kolom6488"/>
    <tableColumn id="6537" xr3:uid="{0AB0A0F8-4FC0-8B40-BC64-01563B063DDF}" name="Kolom6489"/>
    <tableColumn id="6538" xr3:uid="{DFDC5373-1E81-BE49-AD17-7E8B365E58C1}" name="Kolom6490"/>
    <tableColumn id="6539" xr3:uid="{6EEA11BE-A802-5B4D-A221-D3208E8E65A2}" name="Kolom6491"/>
    <tableColumn id="6540" xr3:uid="{87F41D01-4F80-ED43-83E1-7ADAB1A73563}" name="Kolom6492"/>
    <tableColumn id="6541" xr3:uid="{42608F7E-AD1F-3142-8434-3D1CD21878DA}" name="Kolom6493"/>
    <tableColumn id="6542" xr3:uid="{807F0A64-EF4E-534F-97BF-5B4E70A9AD8E}" name="Kolom6494"/>
    <tableColumn id="6543" xr3:uid="{14D845F6-A559-F947-B827-F8A8078F02AC}" name="Kolom6495"/>
    <tableColumn id="6544" xr3:uid="{1ADE35A8-AABB-7245-989D-9E505282EED9}" name="Kolom6496"/>
    <tableColumn id="6545" xr3:uid="{D77B4BFF-CB42-B148-B358-2E4285B11DD3}" name="Kolom6497"/>
    <tableColumn id="6546" xr3:uid="{633B0D57-3291-6244-AA08-453C18AC98B3}" name="Kolom6498"/>
    <tableColumn id="6547" xr3:uid="{1DFAE820-D2F2-CD4C-BE2F-B987E5424763}" name="Kolom6499"/>
    <tableColumn id="6548" xr3:uid="{F427ED45-0971-1C43-8D45-4D7D36B95E39}" name="Kolom6500"/>
    <tableColumn id="6549" xr3:uid="{6EAE90A5-C585-484F-8D6C-095A643DA1DE}" name="Kolom6501"/>
    <tableColumn id="6550" xr3:uid="{C4456D1F-0EFC-1F47-A4B2-8D1E768B0B00}" name="Kolom6502"/>
    <tableColumn id="6551" xr3:uid="{1AB69A99-E70C-2F42-950D-9D8BD633E29E}" name="Kolom6503"/>
    <tableColumn id="6552" xr3:uid="{4E3CA405-2686-DC4E-921C-68AD525B2959}" name="Kolom6504"/>
    <tableColumn id="6553" xr3:uid="{64A6BF84-A843-7A4E-8476-F9764ADDD791}" name="Kolom6505"/>
    <tableColumn id="6554" xr3:uid="{D3E8FB80-22FB-0046-9A4B-7C5647238A46}" name="Kolom6506"/>
    <tableColumn id="6555" xr3:uid="{EB45F2B2-556F-6C4A-8449-0DED319611DA}" name="Kolom6507"/>
    <tableColumn id="6556" xr3:uid="{7B4DFBB8-1DF7-7849-8A75-5F5ADB702399}" name="Kolom6508"/>
    <tableColumn id="6557" xr3:uid="{091D3C3F-C308-D14B-A50F-9DB74DF0DC7C}" name="Kolom6509"/>
    <tableColumn id="6558" xr3:uid="{6818A8A9-B03C-BE4B-B2EF-4508CC815E12}" name="Kolom6510"/>
    <tableColumn id="6559" xr3:uid="{448448D1-4421-954F-9F77-19218E3343CC}" name="Kolom6511"/>
    <tableColumn id="6560" xr3:uid="{438EEC8E-29DE-2C42-AF9B-BD8643FEBC6A}" name="Kolom6512"/>
    <tableColumn id="6561" xr3:uid="{D5100E37-689A-324D-BE52-D5DABEBAAB5E}" name="Kolom6513"/>
    <tableColumn id="6562" xr3:uid="{B0A0012C-E4C0-0140-BB46-10A1CCB8984B}" name="Kolom6514"/>
    <tableColumn id="6563" xr3:uid="{BFF906D7-3C0F-9F43-A406-7F8F0C449EC5}" name="Kolom6515"/>
    <tableColumn id="6564" xr3:uid="{CAF84D77-E205-AD41-A06E-1C1F854306F7}" name="Kolom6516"/>
    <tableColumn id="6565" xr3:uid="{E3E169E6-E581-6C47-8089-1DE375EFCF86}" name="Kolom6517"/>
    <tableColumn id="6566" xr3:uid="{EDB79CD5-FD7E-4349-A7C4-7FEF162E807A}" name="Kolom6518"/>
    <tableColumn id="6567" xr3:uid="{D5678F09-9EAC-914C-8A33-7935BEA90E21}" name="Kolom6519"/>
    <tableColumn id="6568" xr3:uid="{44A4DE5D-29A9-E34C-9CD8-EA5473F6BA5A}" name="Kolom6520"/>
    <tableColumn id="6569" xr3:uid="{57A37A38-BF7D-E741-BEF8-F27429CF6983}" name="Kolom6521"/>
    <tableColumn id="6570" xr3:uid="{E93474CE-AC25-1041-ADA9-C424FCC7CB6D}" name="Kolom6522"/>
    <tableColumn id="6571" xr3:uid="{2CC6326C-904A-154C-9055-319B58DC344B}" name="Kolom6523"/>
    <tableColumn id="6572" xr3:uid="{77FEAFB4-02B0-924F-B8EB-8D9C4DB51F73}" name="Kolom6524"/>
    <tableColumn id="6573" xr3:uid="{5B4761E2-0FE4-FD47-99E9-7EE7E720E024}" name="Kolom6525"/>
    <tableColumn id="6574" xr3:uid="{4BFCAC71-EFC2-B745-AD54-14291DB073D3}" name="Kolom6526"/>
    <tableColumn id="6575" xr3:uid="{BD4BCB02-4113-684C-8544-28242A0AD76B}" name="Kolom6527"/>
    <tableColumn id="6576" xr3:uid="{C66EE100-8464-9542-8740-104D517B77BA}" name="Kolom6528"/>
    <tableColumn id="6577" xr3:uid="{AA8F8B11-6848-0A47-B03C-5EA81A84AC41}" name="Kolom6529"/>
    <tableColumn id="6578" xr3:uid="{3F3296DC-FEBC-2344-BAC0-240266A006F1}" name="Kolom6530"/>
    <tableColumn id="6579" xr3:uid="{E3D36C92-C4B8-BE40-80C2-2722F94DB62F}" name="Kolom6531"/>
    <tableColumn id="6580" xr3:uid="{F888E51C-0C48-434D-90A8-6EAB269A6810}" name="Kolom6532"/>
    <tableColumn id="6581" xr3:uid="{59B585B1-4E27-4141-BAD5-9D7761E6C179}" name="Kolom6533"/>
    <tableColumn id="6582" xr3:uid="{E1E024A5-55AF-4945-9AA4-E6E4CAF946AF}" name="Kolom6534"/>
    <tableColumn id="6583" xr3:uid="{40A8F12F-5F7D-A042-82D5-3CEDF0EA77A1}" name="Kolom6535"/>
    <tableColumn id="6584" xr3:uid="{8E012E70-BD17-204B-8055-3E0F347A5BFC}" name="Kolom6536"/>
    <tableColumn id="6585" xr3:uid="{B52956DD-E276-A240-8CF3-FF008E105F88}" name="Kolom6537"/>
    <tableColumn id="6586" xr3:uid="{EDEEC85D-E7DA-214E-86EC-AA555942A97E}" name="Kolom6538"/>
    <tableColumn id="6587" xr3:uid="{010C4795-15BD-AF4A-B520-B5EF2541D0AD}" name="Kolom6539"/>
    <tableColumn id="6588" xr3:uid="{0594566B-6A79-6B47-B4EE-E6118E4C2E79}" name="Kolom6540"/>
    <tableColumn id="6589" xr3:uid="{B6C6675A-21F3-8345-AA15-48171234A16A}" name="Kolom6541"/>
    <tableColumn id="6590" xr3:uid="{3C2C1118-6692-B34E-8843-4E66BAEE47E4}" name="Kolom6542"/>
    <tableColumn id="6591" xr3:uid="{6BA19309-51A3-5443-B155-04827DCCE462}" name="Kolom6543"/>
    <tableColumn id="6592" xr3:uid="{7968467A-647C-F044-8353-B7B7C5B2C222}" name="Kolom6544"/>
    <tableColumn id="6593" xr3:uid="{91C1A4A5-878D-A84F-A9CE-14A65E6C1A48}" name="Kolom6545"/>
    <tableColumn id="6594" xr3:uid="{AD07390D-7FD4-C444-AAB3-0C38CE36D3B6}" name="Kolom6546"/>
    <tableColumn id="6595" xr3:uid="{28B8E3E7-BD54-6249-B00D-AE3537123C2A}" name="Kolom6547"/>
    <tableColumn id="6596" xr3:uid="{89893C44-E45E-9A4C-BE76-6CB64F572781}" name="Kolom6548"/>
    <tableColumn id="6597" xr3:uid="{6F0C18E0-826A-874D-8182-7B59E3659EC3}" name="Kolom6549"/>
    <tableColumn id="6598" xr3:uid="{784559C8-3A58-BC40-8AA5-5C012B60E36E}" name="Kolom6550"/>
    <tableColumn id="6599" xr3:uid="{BA5D5E48-5C15-C648-B7A0-4E4F8B8BC89D}" name="Kolom6551"/>
    <tableColumn id="6600" xr3:uid="{E679D79A-B2E0-8340-94FF-35F428281503}" name="Kolom6552"/>
    <tableColumn id="6601" xr3:uid="{CE6C5136-E795-D745-ABB5-8B666741C390}" name="Kolom6553"/>
    <tableColumn id="6602" xr3:uid="{2D9BACEF-D183-244B-82DF-C864767292DA}" name="Kolom6554"/>
    <tableColumn id="6603" xr3:uid="{6F616359-EFE3-E648-9182-CD0C1FCE5665}" name="Kolom6555"/>
    <tableColumn id="6604" xr3:uid="{0DA8DC22-65FA-234D-941C-325637C0DF4B}" name="Kolom6556"/>
    <tableColumn id="6605" xr3:uid="{D13C561C-46CE-7F47-B6B1-2993C99CF9B7}" name="Kolom6557"/>
    <tableColumn id="6606" xr3:uid="{4C6EB745-8FD0-CA4E-A4EB-935D4DD17199}" name="Kolom6558"/>
    <tableColumn id="6607" xr3:uid="{00EA0D78-A03F-4C4C-A14D-39D31A2D1D9A}" name="Kolom6559"/>
    <tableColumn id="6608" xr3:uid="{CFC057D8-C1F7-F848-9673-5A53E3087540}" name="Kolom6560"/>
    <tableColumn id="6609" xr3:uid="{00D5AF5C-B597-7843-8E14-ACB71C862CF6}" name="Kolom6561"/>
    <tableColumn id="6610" xr3:uid="{95F86975-7302-F544-99F5-388C637F34CD}" name="Kolom6562"/>
    <tableColumn id="6611" xr3:uid="{EADCF1C4-D981-414E-86AE-A433A1FF6B97}" name="Kolom6563"/>
    <tableColumn id="6612" xr3:uid="{C5396D4C-B386-9346-A0DF-F807ECB3060A}" name="Kolom6564"/>
    <tableColumn id="6613" xr3:uid="{48831CAF-1646-A642-AFFB-E8CC7BFBB676}" name="Kolom6565"/>
    <tableColumn id="6614" xr3:uid="{D743690D-C850-1540-8BF5-94E418E8A2CE}" name="Kolom6566"/>
    <tableColumn id="6615" xr3:uid="{AD8145BE-CD6C-7C45-BC2E-50C17B412ECD}" name="Kolom6567"/>
    <tableColumn id="6616" xr3:uid="{574BE995-4405-7E4C-89C9-6A9D690C662B}" name="Kolom6568"/>
    <tableColumn id="6617" xr3:uid="{A11289D1-F018-4D4A-B96B-F404E95C7A6F}" name="Kolom6569"/>
    <tableColumn id="6618" xr3:uid="{C0CC6C12-1F07-8140-BAA8-E075320A15D0}" name="Kolom6570"/>
    <tableColumn id="6619" xr3:uid="{9F53DDCA-A9CC-444A-9FBA-B15211F7F027}" name="Kolom6571"/>
    <tableColumn id="6620" xr3:uid="{E6AC67F4-8492-1B47-B718-3F5B089807D7}" name="Kolom6572"/>
    <tableColumn id="6621" xr3:uid="{664508BD-20BA-8048-A4DB-11E373999D6B}" name="Kolom6573"/>
    <tableColumn id="6622" xr3:uid="{7DDB0436-0A2E-5143-B3DD-E18C605C7045}" name="Kolom6574"/>
    <tableColumn id="6623" xr3:uid="{2CB85EFE-E230-3B49-8A7B-E16C76DAC8EB}" name="Kolom6575"/>
    <tableColumn id="6624" xr3:uid="{A35048A2-B03F-F44D-B429-20C08DD15E89}" name="Kolom6576"/>
    <tableColumn id="6625" xr3:uid="{827284E9-60CD-9645-9A80-075918DA7498}" name="Kolom6577"/>
    <tableColumn id="6626" xr3:uid="{834B37F0-94F7-E645-990B-D2009F201618}" name="Kolom6578"/>
    <tableColumn id="6627" xr3:uid="{0FCA06F0-5045-9448-AB76-C6513DA0E645}" name="Kolom6579"/>
    <tableColumn id="6628" xr3:uid="{46146BB1-05FE-164C-B962-5D6FAF8FDE3C}" name="Kolom6580"/>
    <tableColumn id="6629" xr3:uid="{5C84662A-CCA4-F848-AA28-4C254D9C251A}" name="Kolom6581"/>
    <tableColumn id="6630" xr3:uid="{5FC78862-CCC5-B04D-8037-4C09FB1CC042}" name="Kolom6582"/>
    <tableColumn id="6631" xr3:uid="{F2B30B47-6E31-C046-88A2-A4B022EF3B32}" name="Kolom6583"/>
    <tableColumn id="6632" xr3:uid="{458AAA7C-78C6-114A-9E6E-45E3AE6C7716}" name="Kolom6584"/>
    <tableColumn id="6633" xr3:uid="{F24FC98A-B347-8D4B-BF65-08970DE379D8}" name="Kolom6585"/>
    <tableColumn id="6634" xr3:uid="{D953CC19-2E27-DF40-B166-2E4CD4A0EB30}" name="Kolom6586"/>
    <tableColumn id="6635" xr3:uid="{792117B8-10F5-A941-BB27-A3FB3BB65EAC}" name="Kolom6587"/>
    <tableColumn id="6636" xr3:uid="{CCFDC39B-5F19-6B47-98D1-CC00CA969CF1}" name="Kolom6588"/>
    <tableColumn id="6637" xr3:uid="{30246BE2-0987-6441-9FCB-3F341CEA43CE}" name="Kolom6589"/>
    <tableColumn id="6638" xr3:uid="{E045BA77-4EE6-D348-8097-62D9C096D15E}" name="Kolom6590"/>
    <tableColumn id="6639" xr3:uid="{FA96C32C-CCEB-EE44-8BBA-731E909981FB}" name="Kolom6591"/>
    <tableColumn id="6640" xr3:uid="{4AC8C7EF-2B5B-A84A-9C40-96E687F3C702}" name="Kolom6592"/>
    <tableColumn id="6641" xr3:uid="{704CB6CC-AE84-A641-86DB-BFDEB28F10A7}" name="Kolom6593"/>
    <tableColumn id="6642" xr3:uid="{BEF0814B-3DB9-144B-8B2C-827BF0C0D1C2}" name="Kolom6594"/>
    <tableColumn id="6643" xr3:uid="{85570974-B3B3-CD43-9DD8-DAFACB7E350E}" name="Kolom6595"/>
    <tableColumn id="6644" xr3:uid="{7B80B48B-EAC0-1E4D-9095-7E8513B2F176}" name="Kolom6596"/>
    <tableColumn id="6645" xr3:uid="{9401C380-B709-A54C-8781-F5F8AB582B78}" name="Kolom6597"/>
    <tableColumn id="6646" xr3:uid="{3F4ADF5E-6411-094C-96AA-B0D27B30CF67}" name="Kolom6598"/>
    <tableColumn id="6647" xr3:uid="{7F46ACBE-7479-7043-8F34-82A1251E321B}" name="Kolom6599"/>
    <tableColumn id="6648" xr3:uid="{16F2F575-F3F4-164A-B799-EB61C10351B2}" name="Kolom6600"/>
    <tableColumn id="6649" xr3:uid="{8BE796F9-EE89-6C4B-9C29-79B8E663B15C}" name="Kolom6601"/>
    <tableColumn id="6650" xr3:uid="{7E7054CE-DBFE-B345-BF78-A03ABCB8ECE2}" name="Kolom6602"/>
    <tableColumn id="6651" xr3:uid="{2263B791-1BC7-1844-BFF2-84C62501FC91}" name="Kolom6603"/>
    <tableColumn id="6652" xr3:uid="{1B313B7E-09C2-9043-A094-B3F7D0A956EF}" name="Kolom6604"/>
    <tableColumn id="6653" xr3:uid="{D98F4A89-B13A-8441-87DE-D5650C81A7D0}" name="Kolom6605"/>
    <tableColumn id="6654" xr3:uid="{787A7009-9EF7-E84D-B142-76F772106892}" name="Kolom6606"/>
    <tableColumn id="6655" xr3:uid="{7A725502-6B80-984F-A442-A819148A8D45}" name="Kolom6607"/>
    <tableColumn id="6656" xr3:uid="{9802878B-496B-7548-853C-DA8FBD3DCAEC}" name="Kolom6608"/>
    <tableColumn id="6657" xr3:uid="{602B2D9F-049D-6242-84DB-1170B78FB193}" name="Kolom6609"/>
    <tableColumn id="6658" xr3:uid="{98DBF101-8ECB-EF48-B90F-31BF4D941781}" name="Kolom6610"/>
    <tableColumn id="6659" xr3:uid="{CFB3C356-5788-784F-91BE-CD5A1CA4AF60}" name="Kolom6611"/>
    <tableColumn id="6660" xr3:uid="{BAA556AE-4164-F349-85F1-9068B1B0B079}" name="Kolom6612"/>
    <tableColumn id="6661" xr3:uid="{FFC52734-4BFC-CF4C-9200-953D8CFF6515}" name="Kolom6613"/>
    <tableColumn id="6662" xr3:uid="{34B932F8-DC99-6644-B3F5-B57D1B74849C}" name="Kolom6614"/>
    <tableColumn id="6663" xr3:uid="{08C53852-0647-674D-BE5E-50A5BFD4A358}" name="Kolom6615"/>
    <tableColumn id="6664" xr3:uid="{7DD274F0-692C-2649-A626-C801B64F6E9E}" name="Kolom6616"/>
    <tableColumn id="6665" xr3:uid="{384C905A-72B4-DB44-87FA-8D31B8A249C9}" name="Kolom6617"/>
    <tableColumn id="6666" xr3:uid="{F2309E7F-46D7-AA4E-9CFE-63DC02A9A562}" name="Kolom6618"/>
    <tableColumn id="6667" xr3:uid="{37834B69-B56A-294E-BE71-35A940AEE740}" name="Kolom6619"/>
    <tableColumn id="6668" xr3:uid="{725FFA2D-E0AE-0D47-BE32-CFDD6D818AAF}" name="Kolom6620"/>
    <tableColumn id="6669" xr3:uid="{4F20726F-53BB-2842-A1D7-213D00245640}" name="Kolom6621"/>
    <tableColumn id="6670" xr3:uid="{202E3DB7-8592-594A-951F-50E9AEDEA7FC}" name="Kolom6622"/>
    <tableColumn id="6671" xr3:uid="{E0CC5844-EE67-8B40-8D25-5F5A0F60BBED}" name="Kolom6623"/>
    <tableColumn id="6672" xr3:uid="{8B948397-5362-7A4C-B440-C28D0EE4B604}" name="Kolom6624"/>
    <tableColumn id="6673" xr3:uid="{B5F4815A-14FE-9F4B-9C75-C48E6A391141}" name="Kolom6625"/>
    <tableColumn id="6674" xr3:uid="{47070CD2-9D31-CC42-9F8C-56A5AA036E2C}" name="Kolom6626"/>
    <tableColumn id="6675" xr3:uid="{26E04F75-9E46-2640-95D8-8C556988DDD5}" name="Kolom6627"/>
    <tableColumn id="6676" xr3:uid="{DE8999A1-FE81-2A43-91E4-8C05330C7668}" name="Kolom6628"/>
    <tableColumn id="6677" xr3:uid="{4DA839F8-3755-4449-8B09-22BB7A7739DF}" name="Kolom6629"/>
    <tableColumn id="6678" xr3:uid="{D4B5EDF8-2C7F-3F42-8675-1D676BF8E0F2}" name="Kolom6630"/>
    <tableColumn id="6679" xr3:uid="{BE0257F8-F23E-5944-AA46-0BE68191210D}" name="Kolom6631"/>
    <tableColumn id="6680" xr3:uid="{8BE799B2-22F2-034E-A487-87F90028D527}" name="Kolom6632"/>
    <tableColumn id="6681" xr3:uid="{AD78AA0A-BB83-0F47-B087-BA5D2CE2FAAB}" name="Kolom6633"/>
    <tableColumn id="6682" xr3:uid="{742D0465-5E17-D140-83F3-29E6E03EDE8E}" name="Kolom6634"/>
    <tableColumn id="6683" xr3:uid="{0E41A807-73B2-784C-BC77-CEF504DD6CAE}" name="Kolom6635"/>
    <tableColumn id="6684" xr3:uid="{C5B2019B-D26F-2145-91EB-54B2590AF9BA}" name="Kolom6636"/>
    <tableColumn id="6685" xr3:uid="{639F149F-029E-0D4A-A733-918CED43A524}" name="Kolom6637"/>
    <tableColumn id="6686" xr3:uid="{62CD5AB1-DB20-4244-B6A1-DE22480B9E52}" name="Kolom6638"/>
    <tableColumn id="6687" xr3:uid="{81ED439E-8948-9E4D-A496-D8985F413E29}" name="Kolom6639"/>
    <tableColumn id="6688" xr3:uid="{E6C25DB2-D44D-024E-BA42-9993050339C6}" name="Kolom6640"/>
    <tableColumn id="6689" xr3:uid="{E5929C17-0022-D148-AB53-0518720768CA}" name="Kolom6641"/>
    <tableColumn id="6690" xr3:uid="{07FB1E13-1FCD-9E43-AEB3-542BD315FB1A}" name="Kolom6642"/>
    <tableColumn id="6691" xr3:uid="{5562A3CC-63B7-1642-B96A-AF0D77126882}" name="Kolom6643"/>
    <tableColumn id="6692" xr3:uid="{6E7E8323-A954-E04E-A376-A10918527D79}" name="Kolom6644"/>
    <tableColumn id="6693" xr3:uid="{CAA54172-ACF4-9543-B169-FEFCDBFF1ACC}" name="Kolom6645"/>
    <tableColumn id="6694" xr3:uid="{9F3E5D0E-EB21-B546-A324-9E2C561527A5}" name="Kolom6646"/>
    <tableColumn id="6695" xr3:uid="{E640C860-CEAA-2142-B7D8-36A4534D97DB}" name="Kolom6647"/>
    <tableColumn id="6696" xr3:uid="{47448B49-B7EE-1447-9522-962C932927C0}" name="Kolom6648"/>
    <tableColumn id="6697" xr3:uid="{161E5C68-B4CD-EB43-80E5-7E7F7FE08D26}" name="Kolom6649"/>
    <tableColumn id="6698" xr3:uid="{0D3B69DC-AB07-1441-96E9-F7B2C093B73D}" name="Kolom6650"/>
    <tableColumn id="6699" xr3:uid="{2F9A76D3-A7CF-2C46-AD5A-8104873D690C}" name="Kolom6651"/>
    <tableColumn id="6700" xr3:uid="{AA2DBF0B-BCFA-3F49-9265-615A5DA3ED9B}" name="Kolom6652"/>
    <tableColumn id="6701" xr3:uid="{E9D0B903-43B4-E342-B307-0E2F52DB768D}" name="Kolom6653"/>
    <tableColumn id="6702" xr3:uid="{7FDE3987-B7FD-4F46-B8E2-BFDABDF9F6F7}" name="Kolom6654"/>
    <tableColumn id="6703" xr3:uid="{A876EC96-08DE-CD44-B3DB-A7A547338DDF}" name="Kolom6655"/>
    <tableColumn id="6704" xr3:uid="{5A7EABF6-AA72-664B-986F-5B799C943A65}" name="Kolom6656"/>
    <tableColumn id="6705" xr3:uid="{E38F54F9-6210-464F-82B2-AEED6A41E308}" name="Kolom6657"/>
    <tableColumn id="6706" xr3:uid="{0B95CADD-2595-FD4A-BDF0-01060399C66C}" name="Kolom6658"/>
    <tableColumn id="6707" xr3:uid="{EF0AEAE9-D57E-CC4B-8E5C-7DC586DC95AC}" name="Kolom6659"/>
    <tableColumn id="6708" xr3:uid="{570EF54C-C8B1-534C-81F5-9F0110E04FFF}" name="Kolom6660"/>
    <tableColumn id="6709" xr3:uid="{19381C6F-CB9E-4840-A40D-87803C3956F4}" name="Kolom6661"/>
    <tableColumn id="6710" xr3:uid="{2AA05460-8B68-8B4B-AE5F-3892295365A1}" name="Kolom6662"/>
    <tableColumn id="6711" xr3:uid="{6B42DFB9-5797-DD4A-83E1-ADBC94BC870A}" name="Kolom6663"/>
    <tableColumn id="6712" xr3:uid="{5A8044D1-80EC-EA49-881E-733CE8B04D7A}" name="Kolom6664"/>
    <tableColumn id="6713" xr3:uid="{36A90BDC-725D-324B-ABB6-75C70E47D1CE}" name="Kolom6665"/>
    <tableColumn id="6714" xr3:uid="{BFE03657-FB6F-8B4E-980A-039114093E09}" name="Kolom6666"/>
    <tableColumn id="6715" xr3:uid="{499A2E44-05E1-8540-8291-2712D0AEA13B}" name="Kolom6667"/>
    <tableColumn id="6716" xr3:uid="{56E7608E-DA2A-0041-B892-0CAA2E948ADF}" name="Kolom6668"/>
    <tableColumn id="6717" xr3:uid="{D07B5BC8-8B0A-824B-B856-7A3D18E9CAAC}" name="Kolom6669"/>
    <tableColumn id="6718" xr3:uid="{EF4F70F6-519D-DB41-8D75-B7E0CB4B3BDF}" name="Kolom6670"/>
    <tableColumn id="6719" xr3:uid="{15AF7463-9F8E-CD41-9494-D76D52A799F6}" name="Kolom6671"/>
    <tableColumn id="6720" xr3:uid="{08120D84-FB9D-304D-9D9C-44A4248DE182}" name="Kolom6672"/>
    <tableColumn id="6721" xr3:uid="{128A356F-FA76-C348-8AEA-D21D925FBA43}" name="Kolom6673"/>
    <tableColumn id="6722" xr3:uid="{F22ADBAE-B731-5840-9A74-35EAA925263B}" name="Kolom6674"/>
    <tableColumn id="6723" xr3:uid="{BEDD9F29-2CE4-A146-AF58-DBEDE38E8273}" name="Kolom6675"/>
    <tableColumn id="6724" xr3:uid="{29F82ADF-BC4F-4B4E-B86E-0FFA72A64BDA}" name="Kolom6676"/>
    <tableColumn id="6725" xr3:uid="{A0D34249-595F-5A4B-B45D-0C697059ECBC}" name="Kolom6677"/>
    <tableColumn id="6726" xr3:uid="{1A678C40-BEDD-A646-918E-BD84B4D9FF90}" name="Kolom6678"/>
    <tableColumn id="6727" xr3:uid="{234B8DE5-E689-D34B-8A63-952A548E32BC}" name="Kolom6679"/>
    <tableColumn id="6728" xr3:uid="{90AD1620-06E0-1343-9A56-87EB34DE1565}" name="Kolom6680"/>
    <tableColumn id="6729" xr3:uid="{FBCC5598-0555-6B49-9624-58063C0E604F}" name="Kolom6681"/>
    <tableColumn id="6730" xr3:uid="{74AF8FDF-5C47-404D-B4D5-207391914848}" name="Kolom6682"/>
    <tableColumn id="6731" xr3:uid="{4B192703-61BA-6D48-96B2-24B44BC5C2C0}" name="Kolom6683"/>
    <tableColumn id="6732" xr3:uid="{AA2B1A2E-7737-B043-9F36-48AFFA250BB5}" name="Kolom6684"/>
    <tableColumn id="6733" xr3:uid="{27086D34-2AF5-5145-975B-2FCE05E439FA}" name="Kolom6685"/>
    <tableColumn id="6734" xr3:uid="{C15BEB55-C3E0-8C4C-AB59-128168824CF6}" name="Kolom6686"/>
    <tableColumn id="6735" xr3:uid="{22B09F2E-38F4-1A41-84BE-2F66BB1DF0FF}" name="Kolom6687"/>
    <tableColumn id="6736" xr3:uid="{7CF08115-A025-2246-A3D1-D8DFC8CA303B}" name="Kolom6688"/>
    <tableColumn id="6737" xr3:uid="{F052DB8B-FB62-D441-B05C-3AE7B5CFA113}" name="Kolom6689"/>
    <tableColumn id="6738" xr3:uid="{1C0CC883-BC59-EE4A-B183-3B3A44132A20}" name="Kolom6690"/>
    <tableColumn id="6739" xr3:uid="{A7C9A91F-4790-3F44-86C0-A49C3ECCB847}" name="Kolom6691"/>
    <tableColumn id="6740" xr3:uid="{3149D9B6-66B4-C54C-A42E-1A51F998310D}" name="Kolom6692"/>
    <tableColumn id="6741" xr3:uid="{2E39A224-2CD1-254C-BCA5-5CD718526FDD}" name="Kolom6693"/>
    <tableColumn id="6742" xr3:uid="{02D06023-D088-B941-9CB4-313507536FED}" name="Kolom6694"/>
    <tableColumn id="6743" xr3:uid="{9F7FB141-7037-8B44-82A4-1F6155996C29}" name="Kolom6695"/>
    <tableColumn id="6744" xr3:uid="{A769A6D7-0716-5940-9D48-45301AE518CD}" name="Kolom6696"/>
    <tableColumn id="6745" xr3:uid="{FB224EC1-3EFD-7049-B9F0-C15189CD21D4}" name="Kolom6697"/>
    <tableColumn id="6746" xr3:uid="{F34ED51F-1571-604C-949F-1AE51A501AD6}" name="Kolom6698"/>
    <tableColumn id="6747" xr3:uid="{2B4D59DA-1197-3045-BD65-30AB9ED58379}" name="Kolom6699"/>
    <tableColumn id="6748" xr3:uid="{CD223B20-F6CA-1E45-8B84-0C2BB061A7DD}" name="Kolom6700"/>
    <tableColumn id="6749" xr3:uid="{23FA9953-708D-604B-AB14-2203448CD0B4}" name="Kolom6701"/>
    <tableColumn id="6750" xr3:uid="{87F149AC-712C-F645-BA4A-793ACD38AEB7}" name="Kolom6702"/>
    <tableColumn id="6751" xr3:uid="{22A425CF-64A4-494A-B245-401FB3362CE8}" name="Kolom6703"/>
    <tableColumn id="6752" xr3:uid="{488F3665-B31A-AC46-B751-020703A0ECD4}" name="Kolom6704"/>
    <tableColumn id="6753" xr3:uid="{B5D7226F-F125-5F43-BB42-A8C441E9207D}" name="Kolom6705"/>
    <tableColumn id="6754" xr3:uid="{9CD1BF30-F426-A543-8AD4-133966F1183A}" name="Kolom6706"/>
    <tableColumn id="6755" xr3:uid="{92DFEFB3-25FA-6B4B-BBAA-FB33E8C515D9}" name="Kolom6707"/>
    <tableColumn id="6756" xr3:uid="{497C36A7-85B8-E84A-BB92-AD5F7C748B1F}" name="Kolom6708"/>
    <tableColumn id="6757" xr3:uid="{A6B938CA-3FC4-3F42-93D8-52662835B854}" name="Kolom6709"/>
    <tableColumn id="6758" xr3:uid="{119CEF52-2F2A-0041-918C-46404F201BF5}" name="Kolom6710"/>
    <tableColumn id="6759" xr3:uid="{98B9A14F-67B6-A749-84E6-864163053F56}" name="Kolom6711"/>
    <tableColumn id="6760" xr3:uid="{143B57CE-88D0-994C-B61F-2AE214069D73}" name="Kolom6712"/>
    <tableColumn id="6761" xr3:uid="{5BB3F0DA-21C0-D640-B2F0-83C6682B98D5}" name="Kolom6713"/>
    <tableColumn id="6762" xr3:uid="{F62D3841-781F-8D40-8A21-377E4BA033A8}" name="Kolom6714"/>
    <tableColumn id="6763" xr3:uid="{95E790A5-8890-E74F-9D16-1748DFF76D07}" name="Kolom6715"/>
    <tableColumn id="6764" xr3:uid="{DEC3EFB5-9BA5-F745-9927-2E86C2365F57}" name="Kolom6716"/>
    <tableColumn id="6765" xr3:uid="{758A6F7B-6814-EE45-8868-6B528A414A96}" name="Kolom6717"/>
    <tableColumn id="6766" xr3:uid="{86BBDF68-C8D2-9540-A6EC-8AFAC505EFE8}" name="Kolom6718"/>
    <tableColumn id="6767" xr3:uid="{98A0CA70-8192-524A-8D1A-4965A612E7A3}" name="Kolom6719"/>
    <tableColumn id="6768" xr3:uid="{83869415-B62F-CB4E-974F-34D0FF7D2D65}" name="Kolom6720"/>
    <tableColumn id="6769" xr3:uid="{35B50351-1293-3144-8A4F-E5C5978D0D18}" name="Kolom6721"/>
    <tableColumn id="6770" xr3:uid="{667D374F-5329-5F45-B975-F0440DD1CA1C}" name="Kolom6722"/>
    <tableColumn id="6771" xr3:uid="{6EDE2741-44EA-2E45-867B-60A1D19E4985}" name="Kolom6723"/>
    <tableColumn id="6772" xr3:uid="{A15F3776-9D73-7F47-960B-6D29275685DC}" name="Kolom6724"/>
    <tableColumn id="6773" xr3:uid="{C17D3D07-6473-AF4F-B845-3AD8F90A9F7B}" name="Kolom6725"/>
    <tableColumn id="6774" xr3:uid="{0A3E9676-E4EC-324E-A60D-116A02492CCA}" name="Kolom6726"/>
    <tableColumn id="6775" xr3:uid="{E208793B-9818-C848-AD37-4F74B2A82A7B}" name="Kolom6727"/>
    <tableColumn id="6776" xr3:uid="{328AF30D-7FEE-7248-A690-099E1545572A}" name="Kolom6728"/>
    <tableColumn id="6777" xr3:uid="{8E3BAC4E-2DB0-514C-A88F-A9412D7D4FF0}" name="Kolom6729"/>
    <tableColumn id="6778" xr3:uid="{4E2B8727-6F7C-3646-8EB4-19CCAABA583A}" name="Kolom6730"/>
    <tableColumn id="6779" xr3:uid="{F20517F6-E1F6-0947-A52C-E150980C021C}" name="Kolom6731"/>
    <tableColumn id="6780" xr3:uid="{94D1578C-3A3D-904C-BEC4-3D0A7EC57D33}" name="Kolom6732"/>
    <tableColumn id="6781" xr3:uid="{1329002D-6459-9F4D-87FF-FF116BE89480}" name="Kolom6733"/>
    <tableColumn id="6782" xr3:uid="{E1C99719-2BFC-4048-9E35-3453968E3B2C}" name="Kolom6734"/>
    <tableColumn id="6783" xr3:uid="{80A0F903-FC9C-B749-B089-C058D71C4764}" name="Kolom6735"/>
    <tableColumn id="6784" xr3:uid="{07E9C9E0-69A3-DD41-87ED-F62151E5F527}" name="Kolom6736"/>
    <tableColumn id="6785" xr3:uid="{534A75C5-0950-8448-8D08-CB20E5999EC7}" name="Kolom6737"/>
    <tableColumn id="6786" xr3:uid="{58595893-24FD-7E48-AC02-844FF73B6371}" name="Kolom6738"/>
    <tableColumn id="6787" xr3:uid="{05FAA340-2C5F-764E-BE60-32360B411D37}" name="Kolom6739"/>
    <tableColumn id="6788" xr3:uid="{4C980AA1-E5B1-BC4F-B490-4549FCBC12B2}" name="Kolom6740"/>
    <tableColumn id="6789" xr3:uid="{AFDF01B2-AFC5-2A43-8B2E-C9ABE81EF21E}" name="Kolom6741"/>
    <tableColumn id="6790" xr3:uid="{B4E3FC30-FBCF-254A-8703-2F2317560768}" name="Kolom6742"/>
    <tableColumn id="6791" xr3:uid="{ADB7F4A3-FDF5-2C4B-9D36-F2247758D670}" name="Kolom6743"/>
    <tableColumn id="6792" xr3:uid="{03823E71-DC4F-C143-80C1-6BF76EFC33F0}" name="Kolom6744"/>
    <tableColumn id="6793" xr3:uid="{D7A0565F-3C20-3946-A8D4-1AB1D82855F1}" name="Kolom6745"/>
    <tableColumn id="6794" xr3:uid="{70085C1C-88CD-6D4D-AB96-B2F209FF4560}" name="Kolom6746"/>
    <tableColumn id="6795" xr3:uid="{CE6B002E-F864-2747-97CF-D7BA7EF2F7CA}" name="Kolom6747"/>
    <tableColumn id="6796" xr3:uid="{FC011999-6923-C445-A071-F0F0055675D3}" name="Kolom6748"/>
    <tableColumn id="6797" xr3:uid="{7E39B534-FA05-E64D-AE6B-A43454292B84}" name="Kolom6749"/>
    <tableColumn id="6798" xr3:uid="{58DC8884-B228-584B-AB5A-1844D5BAECE6}" name="Kolom6750"/>
    <tableColumn id="6799" xr3:uid="{FC3A53F9-AF62-024E-9D45-ADA90928F640}" name="Kolom6751"/>
    <tableColumn id="6800" xr3:uid="{4039A152-5430-6A46-A1A4-59E24F91C8CE}" name="Kolom6752"/>
    <tableColumn id="6801" xr3:uid="{C1FC9FB6-126C-944E-A8FE-4708B0C20313}" name="Kolom6753"/>
    <tableColumn id="6802" xr3:uid="{0F9294C0-734A-E748-9DF4-1F2B42B2758A}" name="Kolom6754"/>
    <tableColumn id="6803" xr3:uid="{C5E38B1A-CA02-E649-8761-A882BB05732B}" name="Kolom6755"/>
    <tableColumn id="6804" xr3:uid="{7BB74467-2888-504C-8050-494193D5E833}" name="Kolom6756"/>
    <tableColumn id="6805" xr3:uid="{CB25F9FB-D317-D54C-B61B-E06A4FCE34C1}" name="Kolom6757"/>
    <tableColumn id="6806" xr3:uid="{B1F03F6A-E76A-0748-BFCE-7E4EABA602F9}" name="Kolom6758"/>
    <tableColumn id="6807" xr3:uid="{E325D739-D2E8-BC4D-BFE1-51FB57E959F5}" name="Kolom6759"/>
    <tableColumn id="6808" xr3:uid="{E32A091A-AA3A-B945-ADA6-F159C6354364}" name="Kolom6760"/>
    <tableColumn id="6809" xr3:uid="{F5645E8F-B575-DA49-BE72-922EB6811E4C}" name="Kolom6761"/>
    <tableColumn id="6810" xr3:uid="{5DC1090B-A79D-8C4A-BC92-97B4FA7B4281}" name="Kolom6762"/>
    <tableColumn id="6811" xr3:uid="{0BC40462-5251-C34C-B2E7-D7432677107F}" name="Kolom6763"/>
    <tableColumn id="6812" xr3:uid="{946D88BC-A36D-1443-AC00-4E4B46FFFF95}" name="Kolom6764"/>
    <tableColumn id="6813" xr3:uid="{3D080000-1931-6C48-BF8F-EA6120841AC2}" name="Kolom6765"/>
    <tableColumn id="6814" xr3:uid="{46919E3B-909C-2549-A53D-682A7B7A2253}" name="Kolom6766"/>
    <tableColumn id="6815" xr3:uid="{E8F7F231-EAE1-2644-807A-FDD62D2ACBCA}" name="Kolom6767"/>
    <tableColumn id="6816" xr3:uid="{0AB7464C-F38F-6B46-9BC4-EEEBF1990925}" name="Kolom6768"/>
    <tableColumn id="6817" xr3:uid="{17D0CCAD-C89C-F74F-9D54-68E2FABE5910}" name="Kolom6769"/>
    <tableColumn id="6818" xr3:uid="{5B815E95-D4BC-614D-AEF2-331B6F31BA92}" name="Kolom6770"/>
    <tableColumn id="6819" xr3:uid="{73639223-A08B-8641-8AFE-7D7251184680}" name="Kolom6771"/>
    <tableColumn id="6820" xr3:uid="{F7F61809-382B-BD49-A491-4169DA0671B6}" name="Kolom6772"/>
    <tableColumn id="6821" xr3:uid="{2EECB96F-46DB-604C-AEA6-BDCC7A0A69F5}" name="Kolom6773"/>
    <tableColumn id="6822" xr3:uid="{5E29AEDB-3705-384F-8140-8654C9FE3E9F}" name="Kolom6774"/>
    <tableColumn id="6823" xr3:uid="{CE4D58E6-F6BE-DC49-8D4C-B2E7F721C081}" name="Kolom6775"/>
    <tableColumn id="6824" xr3:uid="{53A0727B-8F15-4049-83B2-1962688DED2F}" name="Kolom6776"/>
    <tableColumn id="6825" xr3:uid="{96588E3C-95E9-944F-B6C4-B967FA0DC4C8}" name="Kolom6777"/>
    <tableColumn id="6826" xr3:uid="{43585916-C6A2-7742-84EB-B0BF9DA2D7BA}" name="Kolom6778"/>
    <tableColumn id="6827" xr3:uid="{D14AB492-CA50-2042-BDD8-63510CBB6159}" name="Kolom6779"/>
    <tableColumn id="6828" xr3:uid="{E6EEA74D-374E-DC4F-88E4-804E264BFA2E}" name="Kolom6780"/>
    <tableColumn id="6829" xr3:uid="{14E102E5-B635-6C4B-92CD-11A9EDD0E073}" name="Kolom6781"/>
    <tableColumn id="6830" xr3:uid="{F732FFEB-DA06-C249-B79F-D37875576EAB}" name="Kolom6782"/>
    <tableColumn id="6831" xr3:uid="{3C67296B-2EE8-8844-AD7E-AEA8A0A7CEF7}" name="Kolom6783"/>
    <tableColumn id="6832" xr3:uid="{C7D84BC1-B7E1-8A48-8A6D-308A5A050B77}" name="Kolom6784"/>
    <tableColumn id="6833" xr3:uid="{F3B1D702-098E-A14E-AD4A-EE1EE4D02AB6}" name="Kolom6785"/>
    <tableColumn id="6834" xr3:uid="{247E0A4F-A88C-1E4A-8432-97F065ACE48D}" name="Kolom6786"/>
    <tableColumn id="6835" xr3:uid="{A963AA6C-FC1F-B642-ADF7-716CD0F9B8E6}" name="Kolom6787"/>
    <tableColumn id="6836" xr3:uid="{906E83FB-A88C-5F41-8FF3-8C457FC3BA1A}" name="Kolom6788"/>
    <tableColumn id="6837" xr3:uid="{666EE465-EE01-264F-93EF-A1742C460389}" name="Kolom6789"/>
    <tableColumn id="6838" xr3:uid="{6336EE10-D954-4449-891F-C8E87F7310F4}" name="Kolom6790"/>
    <tableColumn id="6839" xr3:uid="{C67CC9CD-9581-424F-AE7F-423949B6544F}" name="Kolom6791"/>
    <tableColumn id="6840" xr3:uid="{17909959-D8C9-BE43-BA5F-B5E092225BCB}" name="Kolom6792"/>
    <tableColumn id="6841" xr3:uid="{EDA3D229-1FD3-8B48-B64D-908B6C5156B9}" name="Kolom6793"/>
    <tableColumn id="6842" xr3:uid="{969315D8-CE40-2142-8BC4-86D17A67DAAA}" name="Kolom6794"/>
    <tableColumn id="6843" xr3:uid="{B6AD183B-461F-2A45-97D1-B40CFA9DA13B}" name="Kolom6795"/>
    <tableColumn id="6844" xr3:uid="{627496F9-C96A-2040-839F-47BB3E52ADF7}" name="Kolom6796"/>
    <tableColumn id="6845" xr3:uid="{E1C074B4-DE50-D345-8CD1-6D63E1280F4F}" name="Kolom6797"/>
    <tableColumn id="6846" xr3:uid="{1A3048D3-BDA3-1C49-B3A8-F8042FD63224}" name="Kolom6798"/>
    <tableColumn id="6847" xr3:uid="{F559B967-FBB8-474F-BCE7-E15649D0F994}" name="Kolom6799"/>
    <tableColumn id="6848" xr3:uid="{23306A4A-E54B-8F43-8675-061A98604F59}" name="Kolom6800"/>
    <tableColumn id="6849" xr3:uid="{CF372A7B-85C1-E34F-AFED-71FCD77E1868}" name="Kolom6801"/>
    <tableColumn id="6850" xr3:uid="{102BF5FB-F022-DE40-8664-99ECA3F0055A}" name="Kolom6802"/>
    <tableColumn id="6851" xr3:uid="{CBF9054B-CEB2-0F4D-BC24-50D4EDA4C2B5}" name="Kolom6803"/>
    <tableColumn id="6852" xr3:uid="{BEEE4E9E-A8EC-5B41-A047-D4319DDF361F}" name="Kolom6804"/>
    <tableColumn id="6853" xr3:uid="{BDF2B366-ABE4-324B-B2FE-04DD05754717}" name="Kolom6805"/>
    <tableColumn id="6854" xr3:uid="{0A55D04B-D38B-A64D-8FC0-3E3740C8827C}" name="Kolom6806"/>
    <tableColumn id="6855" xr3:uid="{E1421A4F-3039-334C-AD13-6865F0764623}" name="Kolom6807"/>
    <tableColumn id="6856" xr3:uid="{C59D7865-EB3C-5445-8466-93A9203CF5D6}" name="Kolom6808"/>
    <tableColumn id="6857" xr3:uid="{700D4CB9-848F-3E47-8607-BF248AC5E20E}" name="Kolom6809"/>
    <tableColumn id="6858" xr3:uid="{C679DB13-785E-1647-A648-A66EDD06A5EE}" name="Kolom6810"/>
    <tableColumn id="6859" xr3:uid="{9763642A-515C-2B48-B218-F5F379150F5C}" name="Kolom6811"/>
    <tableColumn id="6860" xr3:uid="{A2397620-E4CE-C443-8104-B59A3D687E0C}" name="Kolom6812"/>
    <tableColumn id="6861" xr3:uid="{31F8641F-2EFC-D049-94ED-7FBEFFCCC22F}" name="Kolom6813"/>
    <tableColumn id="6862" xr3:uid="{9C97A0B3-17FF-6E43-B664-D7A34969D493}" name="Kolom6814"/>
    <tableColumn id="6863" xr3:uid="{E1353103-0AEC-E848-A1EC-18B24913F1BC}" name="Kolom6815"/>
    <tableColumn id="6864" xr3:uid="{97075599-174B-A842-AAA5-20D674FD4E28}" name="Kolom6816"/>
    <tableColumn id="6865" xr3:uid="{04D7FEB3-9819-CB49-B1BB-7B8276847209}" name="Kolom6817"/>
    <tableColumn id="6866" xr3:uid="{CC9988D5-9B98-2B42-8211-125A31C8EAD3}" name="Kolom6818"/>
    <tableColumn id="6867" xr3:uid="{C62FD219-A07E-E04B-9DF7-BA63E0DBA3CA}" name="Kolom6819"/>
    <tableColumn id="6868" xr3:uid="{E43DEB25-E543-2443-B00C-B18154EDE7E1}" name="Kolom6820"/>
    <tableColumn id="6869" xr3:uid="{A242B733-F577-CB41-9913-A000A40F7FE3}" name="Kolom6821"/>
    <tableColumn id="6870" xr3:uid="{5B52C82E-2C80-5343-B69E-788AEF048C8F}" name="Kolom6822"/>
    <tableColumn id="6871" xr3:uid="{F8343785-046D-2644-B6BD-90812C06D551}" name="Kolom6823"/>
    <tableColumn id="6872" xr3:uid="{C73A8133-6843-7148-BD21-0BCF0BD9D771}" name="Kolom6824"/>
    <tableColumn id="6873" xr3:uid="{337CD087-8C96-334E-A083-E4203AE8A93F}" name="Kolom6825"/>
    <tableColumn id="6874" xr3:uid="{52C01501-E8F9-1649-8337-0264FF7FBDA1}" name="Kolom6826"/>
    <tableColumn id="6875" xr3:uid="{0426F5B2-1276-6E45-90AD-BF86C7B4453A}" name="Kolom6827"/>
    <tableColumn id="6876" xr3:uid="{7184013C-5A6A-044A-BF18-5FB30DDB8A50}" name="Kolom6828"/>
    <tableColumn id="6877" xr3:uid="{AE932263-DA8F-E245-AB16-54E5C82B055B}" name="Kolom6829"/>
    <tableColumn id="6878" xr3:uid="{F722AB10-2EA1-C041-BFA9-030685700789}" name="Kolom6830"/>
    <tableColumn id="6879" xr3:uid="{AF0E4384-34A3-194C-A3A2-594E7283ECFA}" name="Kolom6831"/>
    <tableColumn id="6880" xr3:uid="{FA466D60-4E95-2D4B-A1E8-293462C6983D}" name="Kolom6832"/>
    <tableColumn id="6881" xr3:uid="{9FC3B190-F5E7-2848-A766-79C83E10F6D3}" name="Kolom6833"/>
    <tableColumn id="6882" xr3:uid="{9416230D-6B8A-9144-85AB-9C6741934CFA}" name="Kolom6834"/>
    <tableColumn id="6883" xr3:uid="{17D8CF0E-1C3C-4A44-8924-B4175EFA14A2}" name="Kolom6835"/>
    <tableColumn id="6884" xr3:uid="{00A4263C-216B-B04D-86F5-4854E3AE7F02}" name="Kolom6836"/>
    <tableColumn id="6885" xr3:uid="{E6ED7F3B-DADC-0648-AE63-A7A8B7970D44}" name="Kolom6837"/>
    <tableColumn id="6886" xr3:uid="{A4391B64-2EF4-2E4C-8787-82BC1AACF1ED}" name="Kolom6838"/>
    <tableColumn id="6887" xr3:uid="{E5045EEC-3906-5846-8C8C-8534D8B65B30}" name="Kolom6839"/>
    <tableColumn id="6888" xr3:uid="{B5EE11EA-D914-D643-9D5B-6BAC0E15A43B}" name="Kolom6840"/>
    <tableColumn id="6889" xr3:uid="{0B42C209-FFE6-8F45-AC99-B4619C6D67EE}" name="Kolom6841"/>
    <tableColumn id="6890" xr3:uid="{ED2A876B-FE31-BB40-8E6C-E68FD6F66558}" name="Kolom6842"/>
    <tableColumn id="6891" xr3:uid="{A479E149-C4A6-204A-9A2C-4ECEC027D458}" name="Kolom6843"/>
    <tableColumn id="6892" xr3:uid="{68D74A81-CA39-0444-B4AC-53C9DB727A48}" name="Kolom6844"/>
    <tableColumn id="6893" xr3:uid="{9DE0870B-E78D-CD41-A3E8-88EA4A2D4845}" name="Kolom6845"/>
    <tableColumn id="6894" xr3:uid="{CE96AD15-C7C8-6C49-8207-0277155AE79C}" name="Kolom6846"/>
    <tableColumn id="6895" xr3:uid="{9C5099E8-8BF7-F743-B34F-5999C76A8556}" name="Kolom6847"/>
    <tableColumn id="6896" xr3:uid="{C9941894-9BB1-6247-9313-BB00080B3E2D}" name="Kolom6848"/>
    <tableColumn id="6897" xr3:uid="{C99C395E-B184-D448-ACC9-344DA200E425}" name="Kolom6849"/>
    <tableColumn id="6898" xr3:uid="{F061C801-5827-F043-8880-2BD6D9065280}" name="Kolom6850"/>
    <tableColumn id="6899" xr3:uid="{28793E46-98F7-D541-9293-2C88B968D614}" name="Kolom6851"/>
    <tableColumn id="6900" xr3:uid="{61D9A6AB-95AD-AD4C-AFDC-8EBDC1E8ED57}" name="Kolom6852"/>
    <tableColumn id="6901" xr3:uid="{65516FCE-9315-FD44-9D8E-3ED301C889E1}" name="Kolom6853"/>
    <tableColumn id="6902" xr3:uid="{BC59808C-1202-3343-ACE6-D64D61460337}" name="Kolom6854"/>
    <tableColumn id="6903" xr3:uid="{4DB27DA4-B081-7145-BDE4-7A4A27E3E39F}" name="Kolom6855"/>
    <tableColumn id="6904" xr3:uid="{EEC2005F-F688-7741-ABC8-34D3DEE7A5EC}" name="Kolom6856"/>
    <tableColumn id="6905" xr3:uid="{78CB3917-BBE9-694A-A51B-BC1C5D8FCA7F}" name="Kolom6857"/>
    <tableColumn id="6906" xr3:uid="{05BE93A5-9AF0-8F42-9C88-7DE699BD746B}" name="Kolom6858"/>
    <tableColumn id="6907" xr3:uid="{377F9A41-52AA-674B-9F40-ECD9EFE47387}" name="Kolom6859"/>
    <tableColumn id="6908" xr3:uid="{737DAAE7-CC50-2E44-B5CB-1ED614014C1C}" name="Kolom6860"/>
    <tableColumn id="6909" xr3:uid="{10227B01-421B-604C-8ADB-8E4454EA1835}" name="Kolom6861"/>
    <tableColumn id="6910" xr3:uid="{6E29A3E5-3C89-FA49-A986-485A986B2E85}" name="Kolom6862"/>
    <tableColumn id="6911" xr3:uid="{23EB79C0-4412-4E43-811E-F4CE6C018BFB}" name="Kolom6863"/>
    <tableColumn id="6912" xr3:uid="{540980B2-1333-0145-BE89-387B2AA41EA2}" name="Kolom6864"/>
    <tableColumn id="6913" xr3:uid="{862FA759-3371-6240-977D-6499E7953076}" name="Kolom6865"/>
    <tableColumn id="6914" xr3:uid="{99FEF675-A4DE-D641-97DA-9E4BA034F2E9}" name="Kolom6866"/>
    <tableColumn id="6915" xr3:uid="{A74580C6-7645-434E-AC86-06DE343A5B08}" name="Kolom6867"/>
    <tableColumn id="6916" xr3:uid="{2D00ECCE-CA2E-D64F-97AE-E1729F000993}" name="Kolom6868"/>
    <tableColumn id="6917" xr3:uid="{3471DE67-F742-6242-A5BC-C8F594039A00}" name="Kolom6869"/>
    <tableColumn id="6918" xr3:uid="{DE138EAC-C9D5-1C45-8AAA-37142033D862}" name="Kolom6870"/>
    <tableColumn id="6919" xr3:uid="{3105A763-222C-A540-9E6C-541D489719D3}" name="Kolom6871"/>
    <tableColumn id="6920" xr3:uid="{4DDFAE11-7965-A049-9C95-D15AC3DE3893}" name="Kolom6872"/>
    <tableColumn id="6921" xr3:uid="{6692E36F-D86A-924F-A4A7-84BA46F3FEA7}" name="Kolom6873"/>
    <tableColumn id="6922" xr3:uid="{38275194-D1D6-B84F-8E05-C6995DDA2635}" name="Kolom6874"/>
    <tableColumn id="6923" xr3:uid="{6FFD7FFF-2A25-E845-B366-BF5D33EDF06F}" name="Kolom6875"/>
    <tableColumn id="6924" xr3:uid="{F8350A0E-CFFF-E042-88A1-16DD6BDCAEF5}" name="Kolom6876"/>
    <tableColumn id="6925" xr3:uid="{14DE4C67-9A09-EA48-ADC3-1E692CCBC67A}" name="Kolom6877"/>
    <tableColumn id="6926" xr3:uid="{6BF9D0C0-7633-564C-8DDE-62205159FF44}" name="Kolom6878"/>
    <tableColumn id="6927" xr3:uid="{86666B9F-E88B-BC4F-9688-8F0CDAC748E7}" name="Kolom6879"/>
    <tableColumn id="6928" xr3:uid="{E1198259-8F5D-C041-986E-4C2B320577AA}" name="Kolom6880"/>
    <tableColumn id="6929" xr3:uid="{0E75D2B5-9115-BE43-9322-8D427472051D}" name="Kolom6881"/>
    <tableColumn id="6930" xr3:uid="{79227651-1052-9748-ADC2-8C602D8D37A6}" name="Kolom6882"/>
    <tableColumn id="6931" xr3:uid="{122865C7-6A3C-2C4E-9FD0-FA70C8701D4A}" name="Kolom6883"/>
    <tableColumn id="6932" xr3:uid="{94778746-7CC3-764C-BA6E-2DE5A96B433E}" name="Kolom6884"/>
    <tableColumn id="6933" xr3:uid="{74E3C20A-01D0-8042-A789-D414A309EAA4}" name="Kolom6885"/>
    <tableColumn id="6934" xr3:uid="{BF2DC51D-DFF1-D949-A9C1-AADE54270360}" name="Kolom6886"/>
    <tableColumn id="6935" xr3:uid="{1BAB305B-1CAE-1C4C-BEF2-C8AB3CDAF2AB}" name="Kolom6887"/>
    <tableColumn id="6936" xr3:uid="{A73CDC87-8EBD-544E-AB38-580BC88363E9}" name="Kolom6888"/>
    <tableColumn id="6937" xr3:uid="{6CD039F2-CD42-3B41-9FB2-731B52E4746F}" name="Kolom6889"/>
    <tableColumn id="6938" xr3:uid="{0AFA0590-D5E0-5548-8E20-8E2167545693}" name="Kolom6890"/>
    <tableColumn id="6939" xr3:uid="{0F4B5FE4-3F3C-4547-862D-79C852663686}" name="Kolom6891"/>
    <tableColumn id="6940" xr3:uid="{C60B7A55-F2E4-8247-A746-8CEA9A22D02A}" name="Kolom6892"/>
    <tableColumn id="6941" xr3:uid="{3B10EE6C-8E6F-9F47-ADFC-886CDC254C49}" name="Kolom6893"/>
    <tableColumn id="6942" xr3:uid="{F1B28949-FE37-D24F-A09A-12B68EFF7458}" name="Kolom6894"/>
    <tableColumn id="6943" xr3:uid="{8823E40C-D1EB-DC4D-BB09-AC4ADBAB606D}" name="Kolom6895"/>
    <tableColumn id="6944" xr3:uid="{9F81FB04-DE22-654F-AEF9-0C85F513E862}" name="Kolom6896"/>
    <tableColumn id="6945" xr3:uid="{8CA00E1C-377B-4A47-B2D8-E2F46D0FDD34}" name="Kolom6897"/>
    <tableColumn id="6946" xr3:uid="{A5CA67D5-6AA6-E444-AC7F-0CEDF8FE0273}" name="Kolom6898"/>
    <tableColumn id="6947" xr3:uid="{BA4C5ACF-1A78-A944-B311-0D7C9544C986}" name="Kolom6899"/>
    <tableColumn id="6948" xr3:uid="{668FE821-9A54-0344-8049-2BA52B976879}" name="Kolom6900"/>
    <tableColumn id="6949" xr3:uid="{4E7BF8BD-0216-F24B-A4C9-BE22EC94B5CE}" name="Kolom6901"/>
    <tableColumn id="6950" xr3:uid="{69C9DBD2-575D-DD48-B6A9-DE06745D2B57}" name="Kolom6902"/>
    <tableColumn id="6951" xr3:uid="{8BB903A4-211B-1D4E-A0CB-D05DBBAE7B48}" name="Kolom6903"/>
    <tableColumn id="6952" xr3:uid="{225BF4CA-AA1D-8348-A20F-F87ACC4E4C21}" name="Kolom6904"/>
    <tableColumn id="6953" xr3:uid="{101B961D-5E2A-9F40-A958-5817D77C5387}" name="Kolom6905"/>
    <tableColumn id="6954" xr3:uid="{745DCDD5-3085-CC4D-BF65-F3C65F54721C}" name="Kolom6906"/>
    <tableColumn id="6955" xr3:uid="{D87B2366-0837-5C48-8483-046714A3B7AA}" name="Kolom6907"/>
    <tableColumn id="6956" xr3:uid="{8B77953D-5A53-0E4B-A447-E4C41CCBD20E}" name="Kolom6908"/>
    <tableColumn id="6957" xr3:uid="{93C9CB59-5715-584C-842D-886865701D32}" name="Kolom6909"/>
    <tableColumn id="6958" xr3:uid="{967835F3-6EF3-C24A-ACC6-8EEDB108717A}" name="Kolom6910"/>
    <tableColumn id="6959" xr3:uid="{CE35F03F-3E4A-9944-BE3A-BC8AF4B4A9E9}" name="Kolom6911"/>
    <tableColumn id="6960" xr3:uid="{7D588033-A72C-EE4B-9048-E7E62C0439A5}" name="Kolom6912"/>
    <tableColumn id="6961" xr3:uid="{DA3BE601-63EE-524F-87F4-E28D65C0075F}" name="Kolom6913"/>
    <tableColumn id="6962" xr3:uid="{FD01ECF4-D81D-6F4B-98B0-782CCA4F595A}" name="Kolom6914"/>
    <tableColumn id="6963" xr3:uid="{75C20B67-F79C-C04C-8D9A-DE5912D7DB01}" name="Kolom6915"/>
    <tableColumn id="6964" xr3:uid="{02428D98-7BB3-6541-B877-20C6BA0E3EEE}" name="Kolom6916"/>
    <tableColumn id="6965" xr3:uid="{F935CE53-9C42-2B47-A08A-6F90F6066160}" name="Kolom6917"/>
    <tableColumn id="6966" xr3:uid="{7A65A54A-FD0E-E346-B92E-C13B87FD2044}" name="Kolom6918"/>
    <tableColumn id="6967" xr3:uid="{11324599-2DD0-BD4A-856D-3062CEFB1CD7}" name="Kolom6919"/>
    <tableColumn id="6968" xr3:uid="{5C870A36-AD37-C040-91B7-7FB57A1AE378}" name="Kolom6920"/>
    <tableColumn id="6969" xr3:uid="{E5A9C186-8C62-D24C-88A3-DE7D5904BA92}" name="Kolom6921"/>
    <tableColumn id="6970" xr3:uid="{B0D2B3DB-1804-3E41-BAF5-46E07721B2C0}" name="Kolom6922"/>
    <tableColumn id="6971" xr3:uid="{6A591D41-EBDD-0E43-88B4-78434E8B3D96}" name="Kolom6923"/>
    <tableColumn id="6972" xr3:uid="{C5CFFAB7-B0C7-6A4B-814E-8CF0DC9F8B35}" name="Kolom6924"/>
    <tableColumn id="6973" xr3:uid="{6D8CEA03-845C-CC48-BFAA-AB906332031D}" name="Kolom6925"/>
    <tableColumn id="6974" xr3:uid="{809F74D2-437B-5746-BCE7-7F449F1E3363}" name="Kolom6926"/>
    <tableColumn id="6975" xr3:uid="{1B749396-AD6F-AC4A-948B-5F63294AD504}" name="Kolom6927"/>
    <tableColumn id="6976" xr3:uid="{CB238D44-BAD9-D243-AB76-FDFBC3BEB76D}" name="Kolom6928"/>
    <tableColumn id="6977" xr3:uid="{544D4916-7894-8841-88FE-DE62F4225A94}" name="Kolom6929"/>
    <tableColumn id="6978" xr3:uid="{BE3BD148-B570-5E49-89AF-2287693D5334}" name="Kolom6930"/>
    <tableColumn id="6979" xr3:uid="{F4EA255C-CC44-AB4A-BAED-A8CD7F114DB1}" name="Kolom6931"/>
    <tableColumn id="6980" xr3:uid="{FCA2A8E7-1914-C042-B39B-AF21990B32BA}" name="Kolom6932"/>
    <tableColumn id="6981" xr3:uid="{7AD83F10-91AF-4340-8054-A9B1197C2080}" name="Kolom6933"/>
    <tableColumn id="6982" xr3:uid="{D90956A2-91C7-3745-BB2B-6891E8D6DFD0}" name="Kolom6934"/>
    <tableColumn id="6983" xr3:uid="{6AE6E1A6-70B7-6146-85F3-7E223BCDECFA}" name="Kolom6935"/>
    <tableColumn id="6984" xr3:uid="{6A983239-A751-9249-B934-D7A466C380FC}" name="Kolom6936"/>
    <tableColumn id="6985" xr3:uid="{4A95EC68-2D84-024C-AFCF-2E1387545681}" name="Kolom6937"/>
    <tableColumn id="6986" xr3:uid="{32E78A25-0C0F-A64B-A7F8-A39DF00923DB}" name="Kolom6938"/>
    <tableColumn id="6987" xr3:uid="{764A956E-6D65-164D-82B8-87158274DF3E}" name="Kolom6939"/>
    <tableColumn id="6988" xr3:uid="{1327AB3E-B330-664E-8BD6-B4D250766710}" name="Kolom6940"/>
    <tableColumn id="6989" xr3:uid="{23386303-7DD7-6149-A069-A5458CFFE35F}" name="Kolom6941"/>
    <tableColumn id="6990" xr3:uid="{22D56DDD-686B-2C46-9A61-B8ED7912C2A2}" name="Kolom6942"/>
    <tableColumn id="6991" xr3:uid="{74B9C3AB-51A6-F745-B596-F3D4A0048004}" name="Kolom6943"/>
    <tableColumn id="6992" xr3:uid="{D6408033-E9FE-CF48-8E30-7717E2FEDD97}" name="Kolom6944"/>
    <tableColumn id="6993" xr3:uid="{A5AC15AF-0849-604D-A4F9-2B4CE4D91366}" name="Kolom6945"/>
    <tableColumn id="6994" xr3:uid="{4EB3AF1B-5219-D34F-A001-28FF11F848CD}" name="Kolom6946"/>
    <tableColumn id="6995" xr3:uid="{A965E166-D324-554D-9C87-D2FCAAEDC324}" name="Kolom6947"/>
    <tableColumn id="6996" xr3:uid="{6465002B-3F24-4949-BB7A-87622F48D7D5}" name="Kolom6948"/>
    <tableColumn id="6997" xr3:uid="{7051B34A-4E21-4F44-9ABC-2FC4F7F94A9A}" name="Kolom6949"/>
    <tableColumn id="6998" xr3:uid="{F43F9AB8-8CD9-D944-9538-01FED2AE8EB9}" name="Kolom6950"/>
    <tableColumn id="6999" xr3:uid="{4B6E967E-996A-7743-ABD0-4AA9FD767106}" name="Kolom6951"/>
    <tableColumn id="7000" xr3:uid="{1E13EB65-1F93-3C4F-8F60-35F6D65B85D1}" name="Kolom6952"/>
    <tableColumn id="7001" xr3:uid="{E0E9B332-1426-F341-B199-4E83C371EF30}" name="Kolom6953"/>
    <tableColumn id="7002" xr3:uid="{72897CDF-1A1E-5749-B272-221CED00E916}" name="Kolom6954"/>
    <tableColumn id="7003" xr3:uid="{5A901261-1E48-6D46-B2C2-521B624F4848}" name="Kolom6955"/>
    <tableColumn id="7004" xr3:uid="{4CE746B2-A810-4441-BA5A-6A0B4FF55C34}" name="Kolom6956"/>
    <tableColumn id="7005" xr3:uid="{97EB985D-47D0-CE4E-802A-131745461D88}" name="Kolom6957"/>
    <tableColumn id="7006" xr3:uid="{E90103C6-D4B9-A542-B9E4-1300638B93C6}" name="Kolom6958"/>
    <tableColumn id="7007" xr3:uid="{C6070E3C-0B31-CC41-8B36-9B93E23F7365}" name="Kolom6959"/>
    <tableColumn id="7008" xr3:uid="{E134113C-8CCB-8048-83D9-510DF96B66C4}" name="Kolom6960"/>
    <tableColumn id="7009" xr3:uid="{CC33764A-9B8F-C34C-A044-2B123420B878}" name="Kolom6961"/>
    <tableColumn id="7010" xr3:uid="{49C078A4-D523-1D40-9B34-41E694314AF2}" name="Kolom6962"/>
    <tableColumn id="7011" xr3:uid="{CECB2B91-0923-9448-9D6D-65D7B80A911F}" name="Kolom6963"/>
    <tableColumn id="7012" xr3:uid="{7DC12157-8A74-7C48-8C36-FA14F1ACCD4C}" name="Kolom6964"/>
    <tableColumn id="7013" xr3:uid="{EEBA81A0-E79F-1C4A-8E6C-5A24F42E04A1}" name="Kolom6965"/>
    <tableColumn id="7014" xr3:uid="{D0F4F02A-81EF-9045-8267-F8A9312843D4}" name="Kolom6966"/>
    <tableColumn id="7015" xr3:uid="{EDE06B3E-C200-8B44-974A-7AAC90071BB3}" name="Kolom6967"/>
    <tableColumn id="7016" xr3:uid="{5605051E-7CA2-7747-8650-94199B6ABAEB}" name="Kolom6968"/>
    <tableColumn id="7017" xr3:uid="{90D24124-C299-364F-94C7-B925C59316E4}" name="Kolom6969"/>
    <tableColumn id="7018" xr3:uid="{8DFA1FF9-D955-0F48-9DCD-BF00979FCA91}" name="Kolom6970"/>
    <tableColumn id="7019" xr3:uid="{C0F91F87-3E90-A94C-957D-DF39CC15101B}" name="Kolom6971"/>
    <tableColumn id="7020" xr3:uid="{000B8F84-4B4F-2D41-AA78-7BCAC69F4799}" name="Kolom6972"/>
    <tableColumn id="7021" xr3:uid="{E2F50775-3B0B-984F-9196-E8D7CBC54535}" name="Kolom6973"/>
    <tableColumn id="7022" xr3:uid="{5D86735B-4EC1-2C46-9D59-688A0B0190C4}" name="Kolom6974"/>
    <tableColumn id="7023" xr3:uid="{41B1F328-105C-034E-88AB-6F7369A388D8}" name="Kolom6975"/>
    <tableColumn id="7024" xr3:uid="{FBFBABE1-D644-C140-92C2-C8C28A10C7BD}" name="Kolom6976"/>
    <tableColumn id="7025" xr3:uid="{875B39C7-D565-B64D-9DB9-6E6D912B2513}" name="Kolom6977"/>
    <tableColumn id="7026" xr3:uid="{C92B2C13-E9C8-E647-841F-4ECB951E7D3F}" name="Kolom6978"/>
    <tableColumn id="7027" xr3:uid="{2A37FAFD-FB01-5648-BAA0-4C13E2F18236}" name="Kolom6979"/>
    <tableColumn id="7028" xr3:uid="{A2E98752-C6A5-0447-869A-ABB5C1DEDBCB}" name="Kolom6980"/>
    <tableColumn id="7029" xr3:uid="{9797A51A-DF81-9C49-BD0C-ED383D6E679C}" name="Kolom6981"/>
    <tableColumn id="7030" xr3:uid="{0092F469-15F9-FF40-B624-B59EA6C2A26C}" name="Kolom6982"/>
    <tableColumn id="7031" xr3:uid="{7E4689B3-4282-5747-9CC8-BCE7AE148C27}" name="Kolom6983"/>
    <tableColumn id="7032" xr3:uid="{07F80E2F-AD15-E94C-9C00-CD383BCE0A8A}" name="Kolom6984"/>
    <tableColumn id="7033" xr3:uid="{F1E22839-7C86-4947-9ADE-8801D6A6A8BE}" name="Kolom6985"/>
    <tableColumn id="7034" xr3:uid="{F6AF1669-DFC1-6142-8F6C-A15AEBB5ECA8}" name="Kolom6986"/>
    <tableColumn id="7035" xr3:uid="{C6D67FBF-C832-5E44-BF23-7B60CE31F3F1}" name="Kolom6987"/>
    <tableColumn id="7036" xr3:uid="{1A2214D0-721D-EE45-8197-AF08F716F3C0}" name="Kolom6988"/>
    <tableColumn id="7037" xr3:uid="{D3637EFE-41AC-2340-970B-4B4EA5DCD987}" name="Kolom6989"/>
    <tableColumn id="7038" xr3:uid="{F0625EA0-B79E-2447-AD2F-019E0A7E0929}" name="Kolom6990"/>
    <tableColumn id="7039" xr3:uid="{FC77F59A-9740-D241-8682-5F949C14BF48}" name="Kolom6991"/>
    <tableColumn id="7040" xr3:uid="{6F96EA0B-04C5-6D48-B4F5-21E09417DD11}" name="Kolom6992"/>
    <tableColumn id="7041" xr3:uid="{F3EDDEA3-EB9B-AA4B-B80B-526C721C2979}" name="Kolom6993"/>
    <tableColumn id="7042" xr3:uid="{C00CB2F2-E947-1548-B337-A4A073EAB216}" name="Kolom6994"/>
    <tableColumn id="7043" xr3:uid="{63C336F7-90BF-0B44-A733-432737C845B8}" name="Kolom6995"/>
    <tableColumn id="7044" xr3:uid="{F1682959-6125-014B-98A4-06B00159C149}" name="Kolom6996"/>
    <tableColumn id="7045" xr3:uid="{B3E65DCC-9BD3-2448-A9D0-0312ACB22100}" name="Kolom6997"/>
    <tableColumn id="7046" xr3:uid="{DDE7C819-89FD-8B49-B5CF-1612D646A3FB}" name="Kolom6998"/>
    <tableColumn id="7047" xr3:uid="{8E168646-3284-8147-AD81-CD011BA9B175}" name="Kolom6999"/>
    <tableColumn id="7048" xr3:uid="{7B853BB8-96A1-1B4F-8F37-467462FC72DE}" name="Kolom7000"/>
    <tableColumn id="7049" xr3:uid="{60BBEE70-4E5A-D744-8406-25ECAC8B8364}" name="Kolom7001"/>
    <tableColumn id="7050" xr3:uid="{2DD5F64B-5A70-2546-98B1-91517CF4563D}" name="Kolom7002"/>
    <tableColumn id="7051" xr3:uid="{160C1B44-6A01-A74F-BD58-23D181256BA0}" name="Kolom7003"/>
    <tableColumn id="7052" xr3:uid="{7EBCF043-244B-E445-926D-50D8003EAB61}" name="Kolom7004"/>
    <tableColumn id="7053" xr3:uid="{B29B7D71-2449-EB4D-BE32-CA01DBE0E1EB}" name="Kolom7005"/>
    <tableColumn id="7054" xr3:uid="{AEE8DF13-59FB-2548-8B86-582BB9B897E6}" name="Kolom7006"/>
    <tableColumn id="7055" xr3:uid="{39F873CC-7DA3-8245-8502-84796A90DC42}" name="Kolom7007"/>
    <tableColumn id="7056" xr3:uid="{4588D2B4-A352-114F-965F-9BFBD1082DDB}" name="Kolom7008"/>
    <tableColumn id="7057" xr3:uid="{4C40E291-8001-764A-9EA3-DB37F01DA96D}" name="Kolom7009"/>
    <tableColumn id="7058" xr3:uid="{A4E72EB2-2AB4-C846-94F5-183B6813805D}" name="Kolom7010"/>
    <tableColumn id="7059" xr3:uid="{244E5FED-0B12-7848-8381-2750F33ACF8F}" name="Kolom7011"/>
    <tableColumn id="7060" xr3:uid="{E259871E-EBD8-944F-97C1-7A07DBBA6501}" name="Kolom7012"/>
    <tableColumn id="7061" xr3:uid="{E83DEFDB-25C2-404D-905D-614EBC720035}" name="Kolom7013"/>
    <tableColumn id="7062" xr3:uid="{5DB5F981-7377-7C43-B5FD-E3EB4FEAF6FB}" name="Kolom7014"/>
    <tableColumn id="7063" xr3:uid="{E81FC729-D9C4-5C40-9E77-275381198D34}" name="Kolom7015"/>
    <tableColumn id="7064" xr3:uid="{23697C04-562F-6246-BD87-EBA31448F2F9}" name="Kolom7016"/>
    <tableColumn id="7065" xr3:uid="{4B6CE9E3-6E1C-AA48-B20E-87CA79038E91}" name="Kolom7017"/>
    <tableColumn id="7066" xr3:uid="{99E112EA-9CFC-8E4F-BCCF-8BD66D6710B4}" name="Kolom7018"/>
    <tableColumn id="7067" xr3:uid="{DFEF199A-CFCF-6B4B-8957-BBEEF068A32C}" name="Kolom7019"/>
    <tableColumn id="7068" xr3:uid="{63CED8C1-FEE1-BB44-86E8-C75A44B98F9A}" name="Kolom7020"/>
    <tableColumn id="7069" xr3:uid="{5985CF80-9D9F-5D4D-8F2D-55EC59420B93}" name="Kolom7021"/>
    <tableColumn id="7070" xr3:uid="{CE0EF909-53C8-CE4A-B37C-F2DC06F995CF}" name="Kolom7022"/>
    <tableColumn id="7071" xr3:uid="{E91FD788-D767-A646-86BF-A3B2B0B84034}" name="Kolom7023"/>
    <tableColumn id="7072" xr3:uid="{0F009855-D20B-894B-9013-57AE82CF459A}" name="Kolom7024"/>
    <tableColumn id="7073" xr3:uid="{142357C2-C213-A24D-B140-6C11694708A7}" name="Kolom7025"/>
    <tableColumn id="7074" xr3:uid="{DF8C1672-7C66-BB42-B505-D8735BDE5F98}" name="Kolom7026"/>
    <tableColumn id="7075" xr3:uid="{6EAB8937-D897-2B42-82E3-1BACA4E8AA8B}" name="Kolom7027"/>
    <tableColumn id="7076" xr3:uid="{03B14BE2-39B0-0D43-A43B-4AFC260AD6C8}" name="Kolom7028"/>
    <tableColumn id="7077" xr3:uid="{4696D04B-8A9A-524C-B97B-0EA79CE1EC16}" name="Kolom7029"/>
    <tableColumn id="7078" xr3:uid="{82C1B065-5621-A445-A17E-C9CC48DB6863}" name="Kolom7030"/>
    <tableColumn id="7079" xr3:uid="{4166FCC8-29A7-9D4F-AFDC-6928C9B4D270}" name="Kolom7031"/>
    <tableColumn id="7080" xr3:uid="{0A1DCDD2-CD2B-4846-90BA-BAD1EEC9490C}" name="Kolom7032"/>
    <tableColumn id="7081" xr3:uid="{4B52EDB1-5633-8640-BD2E-124D6D20D453}" name="Kolom7033"/>
    <tableColumn id="7082" xr3:uid="{532CAA1E-BF32-7545-BB2A-45790403835B}" name="Kolom7034"/>
    <tableColumn id="7083" xr3:uid="{883328F7-9B2D-604D-A584-1E040376DC21}" name="Kolom7035"/>
    <tableColumn id="7084" xr3:uid="{C400432F-3819-7F47-AD5B-5A944C00EAC5}" name="Kolom7036"/>
    <tableColumn id="7085" xr3:uid="{8B86FF9F-371F-FE47-B5FB-0BB92C07A616}" name="Kolom7037"/>
    <tableColumn id="7086" xr3:uid="{21FC45C0-1BE5-A740-BAD4-EB015CEFEB21}" name="Kolom7038"/>
    <tableColumn id="7087" xr3:uid="{E100557A-3A8E-7446-A301-8BE947861AE1}" name="Kolom7039"/>
    <tableColumn id="7088" xr3:uid="{0E3D4745-BB59-A142-B736-99B1F2031770}" name="Kolom7040"/>
    <tableColumn id="7089" xr3:uid="{068089F6-7EB2-5A43-80A5-D71F7158D6C7}" name="Kolom7041"/>
    <tableColumn id="7090" xr3:uid="{CDBDAFC2-26CB-CC45-912B-E36FF3AA37EE}" name="Kolom7042"/>
    <tableColumn id="7091" xr3:uid="{86103BF0-7875-5543-8D9F-9DC740F7BE61}" name="Kolom7043"/>
    <tableColumn id="7092" xr3:uid="{100E6223-FE64-C944-A1DB-A2F510D0283A}" name="Kolom7044"/>
    <tableColumn id="7093" xr3:uid="{CDA23E33-B7A8-2B41-B0DB-BAE48742C2BA}" name="Kolom7045"/>
    <tableColumn id="7094" xr3:uid="{405394F6-4412-A24B-9DA6-C65A8B704328}" name="Kolom7046"/>
    <tableColumn id="7095" xr3:uid="{40101371-29E8-2640-BF04-B7A5252E98A0}" name="Kolom7047"/>
    <tableColumn id="7096" xr3:uid="{4CCAB693-9319-A348-949E-B581A7A20870}" name="Kolom7048"/>
    <tableColumn id="7097" xr3:uid="{8972ED85-E94E-724E-8771-77D6A4F7D4CA}" name="Kolom7049"/>
    <tableColumn id="7098" xr3:uid="{8EEAC5D8-1A3D-DF4E-9E7E-3B237A1E7936}" name="Kolom7050"/>
    <tableColumn id="7099" xr3:uid="{4789A7E5-AB58-7149-8DEC-3B26CB47CE5C}" name="Kolom7051"/>
    <tableColumn id="7100" xr3:uid="{B7A98B1A-5B9F-FD46-B6A2-1C5661F52E5F}" name="Kolom7052"/>
    <tableColumn id="7101" xr3:uid="{E80041C8-922F-764B-B680-A2CFE2C8CAF2}" name="Kolom7053"/>
    <tableColumn id="7102" xr3:uid="{1CB203D9-28AD-B64A-9FD9-2D58B2E05F3F}" name="Kolom7054"/>
    <tableColumn id="7103" xr3:uid="{40292981-8632-D645-B1A1-E5B38AE317A0}" name="Kolom7055"/>
    <tableColumn id="7104" xr3:uid="{2DC618B1-CE09-E748-8C00-37B8D4E681E5}" name="Kolom7056"/>
    <tableColumn id="7105" xr3:uid="{10420A22-3066-C042-AEBE-597E4A9B6DB5}" name="Kolom7057"/>
    <tableColumn id="7106" xr3:uid="{61AF5018-F8D2-1049-B289-93E7F08947DF}" name="Kolom7058"/>
    <tableColumn id="7107" xr3:uid="{5B4D7F79-C749-064A-82D9-DB240199BCD4}" name="Kolom7059"/>
    <tableColumn id="7108" xr3:uid="{ECED9ACF-22AB-E843-B59E-5936F18561E1}" name="Kolom7060"/>
    <tableColumn id="7109" xr3:uid="{841512DE-5C72-254B-8EDB-9D3C0982B251}" name="Kolom7061"/>
    <tableColumn id="7110" xr3:uid="{CB96882C-EAEC-D64C-92B2-19704CF734CA}" name="Kolom7062"/>
    <tableColumn id="7111" xr3:uid="{83530467-26A1-7A4F-8190-9057B73ACB0C}" name="Kolom7063"/>
    <tableColumn id="7112" xr3:uid="{5ECFE7A0-13EA-3942-AB8A-08AA03FF9B4E}" name="Kolom7064"/>
    <tableColumn id="7113" xr3:uid="{353E485A-AD3B-BE4F-A180-94F7A19FAFB7}" name="Kolom7065"/>
    <tableColumn id="7114" xr3:uid="{648E8E7B-0DF5-9946-87B8-8D4330E9A870}" name="Kolom7066"/>
    <tableColumn id="7115" xr3:uid="{B6DAFDB9-334F-0349-A454-C5731DB11406}" name="Kolom7067"/>
    <tableColumn id="7116" xr3:uid="{EA17B7FA-2030-9E4C-9A26-8B68497B1493}" name="Kolom7068"/>
    <tableColumn id="7117" xr3:uid="{36F5D225-EB30-B347-B30B-A8FC19C26AA2}" name="Kolom7069"/>
    <tableColumn id="7118" xr3:uid="{8F133874-A9AA-5B4F-9E01-FD709F4ED2DF}" name="Kolom7070"/>
    <tableColumn id="7119" xr3:uid="{C8875113-A999-A147-9D03-DBC58F34A56D}" name="Kolom7071"/>
    <tableColumn id="7120" xr3:uid="{3E2965BA-249E-BF41-B92A-3150EB330058}" name="Kolom7072"/>
    <tableColumn id="7121" xr3:uid="{80BA90E3-E591-3845-A61A-D3270E7886F7}" name="Kolom7073"/>
    <tableColumn id="7122" xr3:uid="{5699992B-97E5-534A-80A5-3F22F047B6F1}" name="Kolom7074"/>
    <tableColumn id="7123" xr3:uid="{DD454BED-7F00-344E-B647-EC2DB6803E68}" name="Kolom7075"/>
    <tableColumn id="7124" xr3:uid="{FFD58520-F3BB-DE4B-BACE-A9856DA26F2E}" name="Kolom7076"/>
    <tableColumn id="7125" xr3:uid="{BC6FE355-1069-2842-AB5D-9F4E73F0D055}" name="Kolom7077"/>
    <tableColumn id="7126" xr3:uid="{391E8D42-F395-124A-8740-8871D2994CA4}" name="Kolom7078"/>
    <tableColumn id="7127" xr3:uid="{24DB9F73-F48A-7A47-9570-60F69B57A690}" name="Kolom7079"/>
    <tableColumn id="7128" xr3:uid="{515A4995-1872-9F48-9570-2134B204C006}" name="Kolom7080"/>
    <tableColumn id="7129" xr3:uid="{72DE7D54-5255-AC4E-B403-E04DAB3A9101}" name="Kolom7081"/>
    <tableColumn id="7130" xr3:uid="{07AE9580-FE58-4948-92AA-BE50F8A4FF39}" name="Kolom7082"/>
    <tableColumn id="7131" xr3:uid="{75275376-192C-6C40-BB77-58C4724E571B}" name="Kolom7083"/>
    <tableColumn id="7132" xr3:uid="{F2793A90-14DB-B540-A425-540ED89D495E}" name="Kolom7084"/>
    <tableColumn id="7133" xr3:uid="{08731331-E826-E74A-A4CF-148F99C8F498}" name="Kolom7085"/>
    <tableColumn id="7134" xr3:uid="{ABFD29AB-06BD-5A45-B537-73087C087CB0}" name="Kolom7086"/>
    <tableColumn id="7135" xr3:uid="{83CD1D4D-5508-A748-BF88-BBB2BC6835B2}" name="Kolom7087"/>
    <tableColumn id="7136" xr3:uid="{35B3E2B6-A5CA-4F46-82FF-680EE400BB63}" name="Kolom7088"/>
    <tableColumn id="7137" xr3:uid="{9F797FAD-1BD6-3F41-A8F3-8FC84A5D3933}" name="Kolom7089"/>
    <tableColumn id="7138" xr3:uid="{1503ECF1-F727-6341-9822-4DFA63E30B6D}" name="Kolom7090"/>
    <tableColumn id="7139" xr3:uid="{D09F09E6-0865-C949-B6BC-85E26DD97063}" name="Kolom7091"/>
    <tableColumn id="7140" xr3:uid="{F308AB52-893A-5E4A-98DF-C6202141D674}" name="Kolom7092"/>
    <tableColumn id="7141" xr3:uid="{BC039561-4425-B64B-A459-408B0A021DA2}" name="Kolom7093"/>
    <tableColumn id="7142" xr3:uid="{729088AD-4F82-A74B-B928-8F95BD619D59}" name="Kolom7094"/>
    <tableColumn id="7143" xr3:uid="{EAAB8DE3-4E5C-D742-A816-9D83FDD30416}" name="Kolom7095"/>
    <tableColumn id="7144" xr3:uid="{16CE18FF-9AC5-674D-8A3F-43FE04A33ABA}" name="Kolom7096"/>
    <tableColumn id="7145" xr3:uid="{C3F6BAFD-C5AF-C44B-9104-F03340ABD85B}" name="Kolom7097"/>
    <tableColumn id="7146" xr3:uid="{73B37F0C-4D48-F14F-9187-3846AB6B6269}" name="Kolom7098"/>
    <tableColumn id="7147" xr3:uid="{0BF2DCC4-5086-B34C-9CAB-D3D95BD7F8DB}" name="Kolom7099"/>
    <tableColumn id="7148" xr3:uid="{A6041975-EBD4-3540-A26B-CBC357FA9D37}" name="Kolom7100"/>
    <tableColumn id="7149" xr3:uid="{78AFE982-C210-2749-BB30-D531B375E587}" name="Kolom7101"/>
    <tableColumn id="7150" xr3:uid="{BEF0D9A4-A78B-4448-93F3-19CE941D6AC5}" name="Kolom7102"/>
    <tableColumn id="7151" xr3:uid="{8FB9FDB6-23F2-5948-9F11-DE3857110D31}" name="Kolom7103"/>
    <tableColumn id="7152" xr3:uid="{EAC31355-F1FF-8144-9707-5A16092C8AF3}" name="Kolom7104"/>
    <tableColumn id="7153" xr3:uid="{2374BED9-8ED1-494E-85CD-D666B83D9BF4}" name="Kolom7105"/>
    <tableColumn id="7154" xr3:uid="{91F1806A-4ACA-6441-B88A-6BB9D1310C0B}" name="Kolom7106"/>
    <tableColumn id="7155" xr3:uid="{E8AC3652-6526-B546-B07D-0729DED6F6D2}" name="Kolom7107"/>
    <tableColumn id="7156" xr3:uid="{9DFCCD98-C6F1-524F-8146-90CDBFA7CBFA}" name="Kolom7108"/>
    <tableColumn id="7157" xr3:uid="{2329EFAD-F335-6B41-B0C5-27E0E56843BF}" name="Kolom7109"/>
    <tableColumn id="7158" xr3:uid="{4C8C8C00-66C1-3143-9DE1-9D39EA11FBD6}" name="Kolom7110"/>
    <tableColumn id="7159" xr3:uid="{A0A580D9-12A6-8141-832E-34ACCF81CF1B}" name="Kolom7111"/>
    <tableColumn id="7160" xr3:uid="{E22426C4-48FF-594A-B7F9-8C935FB6FECF}" name="Kolom7112"/>
    <tableColumn id="7161" xr3:uid="{CA5B473E-CB06-F649-91A8-A872C982C4DE}" name="Kolom7113"/>
    <tableColumn id="7162" xr3:uid="{6F02A8CE-94AC-6140-9651-86FC5857E0B8}" name="Kolom7114"/>
    <tableColumn id="7163" xr3:uid="{F59A089A-CAA4-684D-AF51-B81AA3B09737}" name="Kolom7115"/>
    <tableColumn id="7164" xr3:uid="{668EC7C5-9524-3B40-B15A-333047E264E2}" name="Kolom7116"/>
    <tableColumn id="7165" xr3:uid="{0B3C7FB7-F1E0-9B4C-A2BD-0D046BCF46B4}" name="Kolom7117"/>
    <tableColumn id="7166" xr3:uid="{07B3C7F6-A625-6A4E-8630-FE7744B214A5}" name="Kolom7118"/>
    <tableColumn id="7167" xr3:uid="{F6A16716-2654-654A-9021-B6B11C6CA78A}" name="Kolom7119"/>
    <tableColumn id="7168" xr3:uid="{F866748B-B388-BE41-AEED-594970A72F1E}" name="Kolom7120"/>
    <tableColumn id="7169" xr3:uid="{6F1D16FB-2BC6-374F-BA72-E8AE7417B003}" name="Kolom7121"/>
    <tableColumn id="7170" xr3:uid="{B3B54E71-DC09-6248-8ECA-F491CFB5199A}" name="Kolom7122"/>
    <tableColumn id="7171" xr3:uid="{B89CDF47-9E03-7946-A638-4BA6DC328E3F}" name="Kolom7123"/>
    <tableColumn id="7172" xr3:uid="{2A421C9C-21C2-A24C-B33C-B53203891378}" name="Kolom7124"/>
    <tableColumn id="7173" xr3:uid="{6C0E0A64-05E8-F944-86D6-5EC65DDBDA66}" name="Kolom7125"/>
    <tableColumn id="7174" xr3:uid="{455A7873-420F-7B43-8CD2-F671EC822F21}" name="Kolom7126"/>
    <tableColumn id="7175" xr3:uid="{24F1D2D4-6701-2142-886C-7DDB9101495D}" name="Kolom7127"/>
    <tableColumn id="7176" xr3:uid="{C6F3E1F0-1384-9A44-BDB9-D47762B0A6F5}" name="Kolom7128"/>
    <tableColumn id="7177" xr3:uid="{522C9BB0-11EC-0E47-BD27-E17BB7C6FDB1}" name="Kolom7129"/>
    <tableColumn id="7178" xr3:uid="{D35079A2-F499-E942-8CBB-59918FE00216}" name="Kolom7130"/>
    <tableColumn id="7179" xr3:uid="{FBCD5527-36F5-B345-A3EE-D1F0EF6F714B}" name="Kolom7131"/>
    <tableColumn id="7180" xr3:uid="{A5656231-B336-C143-9DB0-7537151DE98E}" name="Kolom7132"/>
    <tableColumn id="7181" xr3:uid="{DDA57B8E-BCE4-4247-8BC0-368E320D67A1}" name="Kolom7133"/>
    <tableColumn id="7182" xr3:uid="{D3103DCC-E613-024B-8D38-3DD66A65E355}" name="Kolom7134"/>
    <tableColumn id="7183" xr3:uid="{D5E63F79-2B72-7E41-822F-1BCDF223D8EA}" name="Kolom7135"/>
    <tableColumn id="7184" xr3:uid="{9294BBBA-C83B-074D-A1A9-C22CF34923DA}" name="Kolom7136"/>
    <tableColumn id="7185" xr3:uid="{FD3B9E7D-97A0-B346-863D-90D06EBD1197}" name="Kolom7137"/>
    <tableColumn id="7186" xr3:uid="{F996A50B-4936-1747-9AA7-E5A3792935F9}" name="Kolom7138"/>
    <tableColumn id="7187" xr3:uid="{F199D294-581C-1E42-8678-961A2140FC5C}" name="Kolom7139"/>
    <tableColumn id="7188" xr3:uid="{43EABC67-CAB2-8C46-A6BA-33F0FAC3B453}" name="Kolom7140"/>
    <tableColumn id="7189" xr3:uid="{86F597CC-E1D0-974B-9F33-8632C60CA45F}" name="Kolom7141"/>
    <tableColumn id="7190" xr3:uid="{9B15D1DF-72CC-9445-A69F-78BEBAB18417}" name="Kolom7142"/>
    <tableColumn id="7191" xr3:uid="{DA97F9AE-9F6B-6844-AE09-AE9F4863C6FD}" name="Kolom7143"/>
    <tableColumn id="7192" xr3:uid="{D016495D-CDD8-2D4E-80A0-B72575A22EC5}" name="Kolom7144"/>
    <tableColumn id="7193" xr3:uid="{DBED25BB-ECF9-4343-9E61-5BB4F11F6F8E}" name="Kolom7145"/>
    <tableColumn id="7194" xr3:uid="{22DF72BB-976D-E146-AE80-6F4544B133FE}" name="Kolom7146"/>
    <tableColumn id="7195" xr3:uid="{BB606F7F-6E20-2749-8479-859E24BA0672}" name="Kolom7147"/>
    <tableColumn id="7196" xr3:uid="{68B357C2-2B56-744A-9A87-95B9F1684697}" name="Kolom7148"/>
    <tableColumn id="7197" xr3:uid="{695BEEE0-DD38-DB47-8955-CA62CB24CA4A}" name="Kolom7149"/>
    <tableColumn id="7198" xr3:uid="{7BB9595A-1415-2740-ABBB-B27E6EAA27A6}" name="Kolom7150"/>
    <tableColumn id="7199" xr3:uid="{D80575DD-1B53-9548-88F8-7163566A3423}" name="Kolom7151"/>
    <tableColumn id="7200" xr3:uid="{6FD744E9-8B76-C143-8A84-FA87E108AAF5}" name="Kolom7152"/>
    <tableColumn id="7201" xr3:uid="{D1EA359F-1DAA-2C40-A945-FC9AFE3C69D8}" name="Kolom7153"/>
    <tableColumn id="7202" xr3:uid="{C42E8C80-D8AD-7843-A205-B3E387385B2F}" name="Kolom7154"/>
    <tableColumn id="7203" xr3:uid="{B37CD89C-90E2-F947-91D0-D3D67051DA31}" name="Kolom7155"/>
    <tableColumn id="7204" xr3:uid="{0F692937-0E35-AC4B-A607-5D33750B41F7}" name="Kolom7156"/>
    <tableColumn id="7205" xr3:uid="{CC5D0445-8267-6F44-B854-2105D29F2122}" name="Kolom7157"/>
    <tableColumn id="7206" xr3:uid="{77D0C004-8E12-094B-8A16-D35124D85615}" name="Kolom7158"/>
    <tableColumn id="7207" xr3:uid="{500979F6-9FFA-2147-852A-CFC3A738F081}" name="Kolom7159"/>
    <tableColumn id="7208" xr3:uid="{A46C5EBC-C5D7-1E40-8535-F784A62E38AC}" name="Kolom7160"/>
    <tableColumn id="7209" xr3:uid="{07A12197-49E4-3F47-A53C-C3E424C78EB7}" name="Kolom7161"/>
    <tableColumn id="7210" xr3:uid="{4C13E7E6-5326-CF49-B20D-73CC43A5E10D}" name="Kolom7162"/>
    <tableColumn id="7211" xr3:uid="{F86B5712-602F-8044-A7B4-9199AD794533}" name="Kolom7163"/>
    <tableColumn id="7212" xr3:uid="{CB623DBA-2478-E04B-8ECC-A59FDA41219A}" name="Kolom7164"/>
    <tableColumn id="7213" xr3:uid="{E6EC6869-8891-A445-8C1D-56E19098C797}" name="Kolom7165"/>
    <tableColumn id="7214" xr3:uid="{627928AD-CE93-9147-BDCD-C5D91D59FF18}" name="Kolom7166"/>
    <tableColumn id="7215" xr3:uid="{C05CF9DE-A640-B74D-BD08-BF4786FA4B5E}" name="Kolom7167"/>
    <tableColumn id="7216" xr3:uid="{3AD82C27-ED73-D540-848A-7F03F6A5A876}" name="Kolom7168"/>
    <tableColumn id="7217" xr3:uid="{5090C36F-30EA-724D-9ADF-9D2AFEF99F14}" name="Kolom7169"/>
    <tableColumn id="7218" xr3:uid="{728C7388-BECE-F448-BEE5-E157C3129703}" name="Kolom7170"/>
    <tableColumn id="7219" xr3:uid="{CB3200F3-4961-DD47-97DD-69DE24B272F1}" name="Kolom7171"/>
    <tableColumn id="7220" xr3:uid="{7A36A77A-BB48-DA4F-AC27-CDB2A361FBFE}" name="Kolom7172"/>
    <tableColumn id="7221" xr3:uid="{4B7E4F9C-EFB3-2442-BA85-744B830B4011}" name="Kolom7173"/>
    <tableColumn id="7222" xr3:uid="{460063D4-C81D-3F42-9ADA-869F771BCC62}" name="Kolom7174"/>
    <tableColumn id="7223" xr3:uid="{2C52542B-5415-9846-9ACA-494AE322A31C}" name="Kolom7175"/>
    <tableColumn id="7224" xr3:uid="{75E38231-C196-BB45-B4F9-1A3E770709AE}" name="Kolom7176"/>
    <tableColumn id="7225" xr3:uid="{3273D398-522C-BE4C-AD14-FCA40319435F}" name="Kolom7177"/>
    <tableColumn id="7226" xr3:uid="{4471CB00-FCC8-7849-BB67-48579FFF5BDD}" name="Kolom7178"/>
    <tableColumn id="7227" xr3:uid="{0AFCB318-A4E5-BC42-9357-0F83CF4CCD50}" name="Kolom7179"/>
    <tableColumn id="7228" xr3:uid="{5D3DB9E7-62DF-1D4C-8814-E59129A16357}" name="Kolom7180"/>
    <tableColumn id="7229" xr3:uid="{0750C78F-F668-B144-A835-C99F0D41D77A}" name="Kolom7181"/>
    <tableColumn id="7230" xr3:uid="{A3F0AC74-8BD9-D847-8A8F-4CD4AA50EADF}" name="Kolom7182"/>
    <tableColumn id="7231" xr3:uid="{799A58C9-5143-0141-8F18-F93A48BB4E1E}" name="Kolom7183"/>
    <tableColumn id="7232" xr3:uid="{EEB7E3C1-FBBF-784C-A216-C92181ADBCEA}" name="Kolom7184"/>
    <tableColumn id="7233" xr3:uid="{43581072-0538-8C40-8D90-CDE0E0403345}" name="Kolom7185"/>
    <tableColumn id="7234" xr3:uid="{F9EB9D32-30A6-F048-8129-66D35C4FF012}" name="Kolom7186"/>
    <tableColumn id="7235" xr3:uid="{238291DA-B3EA-7641-869D-B37EF122B875}" name="Kolom7187"/>
    <tableColumn id="7236" xr3:uid="{C6FD6202-F8F6-4549-AA38-8E44CD5FD544}" name="Kolom7188"/>
    <tableColumn id="7237" xr3:uid="{D57C229D-298F-074D-B2B8-8F53A30B7B52}" name="Kolom7189"/>
    <tableColumn id="7238" xr3:uid="{096B454E-9CC1-134F-84A3-8EE55D730418}" name="Kolom7190"/>
    <tableColumn id="7239" xr3:uid="{7B46E929-B183-B94E-A630-BA1C9D6E11BC}" name="Kolom7191"/>
    <tableColumn id="7240" xr3:uid="{5029830C-EF16-9141-A3E8-CFE9606C3071}" name="Kolom7192"/>
    <tableColumn id="7241" xr3:uid="{EC75CBB0-7EA5-274B-A27E-0ED85E1D6C22}" name="Kolom7193"/>
    <tableColumn id="7242" xr3:uid="{37FA1586-3FE6-9B44-A22D-6F0034E27E33}" name="Kolom7194"/>
    <tableColumn id="7243" xr3:uid="{D840C21F-B07E-9C41-A4FD-16C41F83FD9F}" name="Kolom7195"/>
    <tableColumn id="7244" xr3:uid="{16916CC6-307F-414E-B77D-3F4063B4079C}" name="Kolom7196"/>
    <tableColumn id="7245" xr3:uid="{14DCFC51-4DFA-E344-A5BF-94F6FEFD8750}" name="Kolom7197"/>
    <tableColumn id="7246" xr3:uid="{773E93BB-530A-BF44-9D9F-9BB72E665A37}" name="Kolom7198"/>
    <tableColumn id="7247" xr3:uid="{40BD2CA6-150E-7D4A-925A-7E1BFFD16834}" name="Kolom7199"/>
    <tableColumn id="7248" xr3:uid="{239986D2-5EF2-5542-BA20-A1E93290D0F4}" name="Kolom7200"/>
    <tableColumn id="7249" xr3:uid="{6220716C-8B89-8741-B89A-D00B6848594A}" name="Kolom7201"/>
    <tableColumn id="7250" xr3:uid="{A8EAC641-31AC-1148-B8D3-FE9B2B0BAD42}" name="Kolom7202"/>
    <tableColumn id="7251" xr3:uid="{8C2413D0-C348-8E4F-AFBE-986967376EE4}" name="Kolom7203"/>
    <tableColumn id="7252" xr3:uid="{04EC14B4-E878-1F4C-AB8C-5367F5633162}" name="Kolom7204"/>
    <tableColumn id="7253" xr3:uid="{62D59295-42DD-6F4D-A47F-9A55759EFA3A}" name="Kolom7205"/>
    <tableColumn id="7254" xr3:uid="{D8940ECB-8C5E-644D-A072-A80A889767C6}" name="Kolom7206"/>
    <tableColumn id="7255" xr3:uid="{968D0BCD-EA0B-FD4A-B952-5D2E359921F4}" name="Kolom7207"/>
    <tableColumn id="7256" xr3:uid="{19ADA60B-BD2D-324C-AF39-5C15854D09AA}" name="Kolom7208"/>
    <tableColumn id="7257" xr3:uid="{EA113DD7-1BF6-8E4E-A149-19507AAD2235}" name="Kolom7209"/>
    <tableColumn id="7258" xr3:uid="{03D83C3B-1A3A-B44B-8276-645D5D008CB9}" name="Kolom7210"/>
    <tableColumn id="7259" xr3:uid="{8A19CB96-2389-EF4A-A2CF-2B2A25B16E9A}" name="Kolom7211"/>
    <tableColumn id="7260" xr3:uid="{60693761-6323-194A-BD40-04BCC5F7BBFC}" name="Kolom7212"/>
    <tableColumn id="7261" xr3:uid="{AFC5C73A-EC14-F34F-9C1E-F2BE5B8F299A}" name="Kolom7213"/>
    <tableColumn id="7262" xr3:uid="{0AD5BC7E-63F3-CE4E-A3ED-45F5F2B37092}" name="Kolom7214"/>
    <tableColumn id="7263" xr3:uid="{38F3DED4-6D75-9E42-B544-46687FAD6CC1}" name="Kolom7215"/>
    <tableColumn id="7264" xr3:uid="{7121DE33-90CB-C643-A0E6-51F690B24EFC}" name="Kolom7216"/>
    <tableColumn id="7265" xr3:uid="{1EBEAB54-D1AC-2241-9A59-A7C828FAF850}" name="Kolom7217"/>
    <tableColumn id="7266" xr3:uid="{0D66FDA3-EC21-B240-A81A-3CC5B4BBAA82}" name="Kolom7218"/>
    <tableColumn id="7267" xr3:uid="{B6ECEEC0-F2CB-BE44-A43A-FC696C93844A}" name="Kolom7219"/>
    <tableColumn id="7268" xr3:uid="{CC139440-6830-E04F-9A93-5FF34594F8B0}" name="Kolom7220"/>
    <tableColumn id="7269" xr3:uid="{FB5313CD-BD38-C145-856B-9C45080725F7}" name="Kolom7221"/>
    <tableColumn id="7270" xr3:uid="{2473427A-9A09-4D43-B703-74010A1B8EE2}" name="Kolom7222"/>
    <tableColumn id="7271" xr3:uid="{96D7B1EB-EFEF-4E46-BFB5-CAF69DB040E8}" name="Kolom7223"/>
    <tableColumn id="7272" xr3:uid="{EF470B05-99F6-F342-8370-D233F20E0A2B}" name="Kolom7224"/>
    <tableColumn id="7273" xr3:uid="{56676249-F193-0C44-8BC3-DC97B64B864C}" name="Kolom7225"/>
    <tableColumn id="7274" xr3:uid="{73E9C29E-1AC1-E345-B608-56676E068B48}" name="Kolom7226"/>
    <tableColumn id="7275" xr3:uid="{3F551384-512C-5941-93A2-EB503B93B6AA}" name="Kolom7227"/>
    <tableColumn id="7276" xr3:uid="{8666AA94-574C-B74A-9D9B-D12E0E59EB31}" name="Kolom7228"/>
    <tableColumn id="7277" xr3:uid="{B4E075BE-D690-FD4F-91EE-947463EAD798}" name="Kolom7229"/>
    <tableColumn id="7278" xr3:uid="{EC7A1F9C-3651-D545-AD8D-CAB99ED5D732}" name="Kolom7230"/>
    <tableColumn id="7279" xr3:uid="{2846FB19-ACFA-1B42-9074-646BBA6B3681}" name="Kolom7231"/>
    <tableColumn id="7280" xr3:uid="{E66F3792-9549-BA4B-AE8D-963F209E0F6E}" name="Kolom7232"/>
    <tableColumn id="7281" xr3:uid="{2756A32A-17EE-D841-81E7-B4DFA56FCB48}" name="Kolom7233"/>
    <tableColumn id="7282" xr3:uid="{22344389-48CD-C64C-8915-1B32ADF1A153}" name="Kolom7234"/>
    <tableColumn id="7283" xr3:uid="{26D64841-F4EC-ED45-951A-626717F5EE2D}" name="Kolom7235"/>
    <tableColumn id="7284" xr3:uid="{44914533-5DD6-8749-93EF-881BD39BF371}" name="Kolom7236"/>
    <tableColumn id="7285" xr3:uid="{020F9A1B-F16E-7040-B55C-C74466FBE482}" name="Kolom7237"/>
    <tableColumn id="7286" xr3:uid="{FC97C385-4CF7-2A48-B6A4-BF07AF1608DF}" name="Kolom7238"/>
    <tableColumn id="7287" xr3:uid="{D5C70F63-4DE8-D24A-AB42-36F38DB244AA}" name="Kolom7239"/>
    <tableColumn id="7288" xr3:uid="{4F999E07-B3EC-3D4D-9FCE-B6C8B59991B7}" name="Kolom7240"/>
    <tableColumn id="7289" xr3:uid="{EDC12768-20C1-D74D-8E94-8FE07BFF63B7}" name="Kolom7241"/>
    <tableColumn id="7290" xr3:uid="{F99ADA48-34AB-8644-9702-093DC87F6462}" name="Kolom7242"/>
    <tableColumn id="7291" xr3:uid="{29CC12A0-B0F7-FA49-947C-827443E23888}" name="Kolom7243"/>
    <tableColumn id="7292" xr3:uid="{0870ECA5-6D02-544C-A09D-4C1CDFE80A16}" name="Kolom7244"/>
    <tableColumn id="7293" xr3:uid="{3BF4BB12-E26F-8F49-88C4-A7C817CCF775}" name="Kolom7245"/>
    <tableColumn id="7294" xr3:uid="{84675532-D77D-8A43-A229-E28503E7D75D}" name="Kolom7246"/>
    <tableColumn id="7295" xr3:uid="{A101420D-18FE-E14B-B5DF-1ACF02282456}" name="Kolom7247"/>
    <tableColumn id="7296" xr3:uid="{A8589E72-2243-F144-9647-6FEE8C241B04}" name="Kolom7248"/>
    <tableColumn id="7297" xr3:uid="{2AE14D11-C1D8-C445-8E6D-5CC5C36A6A28}" name="Kolom7249"/>
    <tableColumn id="7298" xr3:uid="{ABE8F4C8-BEED-1A47-A789-BEDCC16D7A0F}" name="Kolom7250"/>
    <tableColumn id="7299" xr3:uid="{0FCDD25C-EFF6-964A-B4F3-BA244A3D629A}" name="Kolom7251"/>
    <tableColumn id="7300" xr3:uid="{C4B2726D-9CA1-C944-8D1A-BD720F6E569E}" name="Kolom7252"/>
    <tableColumn id="7301" xr3:uid="{CB71A91D-9DBF-204F-B64B-D759C8B29310}" name="Kolom7253"/>
    <tableColumn id="7302" xr3:uid="{E12CAC8C-50B7-084C-8BEC-B71313EB0619}" name="Kolom7254"/>
    <tableColumn id="7303" xr3:uid="{91E2FCBF-2E90-F34A-BEA9-E5FBDCBCF127}" name="Kolom7255"/>
    <tableColumn id="7304" xr3:uid="{8B55D7CC-9B14-2B46-B2A6-F8C7E948004A}" name="Kolom7256"/>
    <tableColumn id="7305" xr3:uid="{1D828FD0-3FCC-9249-82DA-328896B2A43D}" name="Kolom7257"/>
    <tableColumn id="7306" xr3:uid="{9285CD50-12D4-574C-BB5E-5E10A8C8CA5E}" name="Kolom7258"/>
    <tableColumn id="7307" xr3:uid="{675F2449-5CE3-EA4D-92F1-BBD03DEC2B3A}" name="Kolom7259"/>
    <tableColumn id="7308" xr3:uid="{8D8B8F7B-D2B4-AD40-AD58-8319A7887928}" name="Kolom7260"/>
    <tableColumn id="7309" xr3:uid="{85DD7A49-D915-A047-AA3E-A4A681DC8488}" name="Kolom7261"/>
    <tableColumn id="7310" xr3:uid="{FDEB668F-9714-6B45-89CE-D7C91146590F}" name="Kolom7262"/>
    <tableColumn id="7311" xr3:uid="{950F5546-10C1-1F47-935B-B9CD21608BB1}" name="Kolom7263"/>
    <tableColumn id="7312" xr3:uid="{6EBAA2AE-C5BC-2347-810C-38B982507311}" name="Kolom7264"/>
    <tableColumn id="7313" xr3:uid="{1E5996FC-4104-E74F-8C1A-D9624459FC07}" name="Kolom7265"/>
    <tableColumn id="7314" xr3:uid="{5CB8A691-A4D4-914C-ABC5-F2846CAC63DA}" name="Kolom7266"/>
    <tableColumn id="7315" xr3:uid="{999BC4BF-6669-B344-8086-DD78AB8A071A}" name="Kolom7267"/>
    <tableColumn id="7316" xr3:uid="{FC90744A-20A6-1F4B-B874-185A82DE198F}" name="Kolom7268"/>
    <tableColumn id="7317" xr3:uid="{F1BC7F5F-A94A-8449-8ED6-F0EB0918C8CF}" name="Kolom7269"/>
    <tableColumn id="7318" xr3:uid="{AA38E9E1-2974-D34C-A660-3A7B098F4509}" name="Kolom7270"/>
    <tableColumn id="7319" xr3:uid="{08816D53-7544-0D44-A23C-AAA99AE134E6}" name="Kolom7271"/>
    <tableColumn id="7320" xr3:uid="{B0C95CFA-6475-6A47-9A65-DAEA426CE3ED}" name="Kolom7272"/>
    <tableColumn id="7321" xr3:uid="{08A7823C-4EE2-CE41-92B3-AAFAEB0AF22E}" name="Kolom7273"/>
    <tableColumn id="7322" xr3:uid="{7EFC5418-86B0-C149-86A0-B568C5E971B7}" name="Kolom7274"/>
    <tableColumn id="7323" xr3:uid="{670C8EC2-1E56-A343-9C56-0454D92A1805}" name="Kolom7275"/>
    <tableColumn id="7324" xr3:uid="{493CAFA4-1D9F-AA46-9C38-4249E525DDD8}" name="Kolom7276"/>
    <tableColumn id="7325" xr3:uid="{6421E7DD-4461-2C46-81B9-7A7E1A92DCB6}" name="Kolom7277"/>
    <tableColumn id="7326" xr3:uid="{C4D28A91-1894-764C-B029-4850C8D775BB}" name="Kolom7278"/>
    <tableColumn id="7327" xr3:uid="{EF67D553-972C-C84D-868A-42F47DF4951A}" name="Kolom7279"/>
    <tableColumn id="7328" xr3:uid="{4B835832-080E-D945-875E-75DA817D86AA}" name="Kolom7280"/>
    <tableColumn id="7329" xr3:uid="{12CC0B16-76FF-1340-9A03-979B470EBEFC}" name="Kolom7281"/>
    <tableColumn id="7330" xr3:uid="{DFF6C027-F000-8E4A-A481-99C41827FF05}" name="Kolom7282"/>
    <tableColumn id="7331" xr3:uid="{F5AA1551-1B2A-5845-BDEE-5DD5CE4DC677}" name="Kolom7283"/>
    <tableColumn id="7332" xr3:uid="{E6E4ADAB-0456-094A-BEB8-BCB862172C50}" name="Kolom7284"/>
    <tableColumn id="7333" xr3:uid="{1878DFE1-E548-9746-A76D-FE89826E76D6}" name="Kolom7285"/>
    <tableColumn id="7334" xr3:uid="{1336210B-DA80-074B-AA96-DEB1446A5591}" name="Kolom7286"/>
    <tableColumn id="7335" xr3:uid="{BB2D8D13-DFC9-204A-B1DD-E53BA815DF40}" name="Kolom7287"/>
    <tableColumn id="7336" xr3:uid="{6A6DE772-3BF6-C540-AAAB-9B428BE3994F}" name="Kolom7288"/>
    <tableColumn id="7337" xr3:uid="{65BD8424-1D2D-894C-9579-B658499D1FE8}" name="Kolom7289"/>
    <tableColumn id="7338" xr3:uid="{E1C27D8A-1D41-5447-9105-19D5C2267096}" name="Kolom7290"/>
    <tableColumn id="7339" xr3:uid="{F0A6F176-892C-A94E-9390-827254F6772E}" name="Kolom7291"/>
    <tableColumn id="7340" xr3:uid="{C81E2B63-BF4C-DD4E-AC36-2F46EB6E0C47}" name="Kolom7292"/>
    <tableColumn id="7341" xr3:uid="{CF764C4D-A0F7-FC44-BA8B-6A6CEE5A4AF1}" name="Kolom7293"/>
    <tableColumn id="7342" xr3:uid="{27D7C799-6FF6-5A4D-BFDC-F3697693217B}" name="Kolom7294"/>
    <tableColumn id="7343" xr3:uid="{0C0CBDF6-BA2C-4645-B4EA-CBFA7C371F71}" name="Kolom7295"/>
    <tableColumn id="7344" xr3:uid="{B7BDEE41-3472-3443-B59F-E2A0EAA70080}" name="Kolom7296"/>
    <tableColumn id="7345" xr3:uid="{A41F599E-3D54-204D-846D-BBA83AFEED84}" name="Kolom7297"/>
    <tableColumn id="7346" xr3:uid="{CCA11138-53BB-5440-A3F3-4BAFF96D3E65}" name="Kolom7298"/>
    <tableColumn id="7347" xr3:uid="{F189B269-845E-024C-97AE-E842217B4F11}" name="Kolom7299"/>
    <tableColumn id="7348" xr3:uid="{882FA884-0055-824A-9802-7AD046A8B3F7}" name="Kolom7300"/>
    <tableColumn id="7349" xr3:uid="{2A20F380-8C05-B445-83E7-3CC2B3AEEC71}" name="Kolom7301"/>
    <tableColumn id="7350" xr3:uid="{659B01E2-DDB1-3D40-8F88-E55AB955AB88}" name="Kolom7302"/>
    <tableColumn id="7351" xr3:uid="{7A0E02EE-E204-164D-9E66-23B584379D6D}" name="Kolom7303"/>
    <tableColumn id="7352" xr3:uid="{7D362709-BBA7-8E43-90F6-AF22B5FB2A8D}" name="Kolom7304"/>
    <tableColumn id="7353" xr3:uid="{901A480B-E791-A64B-971B-98CEFA86648C}" name="Kolom7305"/>
    <tableColumn id="7354" xr3:uid="{1B5291DB-61A3-3949-A62C-520A36CB6855}" name="Kolom7306"/>
    <tableColumn id="7355" xr3:uid="{B212C66A-610F-3F4E-B0BF-2C8D490AD670}" name="Kolom7307"/>
    <tableColumn id="7356" xr3:uid="{7044FC34-9A65-234C-8BB0-C43FED9B66C8}" name="Kolom7308"/>
    <tableColumn id="7357" xr3:uid="{22799686-93B9-334C-8867-5ECF0933E4E2}" name="Kolom7309"/>
    <tableColumn id="7358" xr3:uid="{5F140700-3330-B24F-98E5-F4B993430223}" name="Kolom7310"/>
    <tableColumn id="7359" xr3:uid="{DBD52AEE-C115-5941-900F-8D3E7B45E506}" name="Kolom7311"/>
    <tableColumn id="7360" xr3:uid="{92F7A5AE-F522-2E4E-8470-CA6D11BADD34}" name="Kolom7312"/>
    <tableColumn id="7361" xr3:uid="{E5A93BB2-FA43-D342-A02E-F035E06F6FE1}" name="Kolom7313"/>
    <tableColumn id="7362" xr3:uid="{3CEF8E7E-3D6C-7D4F-A066-353A68B8D76F}" name="Kolom7314"/>
    <tableColumn id="7363" xr3:uid="{23E62276-F9DF-7E4C-8678-4C7C0F33B845}" name="Kolom7315"/>
    <tableColumn id="7364" xr3:uid="{0E13F073-8687-B644-8CCB-01FF01FE6C29}" name="Kolom7316"/>
    <tableColumn id="7365" xr3:uid="{8DDDBC86-E9D8-7645-9D48-A36AFB0E89BF}" name="Kolom7317"/>
    <tableColumn id="7366" xr3:uid="{815BF27C-35D4-EC4C-A090-06BC3CC9C064}" name="Kolom7318"/>
    <tableColumn id="7367" xr3:uid="{E6858253-9ED8-1847-9851-9277C759DD50}" name="Kolom7319"/>
    <tableColumn id="7368" xr3:uid="{7A8F9CF7-D599-0541-A941-1542EAEC3AE8}" name="Kolom7320"/>
    <tableColumn id="7369" xr3:uid="{B1635EE3-678F-DF45-B00B-B0640B9769D4}" name="Kolom7321"/>
    <tableColumn id="7370" xr3:uid="{858B01D7-8FBE-2D45-AAC5-4F4137F0C98E}" name="Kolom7322"/>
    <tableColumn id="7371" xr3:uid="{435A8A52-2A9B-3049-9CA7-E9BDAE593D99}" name="Kolom7323"/>
    <tableColumn id="7372" xr3:uid="{307CF23D-C15C-A14D-B05E-172E2EE080A1}" name="Kolom7324"/>
    <tableColumn id="7373" xr3:uid="{7182EBB0-314D-B645-BA7B-227A2DA6BEED}" name="Kolom7325"/>
    <tableColumn id="7374" xr3:uid="{EF629843-8507-734F-A990-920FA89086FC}" name="Kolom7326"/>
    <tableColumn id="7375" xr3:uid="{35399FAE-D452-854A-8D98-37F9D4688B60}" name="Kolom7327"/>
    <tableColumn id="7376" xr3:uid="{89E8FB86-0227-8648-AE52-1E2FF30FFABF}" name="Kolom7328"/>
    <tableColumn id="7377" xr3:uid="{A2548A5A-DE21-FE4D-A5B0-88453692D615}" name="Kolom7329"/>
    <tableColumn id="7378" xr3:uid="{A1D56658-11DF-A14A-83C6-7C33CD2D4A9C}" name="Kolom7330"/>
    <tableColumn id="7379" xr3:uid="{77BDB582-951A-B340-8E9D-F2E010F31B5A}" name="Kolom7331"/>
    <tableColumn id="7380" xr3:uid="{9DD74556-F1EF-0C4A-B408-4EB878D841BA}" name="Kolom7332"/>
    <tableColumn id="7381" xr3:uid="{A153396F-A55B-8742-8002-1E7B90520532}" name="Kolom7333"/>
    <tableColumn id="7382" xr3:uid="{B025B17E-F325-7347-99BF-A54782452C0B}" name="Kolom7334"/>
    <tableColumn id="7383" xr3:uid="{9AB91D0A-1A25-DA45-9B6D-24464E6D14C1}" name="Kolom7335"/>
    <tableColumn id="7384" xr3:uid="{9CBB6CC3-FADE-AF41-A714-03D627D907F0}" name="Kolom7336"/>
    <tableColumn id="7385" xr3:uid="{0C2430B6-F02B-7740-AA97-D2DA77695CBA}" name="Kolom7337"/>
    <tableColumn id="7386" xr3:uid="{D6BB4E71-B447-F542-9F2C-FCB98762D994}" name="Kolom7338"/>
    <tableColumn id="7387" xr3:uid="{1F7B50A6-45B4-9F4E-B907-21BAD2A0D90F}" name="Kolom7339"/>
    <tableColumn id="7388" xr3:uid="{EAD9236C-9E71-384D-AF9E-FAAEBF1A5FA1}" name="Kolom7340"/>
    <tableColumn id="7389" xr3:uid="{6A2D9D7E-2760-A64A-8FF3-86DBED81C84E}" name="Kolom7341"/>
    <tableColumn id="7390" xr3:uid="{379C8759-F99A-1C40-ACBB-496B363D664A}" name="Kolom7342"/>
    <tableColumn id="7391" xr3:uid="{FA2B85DD-5906-4F49-B029-1DA488F45456}" name="Kolom7343"/>
    <tableColumn id="7392" xr3:uid="{FD764BC8-8184-3547-9FE5-31EABAB5C301}" name="Kolom7344"/>
    <tableColumn id="7393" xr3:uid="{01F6CE91-3298-C245-B704-C94B1F257578}" name="Kolom7345"/>
    <tableColumn id="7394" xr3:uid="{5605DC52-60B4-C846-8667-B057F88C8C65}" name="Kolom7346"/>
    <tableColumn id="7395" xr3:uid="{0EB30276-D5A2-C042-B3EC-5CF9CCF98821}" name="Kolom7347"/>
    <tableColumn id="7396" xr3:uid="{313175AF-6A93-404F-8B97-98047F8ACAC1}" name="Kolom7348"/>
    <tableColumn id="7397" xr3:uid="{F5064733-5A7D-9D45-B5CC-71F0A85050F2}" name="Kolom7349"/>
    <tableColumn id="7398" xr3:uid="{C17F2381-7073-254D-82E0-462606A74D9C}" name="Kolom7350"/>
    <tableColumn id="7399" xr3:uid="{CBDB8F2C-D1CE-D141-8206-C6E38C4A5B1F}" name="Kolom7351"/>
    <tableColumn id="7400" xr3:uid="{9F6B21DB-6563-E243-8BD2-E900D9626BD2}" name="Kolom7352"/>
    <tableColumn id="7401" xr3:uid="{3AA7B458-EBBD-AF48-A780-8E38E4B14E82}" name="Kolom7353"/>
    <tableColumn id="7402" xr3:uid="{C9C7BA60-47CC-9743-AD88-48F147F24312}" name="Kolom7354"/>
    <tableColumn id="7403" xr3:uid="{48EF6003-5D02-3949-ACD7-AE9BD899733F}" name="Kolom7355"/>
    <tableColumn id="7404" xr3:uid="{8023C44E-531C-5A45-A757-5EC3F942B579}" name="Kolom7356"/>
    <tableColumn id="7405" xr3:uid="{5AA3E609-6231-4443-90B5-ABA7EAB31A48}" name="Kolom7357"/>
    <tableColumn id="7406" xr3:uid="{70E2B2B1-2D3A-0A40-B367-9E15AC923D06}" name="Kolom7358"/>
    <tableColumn id="7407" xr3:uid="{B119ADCE-4DD3-C743-B308-1F1D0B11A491}" name="Kolom7359"/>
    <tableColumn id="7408" xr3:uid="{6F024CCE-6907-C040-8E0B-818A19EEC4F3}" name="Kolom7360"/>
    <tableColumn id="7409" xr3:uid="{3B21A338-DEC0-B548-81AE-66487644A776}" name="Kolom7361"/>
    <tableColumn id="7410" xr3:uid="{ACD8A748-7368-4842-B482-469EEFDB63F5}" name="Kolom7362"/>
    <tableColumn id="7411" xr3:uid="{5FC675B9-71D7-D94A-A841-1617AE042633}" name="Kolom7363"/>
    <tableColumn id="7412" xr3:uid="{D1E82C46-8007-2241-B205-CE0C300F2F90}" name="Kolom7364"/>
    <tableColumn id="7413" xr3:uid="{0C8CD0A1-3043-AB45-80CE-47E70440C23E}" name="Kolom7365"/>
    <tableColumn id="7414" xr3:uid="{3E3FD0B9-B18D-AA46-BD1F-8DF91E03023F}" name="Kolom7366"/>
    <tableColumn id="7415" xr3:uid="{8EE0EA88-BE3C-F442-B81F-B09315B7C38F}" name="Kolom7367"/>
    <tableColumn id="7416" xr3:uid="{057258B3-F956-C14E-8200-199374AD10E2}" name="Kolom7368"/>
    <tableColumn id="7417" xr3:uid="{E87364FB-3BF7-9D4C-9567-B0897DA5FB57}" name="Kolom7369"/>
    <tableColumn id="7418" xr3:uid="{6E75C3C3-706E-124F-BF48-D73FC6CA5955}" name="Kolom7370"/>
    <tableColumn id="7419" xr3:uid="{365128B2-E379-A34E-9242-213C867A4A83}" name="Kolom7371"/>
    <tableColumn id="7420" xr3:uid="{7A30C6E9-0D58-444B-87EE-398D013DDA91}" name="Kolom7372"/>
    <tableColumn id="7421" xr3:uid="{046E660C-C0A1-984E-970C-970CF7F763C2}" name="Kolom7373"/>
    <tableColumn id="7422" xr3:uid="{7C629D99-9E49-644C-917D-36C40FEB25AD}" name="Kolom7374"/>
    <tableColumn id="7423" xr3:uid="{AFC89625-360C-BC4B-877A-53A45E45AD25}" name="Kolom7375"/>
    <tableColumn id="7424" xr3:uid="{A10F17AA-B977-2243-8DD3-360781681358}" name="Kolom7376"/>
    <tableColumn id="7425" xr3:uid="{EA0C81BC-3E24-7143-9219-82DD695E8525}" name="Kolom7377"/>
    <tableColumn id="7426" xr3:uid="{692D2207-D0A3-8242-B0EF-C15A92A0C6AC}" name="Kolom7378"/>
    <tableColumn id="7427" xr3:uid="{73D199DA-D69D-AA44-BD80-230707057858}" name="Kolom7379"/>
    <tableColumn id="7428" xr3:uid="{815CD789-1368-9244-B7E0-A0465D5E1F7C}" name="Kolom7380"/>
    <tableColumn id="7429" xr3:uid="{339B917D-2CB5-E54D-A622-3D34D7E60435}" name="Kolom7381"/>
    <tableColumn id="7430" xr3:uid="{48D5835D-0E67-6C4B-BBD5-187070A2A824}" name="Kolom7382"/>
    <tableColumn id="7431" xr3:uid="{7837273D-BBFD-D048-97AF-8AF900800A55}" name="Kolom7383"/>
    <tableColumn id="7432" xr3:uid="{6E549D35-B94D-844A-A260-A4B617D0D1FB}" name="Kolom7384"/>
    <tableColumn id="7433" xr3:uid="{9771503A-1577-FC48-AD77-C1384ED3BAE0}" name="Kolom7385"/>
    <tableColumn id="7434" xr3:uid="{4A046D10-14C4-444A-BE1B-0B03C2A3F1B5}" name="Kolom7386"/>
    <tableColumn id="7435" xr3:uid="{8F898DB6-D117-114E-89DB-5DA5B5E61ED3}" name="Kolom7387"/>
    <tableColumn id="7436" xr3:uid="{308C320C-71A6-D241-AAC2-CDF7FCFE0E24}" name="Kolom7388"/>
    <tableColumn id="7437" xr3:uid="{1E19645F-5E67-9A4E-BC3E-D8770BB77894}" name="Kolom7389"/>
    <tableColumn id="7438" xr3:uid="{33DCE7C5-4D2F-9442-A59C-EA59AB309743}" name="Kolom7390"/>
    <tableColumn id="7439" xr3:uid="{C33B42B8-BC41-E347-BF1B-16CADD5F0318}" name="Kolom7391"/>
    <tableColumn id="7440" xr3:uid="{DD979017-3495-104B-BE82-C21C31A4E519}" name="Kolom7392"/>
    <tableColumn id="7441" xr3:uid="{EE6565F5-0882-4E46-9DC0-9B8907F03E1E}" name="Kolom7393"/>
    <tableColumn id="7442" xr3:uid="{F2E8FEEB-932F-EE4F-B4DA-A1E2C0A212FD}" name="Kolom7394"/>
    <tableColumn id="7443" xr3:uid="{9226002E-EC33-D046-AB3B-37099E217159}" name="Kolom7395"/>
    <tableColumn id="7444" xr3:uid="{ED532FA6-68E0-7942-8FB1-DF83EBC13107}" name="Kolom7396"/>
    <tableColumn id="7445" xr3:uid="{BF7CCB37-AE1B-EC4C-BBAE-AB9041F56D41}" name="Kolom7397"/>
    <tableColumn id="7446" xr3:uid="{C29DF8E6-C635-0647-8A6D-6DCD17C0610B}" name="Kolom7398"/>
    <tableColumn id="7447" xr3:uid="{59666FED-DBDF-6948-A44C-F47323C9B8ED}" name="Kolom7399"/>
    <tableColumn id="7448" xr3:uid="{D8E5DFB6-03DB-B54F-A6FF-3CF7B4726B3D}" name="Kolom7400"/>
    <tableColumn id="7449" xr3:uid="{CA15C6C7-EAA3-0842-88E8-B6A740D0DF73}" name="Kolom7401"/>
    <tableColumn id="7450" xr3:uid="{446E31C5-3F10-1145-8F82-4D66E3FB8DFB}" name="Kolom7402"/>
    <tableColumn id="7451" xr3:uid="{FE2A86B1-1E4D-7C45-ADDA-7045FF1F571C}" name="Kolom7403"/>
    <tableColumn id="7452" xr3:uid="{D1A3B610-7F22-C84E-BE3F-0C4AF7F8AF67}" name="Kolom7404"/>
    <tableColumn id="7453" xr3:uid="{A0906C63-CF67-A748-A6DB-0EFDC5215AF7}" name="Kolom7405"/>
    <tableColumn id="7454" xr3:uid="{FDF1AD20-CF7D-4D42-B902-6FD387C1FCFE}" name="Kolom7406"/>
    <tableColumn id="7455" xr3:uid="{A9E3E9B1-3F76-DA46-983B-5EAC115D5900}" name="Kolom7407"/>
    <tableColumn id="7456" xr3:uid="{4F6A032A-1296-3B49-90DE-CF5A1F86CB46}" name="Kolom7408"/>
    <tableColumn id="7457" xr3:uid="{94ED31FF-BB9F-0A4C-ADCB-6FB999C8061D}" name="Kolom7409"/>
    <tableColumn id="7458" xr3:uid="{DA82EC54-175F-F64A-81DC-7764556310EA}" name="Kolom7410"/>
    <tableColumn id="7459" xr3:uid="{B7B3CFF3-CFC9-8A43-AE94-533811373803}" name="Kolom7411"/>
    <tableColumn id="7460" xr3:uid="{F955ED89-3238-B143-AC64-C3D172B8D96F}" name="Kolom7412"/>
    <tableColumn id="7461" xr3:uid="{4EDB40D9-ECD3-3446-B840-E43B6CB4E626}" name="Kolom7413"/>
    <tableColumn id="7462" xr3:uid="{8BCFE342-C9FC-2C43-A210-5A5D7AEB640A}" name="Kolom7414"/>
    <tableColumn id="7463" xr3:uid="{39530E82-834C-1B4C-BC11-C5D650D83F0F}" name="Kolom7415"/>
    <tableColumn id="7464" xr3:uid="{A4625F6C-E807-CC4F-914B-90BBFD15BF3E}" name="Kolom7416"/>
    <tableColumn id="7465" xr3:uid="{8A556014-1A68-B549-AD39-2E6A1FC53927}" name="Kolom7417"/>
    <tableColumn id="7466" xr3:uid="{49131F07-B5D0-0A40-A2B9-F622E4CCB818}" name="Kolom7418"/>
    <tableColumn id="7467" xr3:uid="{D09D07BA-72C7-B047-B2EE-38BC14B1C35D}" name="Kolom7419"/>
    <tableColumn id="7468" xr3:uid="{8B2E17A8-0F86-1C4E-A7FF-B5B99D258F73}" name="Kolom7420"/>
    <tableColumn id="7469" xr3:uid="{AB706108-B562-2444-850B-888816F20D1C}" name="Kolom7421"/>
    <tableColumn id="7470" xr3:uid="{CF260DAC-AD67-3F41-A5FC-E1DDD14BE911}" name="Kolom7422"/>
    <tableColumn id="7471" xr3:uid="{7E763230-8EF7-7841-9628-DC6A03F0BD98}" name="Kolom7423"/>
    <tableColumn id="7472" xr3:uid="{1C702F45-43A2-D04B-B44F-8ED11AA5398D}" name="Kolom7424"/>
    <tableColumn id="7473" xr3:uid="{582A23A2-4A63-2341-9061-B843F7E78380}" name="Kolom7425"/>
    <tableColumn id="7474" xr3:uid="{CB6C784B-D857-294B-9BF5-E6EA7CDEDE92}" name="Kolom7426"/>
    <tableColumn id="7475" xr3:uid="{450E82C3-89A8-164C-AEBA-1EB859B547C5}" name="Kolom7427"/>
    <tableColumn id="7476" xr3:uid="{4163BDCD-BE5A-2846-9B3D-BE1A2F520FFA}" name="Kolom7428"/>
    <tableColumn id="7477" xr3:uid="{66D507D1-67D6-3449-97FC-458DE089E271}" name="Kolom7429"/>
    <tableColumn id="7478" xr3:uid="{0E20F98C-C307-2F40-BD11-3EDE92CFFC5B}" name="Kolom7430"/>
    <tableColumn id="7479" xr3:uid="{586058A9-44F8-704E-92A0-B4979E5ECA0F}" name="Kolom7431"/>
    <tableColumn id="7480" xr3:uid="{F0993559-F484-6644-9C0E-4151B02DA3C8}" name="Kolom7432"/>
    <tableColumn id="7481" xr3:uid="{66A72F90-8F3A-F149-AC57-6205E5584BD4}" name="Kolom7433"/>
    <tableColumn id="7482" xr3:uid="{1E60BE5F-D77C-0D4D-845C-F9DE60113D6C}" name="Kolom7434"/>
    <tableColumn id="7483" xr3:uid="{E15FD65E-9D2E-084B-8F6B-2EE22479E019}" name="Kolom7435"/>
    <tableColumn id="7484" xr3:uid="{0D10FEE2-AF6B-EC4D-BC0A-0E7089FFA398}" name="Kolom7436"/>
    <tableColumn id="7485" xr3:uid="{CD19D1A4-65DA-D24D-B44F-BED69BC8DEB2}" name="Kolom7437"/>
    <tableColumn id="7486" xr3:uid="{C7E0D831-3886-CC41-8F4A-31DA1783EA37}" name="Kolom7438"/>
    <tableColumn id="7487" xr3:uid="{95E4C0B8-14C9-1C46-8E53-FD8D173C38FC}" name="Kolom7439"/>
    <tableColumn id="7488" xr3:uid="{D5DDB376-DE87-584F-BD6E-A22CE24B61B1}" name="Kolom7440"/>
    <tableColumn id="7489" xr3:uid="{99D92D5C-CFF6-CF44-9BE4-1E9BF24C2247}" name="Kolom7441"/>
    <tableColumn id="7490" xr3:uid="{81F52302-E77C-614C-8241-7115D780B398}" name="Kolom7442"/>
    <tableColumn id="7491" xr3:uid="{4497EF39-7E97-7C41-BB09-D3B749E6DB63}" name="Kolom7443"/>
    <tableColumn id="7492" xr3:uid="{8894C11B-B3AC-8748-AD4A-6F16D75207C1}" name="Kolom7444"/>
    <tableColumn id="7493" xr3:uid="{91B3B2F8-C41B-9449-ACB4-52D39E4E0A0A}" name="Kolom7445"/>
    <tableColumn id="7494" xr3:uid="{512183D0-EB79-DD41-98E7-1A8D61249802}" name="Kolom7446"/>
    <tableColumn id="7495" xr3:uid="{4AEFA38C-105D-E949-AC0E-77FA20753A6B}" name="Kolom7447"/>
    <tableColumn id="7496" xr3:uid="{B3CF798C-2624-8149-BCA2-B0738F053129}" name="Kolom7448"/>
    <tableColumn id="7497" xr3:uid="{69176B0A-5945-CB42-BBE4-586191E12699}" name="Kolom7449"/>
    <tableColumn id="7498" xr3:uid="{8BA3E98D-9790-AC40-B334-4B41221D0EE3}" name="Kolom7450"/>
    <tableColumn id="7499" xr3:uid="{FBFC34B9-5AF0-AF45-A0DB-00C33033706A}" name="Kolom7451"/>
    <tableColumn id="7500" xr3:uid="{590CD1D7-7C26-1148-8902-FE77EDB00553}" name="Kolom7452"/>
    <tableColumn id="7501" xr3:uid="{B93A867B-A289-134E-BB71-6ABFF84063AC}" name="Kolom7453"/>
    <tableColumn id="7502" xr3:uid="{75175C25-B936-554A-A6F4-36DB49ED0BD7}" name="Kolom7454"/>
    <tableColumn id="7503" xr3:uid="{97A71BA0-8F3E-F140-A17D-9E62F5F37E43}" name="Kolom7455"/>
    <tableColumn id="7504" xr3:uid="{CCE25029-8534-2A42-A1BD-0DD71F65C4FD}" name="Kolom7456"/>
    <tableColumn id="7505" xr3:uid="{3FFE6F11-5FFA-7B4E-BB23-65B7F42278A1}" name="Kolom7457"/>
    <tableColumn id="7506" xr3:uid="{DA4BE2E7-9358-5E49-902D-7A6A0223F333}" name="Kolom7458"/>
    <tableColumn id="7507" xr3:uid="{175F560E-0761-7349-8CFD-7391ABF365ED}" name="Kolom7459"/>
    <tableColumn id="7508" xr3:uid="{64259133-131A-984E-8474-57E1F48D6801}" name="Kolom7460"/>
    <tableColumn id="7509" xr3:uid="{CDAAE395-F96D-8B44-AF4A-911363B45A67}" name="Kolom7461"/>
    <tableColumn id="7510" xr3:uid="{84477B85-5FA8-E941-9971-99E9D53558CD}" name="Kolom7462"/>
    <tableColumn id="7511" xr3:uid="{98230AEC-DC33-1647-8678-1416289E67E5}" name="Kolom7463"/>
    <tableColumn id="7512" xr3:uid="{6E12CE29-0D45-634A-BEDC-118CF90C8EFB}" name="Kolom7464"/>
    <tableColumn id="7513" xr3:uid="{0E02C457-4FCE-EE4F-AC0E-261F8B3C943D}" name="Kolom7465"/>
    <tableColumn id="7514" xr3:uid="{EF4ADC9E-3CE4-8E42-8CB0-DF25B91548B2}" name="Kolom7466"/>
    <tableColumn id="7515" xr3:uid="{A9579B58-EFB1-7544-8105-6A7930DD7E80}" name="Kolom7467"/>
    <tableColumn id="7516" xr3:uid="{E9BDA420-BB31-2B46-880E-6BE1A8EEE074}" name="Kolom7468"/>
    <tableColumn id="7517" xr3:uid="{9A00D1A9-5CFF-F440-B47D-DAE329AFDBB0}" name="Kolom7469"/>
    <tableColumn id="7518" xr3:uid="{BF20E793-4163-A346-A45A-10F1A2DD864F}" name="Kolom7470"/>
    <tableColumn id="7519" xr3:uid="{612AAC3D-8C37-8147-B04F-7A89BB7520A5}" name="Kolom7471"/>
    <tableColumn id="7520" xr3:uid="{7D03F6E6-0518-D343-B097-E3D6AAB48788}" name="Kolom7472"/>
    <tableColumn id="7521" xr3:uid="{FBCD452E-0F6F-9740-9E4E-074118C14E64}" name="Kolom7473"/>
    <tableColumn id="7522" xr3:uid="{40E0AD9C-5E85-F94A-A7D5-6304FCDEFDCB}" name="Kolom7474"/>
    <tableColumn id="7523" xr3:uid="{E8CD3E7E-A61C-3A4F-817B-B42EB179D5E8}" name="Kolom7475"/>
    <tableColumn id="7524" xr3:uid="{678C4558-48D0-AF4B-AE11-B5829DB808E9}" name="Kolom7476"/>
    <tableColumn id="7525" xr3:uid="{118F4577-E5B5-DF4A-869D-54D4DEB407DE}" name="Kolom7477"/>
    <tableColumn id="7526" xr3:uid="{DD775FD3-7A89-924F-8FA6-23E61529CE66}" name="Kolom7478"/>
    <tableColumn id="7527" xr3:uid="{23497332-34CD-AE4C-9A5C-2E69BD446F6A}" name="Kolom7479"/>
    <tableColumn id="7528" xr3:uid="{6A1676C6-1699-8C43-A2C1-7DD9330513DE}" name="Kolom7480"/>
    <tableColumn id="7529" xr3:uid="{FCDAB5F6-547B-A84D-A72D-4E7CF8A4E6F5}" name="Kolom7481"/>
    <tableColumn id="7530" xr3:uid="{88C3BD51-5C82-2F47-BFEB-01588B457986}" name="Kolom7482"/>
    <tableColumn id="7531" xr3:uid="{0520D132-0CFE-E04A-B109-B7BEBF637869}" name="Kolom7483"/>
    <tableColumn id="7532" xr3:uid="{8DB9783C-40FD-EA48-8E70-A6E06EBD70F3}" name="Kolom7484"/>
    <tableColumn id="7533" xr3:uid="{505DA9E1-A330-D04D-8951-7C11E19903C7}" name="Kolom7485"/>
    <tableColumn id="7534" xr3:uid="{B7484B08-4F88-564F-83D7-89BC4D77BAF4}" name="Kolom7486"/>
    <tableColumn id="7535" xr3:uid="{8D4DDD70-DAC9-1447-9B29-32F3D9F5416A}" name="Kolom7487"/>
    <tableColumn id="7536" xr3:uid="{B9D7211B-63FF-D34B-AAC7-E97FDF1090F5}" name="Kolom7488"/>
    <tableColumn id="7537" xr3:uid="{4C769B62-94B1-1A47-86CE-716CE5DFDC62}" name="Kolom7489"/>
    <tableColumn id="7538" xr3:uid="{214E8E85-486A-9843-B073-B0D1BA3E00DF}" name="Kolom7490"/>
    <tableColumn id="7539" xr3:uid="{CE162331-8AFD-6544-B764-31F96C1844BE}" name="Kolom7491"/>
    <tableColumn id="7540" xr3:uid="{EDCF1D14-58F6-FD49-B299-E2ABC13CD915}" name="Kolom7492"/>
    <tableColumn id="7541" xr3:uid="{85F62D8D-A979-E249-8E8E-0B92D7516371}" name="Kolom7493"/>
    <tableColumn id="7542" xr3:uid="{92CE1732-88A2-F549-B92F-3C4D94D43F9D}" name="Kolom7494"/>
    <tableColumn id="7543" xr3:uid="{9FE4D775-1971-F944-BB6D-C48B1FDE0A6C}" name="Kolom7495"/>
    <tableColumn id="7544" xr3:uid="{8EE0E4EF-E7B8-0349-A90A-A3AA69028BE2}" name="Kolom7496"/>
    <tableColumn id="7545" xr3:uid="{384D507B-D552-7E4F-B639-DAFB09A13673}" name="Kolom7497"/>
    <tableColumn id="7546" xr3:uid="{57FF5737-1EC9-1044-9C23-DFB4ACF9E7EE}" name="Kolom7498"/>
    <tableColumn id="7547" xr3:uid="{D5CB0796-BD78-0B4A-8E81-39814656D174}" name="Kolom7499"/>
    <tableColumn id="7548" xr3:uid="{DBD3F73B-C99E-F449-B8BE-507322F3788B}" name="Kolom7500"/>
    <tableColumn id="7549" xr3:uid="{20D551F7-4A3F-9447-B9E3-8ABFAF0F3906}" name="Kolom7501"/>
    <tableColumn id="7550" xr3:uid="{44F5250E-E9B9-C64C-BCD9-D152AB13EAC4}" name="Kolom7502"/>
    <tableColumn id="7551" xr3:uid="{47AA0AF7-9FA9-B248-9F8E-F32B4B343A10}" name="Kolom7503"/>
    <tableColumn id="7552" xr3:uid="{DFE3B90A-D9BE-CF49-8D72-9984145A6A43}" name="Kolom7504"/>
    <tableColumn id="7553" xr3:uid="{1942963F-2D64-6B47-915A-8D8A0F92A956}" name="Kolom7505"/>
    <tableColumn id="7554" xr3:uid="{7377E7C3-6080-E645-A8D1-27BDE6A0D925}" name="Kolom7506"/>
    <tableColumn id="7555" xr3:uid="{0E1F226A-A746-F24F-8141-72281B0106CC}" name="Kolom7507"/>
    <tableColumn id="7556" xr3:uid="{DF81441D-996C-0744-8117-49BFC265734F}" name="Kolom7508"/>
    <tableColumn id="7557" xr3:uid="{598E1A12-AE58-7B41-A4F7-6C9E2C994F82}" name="Kolom7509"/>
    <tableColumn id="7558" xr3:uid="{DEE84779-ECB8-4046-A0DA-342D171BCD67}" name="Kolom7510"/>
    <tableColumn id="7559" xr3:uid="{4597E115-C321-BA4A-8D94-A98FE7693A30}" name="Kolom7511"/>
    <tableColumn id="7560" xr3:uid="{FF752420-0BBB-E942-B4A5-75CB310729BB}" name="Kolom7512"/>
    <tableColumn id="7561" xr3:uid="{924174C9-74F5-EF47-96DE-7AEE6386997F}" name="Kolom7513"/>
    <tableColumn id="7562" xr3:uid="{1AA45CCB-5722-9C41-8627-4B6305C776CE}" name="Kolom7514"/>
    <tableColumn id="7563" xr3:uid="{B245B1DD-3DE8-BC45-B33E-0D8BFA727F8D}" name="Kolom7515"/>
    <tableColumn id="7564" xr3:uid="{912A9AEC-87AF-874E-84F6-515985CCD3D7}" name="Kolom7516"/>
    <tableColumn id="7565" xr3:uid="{7BA1A10E-3EE5-9042-BF5E-046B670DB06C}" name="Kolom7517"/>
    <tableColumn id="7566" xr3:uid="{6C91D6E6-ED44-7440-839C-7DA170D32555}" name="Kolom7518"/>
    <tableColumn id="7567" xr3:uid="{17E553BB-0789-2F42-BEBC-4E9EE011134F}" name="Kolom7519"/>
    <tableColumn id="7568" xr3:uid="{6CF0587D-5073-4642-84DE-1D859BA49C7A}" name="Kolom7520"/>
    <tableColumn id="7569" xr3:uid="{C2AB3E36-1CA2-2542-AC3D-6F80FEF1BE7E}" name="Kolom7521"/>
    <tableColumn id="7570" xr3:uid="{F58B0B35-4F48-8843-8E90-FB1C05D5B4E2}" name="Kolom7522"/>
    <tableColumn id="7571" xr3:uid="{97C9B8F3-F288-C44F-8021-44FCC39ECE3F}" name="Kolom7523"/>
    <tableColumn id="7572" xr3:uid="{06A1C3B8-D0A1-4A4E-A3B9-FA3F297FE51A}" name="Kolom7524"/>
    <tableColumn id="7573" xr3:uid="{2566C558-3BE4-4442-8468-BED3C69EC2F8}" name="Kolom7525"/>
    <tableColumn id="7574" xr3:uid="{E88F639F-6705-E048-A184-C61A2406160E}" name="Kolom7526"/>
    <tableColumn id="7575" xr3:uid="{53D7BE0E-7541-F447-A636-5524D43A7D8B}" name="Kolom7527"/>
    <tableColumn id="7576" xr3:uid="{4CDDA1CD-223E-E14F-B368-228C87BBCBF2}" name="Kolom7528"/>
    <tableColumn id="7577" xr3:uid="{9117E0E9-72BD-F348-AEAF-E09AF0001E3F}" name="Kolom7529"/>
    <tableColumn id="7578" xr3:uid="{AE7DB9D9-C455-B640-92A9-7C3A11FBCE22}" name="Kolom7530"/>
    <tableColumn id="7579" xr3:uid="{87054439-AFC3-3846-80EA-C40CA681B25B}" name="Kolom7531"/>
    <tableColumn id="7580" xr3:uid="{3E9565AC-E922-6341-868B-D320052F9C83}" name="Kolom7532"/>
    <tableColumn id="7581" xr3:uid="{84E6A21B-9991-5345-8CE1-7940D0F7F902}" name="Kolom7533"/>
    <tableColumn id="7582" xr3:uid="{4BCC27EB-5E52-1D43-B92B-E41835E1A1FD}" name="Kolom7534"/>
    <tableColumn id="7583" xr3:uid="{FE1AD9B3-F6B9-AA44-B30F-867ADCC05F2C}" name="Kolom7535"/>
    <tableColumn id="7584" xr3:uid="{EBB85AC7-A2DE-C44A-B946-4A6C5E3667E1}" name="Kolom7536"/>
    <tableColumn id="7585" xr3:uid="{07783F1D-130F-6D49-BDE8-309BDB01388C}" name="Kolom7537"/>
    <tableColumn id="7586" xr3:uid="{84DE9C02-A428-9649-BB73-881E3E1F0725}" name="Kolom7538"/>
    <tableColumn id="7587" xr3:uid="{9EE4B4AE-19C7-1B4E-B93C-7F7EFC8496B4}" name="Kolom7539"/>
    <tableColumn id="7588" xr3:uid="{7E15855E-7FC4-E44E-97BE-22D5E8BDB3F1}" name="Kolom7540"/>
    <tableColumn id="7589" xr3:uid="{AAE7D85E-1339-334C-AB9C-E9F0F308A660}" name="Kolom7541"/>
    <tableColumn id="7590" xr3:uid="{F77D1520-255D-DE4D-943B-50F6C9A837FE}" name="Kolom7542"/>
    <tableColumn id="7591" xr3:uid="{DC7F6272-A845-604A-9EEF-A2B0B5F24B4B}" name="Kolom7543"/>
    <tableColumn id="7592" xr3:uid="{849E625E-9E2D-4D40-9D73-F56C63D69ED0}" name="Kolom7544"/>
    <tableColumn id="7593" xr3:uid="{9578AFCC-63D2-4B48-9AC1-866F00246052}" name="Kolom7545"/>
    <tableColumn id="7594" xr3:uid="{73AD76D9-A261-7C44-A268-35D5BBA6C7FF}" name="Kolom7546"/>
    <tableColumn id="7595" xr3:uid="{EA135148-96C3-934B-A823-F325AE070F1E}" name="Kolom7547"/>
    <tableColumn id="7596" xr3:uid="{8FCD56B9-24B0-6248-AD69-8C8F7667ACE4}" name="Kolom7548"/>
    <tableColumn id="7597" xr3:uid="{56223597-4B3E-474F-AD0B-8AE6F29B306D}" name="Kolom7549"/>
    <tableColumn id="7598" xr3:uid="{38D169EF-C916-3447-B199-EB9C3A581737}" name="Kolom7550"/>
    <tableColumn id="7599" xr3:uid="{9E7B1283-6D37-F443-956D-C348EC33909D}" name="Kolom7551"/>
    <tableColumn id="7600" xr3:uid="{0183E2B9-29C6-D04F-9D5C-A558B9EFA5B9}" name="Kolom7552"/>
    <tableColumn id="7601" xr3:uid="{299D1D6D-6FE2-064F-A0D4-5586300FACE6}" name="Kolom7553"/>
    <tableColumn id="7602" xr3:uid="{F8C455F3-DD9E-3D4C-B217-B85EA938D56D}" name="Kolom7554"/>
    <tableColumn id="7603" xr3:uid="{D94AF9F3-541D-7C4E-B911-B3DB60828261}" name="Kolom7555"/>
    <tableColumn id="7604" xr3:uid="{C906B164-305A-304C-8C2F-586B54E5B94F}" name="Kolom7556"/>
    <tableColumn id="7605" xr3:uid="{9358146F-5511-B348-91F8-E32F0C5E1FC2}" name="Kolom7557"/>
    <tableColumn id="7606" xr3:uid="{1528F16F-5DF1-1945-B707-05E97F11566D}" name="Kolom7558"/>
    <tableColumn id="7607" xr3:uid="{2B05A522-3DB7-A345-A213-E9AF33FD87FB}" name="Kolom7559"/>
    <tableColumn id="7608" xr3:uid="{77ED0E99-7584-754D-9113-3EF34E5849F8}" name="Kolom7560"/>
    <tableColumn id="7609" xr3:uid="{E3E7A50C-C82E-054C-B7A5-015BEE912CB0}" name="Kolom7561"/>
    <tableColumn id="7610" xr3:uid="{7C60E562-BAE3-0F48-A01F-9D87D99BFB51}" name="Kolom7562"/>
    <tableColumn id="7611" xr3:uid="{D62456C0-BD12-6B45-AFD8-0410038FA0C6}" name="Kolom7563"/>
    <tableColumn id="7612" xr3:uid="{00B92942-E976-6847-875B-E8AD1751B7CF}" name="Kolom7564"/>
    <tableColumn id="7613" xr3:uid="{EBA1BABA-570B-E84D-B379-269A765B6586}" name="Kolom7565"/>
    <tableColumn id="7614" xr3:uid="{D5DEA546-85DA-A24D-93D2-13E30F2BD1F8}" name="Kolom7566"/>
    <tableColumn id="7615" xr3:uid="{5C79AFAF-D3CF-7F44-893F-0294996F3E6D}" name="Kolom7567"/>
    <tableColumn id="7616" xr3:uid="{8278588D-047D-A64C-BACF-51DE6CF17ADE}" name="Kolom7568"/>
    <tableColumn id="7617" xr3:uid="{9A11FB87-75C6-CB4E-91F6-6D4209F0A314}" name="Kolom7569"/>
    <tableColumn id="7618" xr3:uid="{CC7D96DC-A440-D94B-B8CC-7EDA9EBCA3DE}" name="Kolom7570"/>
    <tableColumn id="7619" xr3:uid="{3CF07043-E5CF-C04F-8F0B-D7A0805D4623}" name="Kolom7571"/>
    <tableColumn id="7620" xr3:uid="{D23CA14E-097A-6747-84A7-A5E063AE085F}" name="Kolom7572"/>
    <tableColumn id="7621" xr3:uid="{5C80021B-42E9-2848-B741-57B5513FC49D}" name="Kolom7573"/>
    <tableColumn id="7622" xr3:uid="{7D74EA46-6180-464A-91EE-B0F1E021D120}" name="Kolom7574"/>
    <tableColumn id="7623" xr3:uid="{95AAE3A5-9D8C-034B-9545-214C3784C9CD}" name="Kolom7575"/>
    <tableColumn id="7624" xr3:uid="{1375A204-50D8-8F4A-A845-FF8E8C4407B2}" name="Kolom7576"/>
    <tableColumn id="7625" xr3:uid="{0224111B-A167-BF45-AFA4-EC9334996839}" name="Kolom7577"/>
    <tableColumn id="7626" xr3:uid="{1CA91EAC-68AF-C248-9213-D0D6F9737B9D}" name="Kolom7578"/>
    <tableColumn id="7627" xr3:uid="{FD4B57BA-D1E8-D748-9C2F-2D14E2A50A59}" name="Kolom7579"/>
    <tableColumn id="7628" xr3:uid="{6E8786AC-D82E-504C-A193-7D60340377E3}" name="Kolom7580"/>
    <tableColumn id="7629" xr3:uid="{6D0EB4A3-0BDC-B746-A93C-A6AABC7D960B}" name="Kolom7581"/>
    <tableColumn id="7630" xr3:uid="{D8E52F0A-0A5A-E746-8667-D26DA3D01DB0}" name="Kolom7582"/>
    <tableColumn id="7631" xr3:uid="{C119BDC3-4DD8-3A49-BB3F-A81960A21CE0}" name="Kolom7583"/>
    <tableColumn id="7632" xr3:uid="{4331543C-49AB-9B4C-ABFF-E93760A52B53}" name="Kolom7584"/>
    <tableColumn id="7633" xr3:uid="{08A7E04D-8A2E-CE41-89A4-05076B1AC406}" name="Kolom7585"/>
    <tableColumn id="7634" xr3:uid="{56C0199D-0B45-BE40-B284-C83466F86356}" name="Kolom7586"/>
    <tableColumn id="7635" xr3:uid="{64E46F6B-14A9-EB4E-862E-6549E471C612}" name="Kolom7587"/>
    <tableColumn id="7636" xr3:uid="{5F3CCEC9-66B2-7642-8531-F779FC952B28}" name="Kolom7588"/>
    <tableColumn id="7637" xr3:uid="{7B17B042-91C4-4F4C-B022-8B23F8D0683A}" name="Kolom7589"/>
    <tableColumn id="7638" xr3:uid="{BF008C35-EEF6-7349-AF67-EC714DC4F754}" name="Kolom7590"/>
    <tableColumn id="7639" xr3:uid="{A678A93D-1866-DF45-AC3E-33FED12358F3}" name="Kolom7591"/>
    <tableColumn id="7640" xr3:uid="{0FECCF61-1CB1-6942-B56E-C81015028A12}" name="Kolom7592"/>
    <tableColumn id="7641" xr3:uid="{1A1A96F7-2C17-354B-A605-8B0C00ADCD55}" name="Kolom7593"/>
    <tableColumn id="7642" xr3:uid="{7103579D-4E52-5341-8DFD-2EFB690C58A3}" name="Kolom7594"/>
    <tableColumn id="7643" xr3:uid="{B7EC3F62-FCD0-D943-BD45-17B4715DE36C}" name="Kolom7595"/>
    <tableColumn id="7644" xr3:uid="{ABBE775A-8198-3E4F-B5AF-6A671B196227}" name="Kolom7596"/>
    <tableColumn id="7645" xr3:uid="{E5D69AB5-56E0-FE4F-A165-6465AD44CA02}" name="Kolom7597"/>
    <tableColumn id="7646" xr3:uid="{146F6789-7F1D-9F44-B7B5-E4853E2A6EDE}" name="Kolom7598"/>
    <tableColumn id="7647" xr3:uid="{16CB5EF0-3104-6747-BE7A-7127447E21A5}" name="Kolom7599"/>
    <tableColumn id="7648" xr3:uid="{9D88C622-02E0-E14C-BE31-1007AEFAB664}" name="Kolom7600"/>
    <tableColumn id="7649" xr3:uid="{C41B58FF-09A4-CB47-9417-AE3DECD1BB2E}" name="Kolom7601"/>
    <tableColumn id="7650" xr3:uid="{32399621-AB3E-B645-963F-64D818D30E69}" name="Kolom7602"/>
    <tableColumn id="7651" xr3:uid="{AA0AB763-83AB-FD4E-935C-98D4E4760AA8}" name="Kolom7603"/>
    <tableColumn id="7652" xr3:uid="{6D22677F-392E-D74B-BF90-9D90179EB287}" name="Kolom7604"/>
    <tableColumn id="7653" xr3:uid="{D5321BA7-923A-214D-AE70-4BACEFD1F99C}" name="Kolom7605"/>
    <tableColumn id="7654" xr3:uid="{0B192531-4851-FA4F-9A9F-B59FA06CF236}" name="Kolom7606"/>
    <tableColumn id="7655" xr3:uid="{2CD30837-8E37-D241-B86B-F8EED86920BA}" name="Kolom7607"/>
    <tableColumn id="7656" xr3:uid="{61067C1D-9FFA-0342-9908-CFE3B7DE777B}" name="Kolom7608"/>
    <tableColumn id="7657" xr3:uid="{440A2A7E-B23D-374E-A628-F41F5E53D1FF}" name="Kolom7609"/>
    <tableColumn id="7658" xr3:uid="{FE9430CC-ACE7-A94E-8EC0-F4694CB6EDFB}" name="Kolom7610"/>
    <tableColumn id="7659" xr3:uid="{DB7360A3-D4AF-F444-A7FA-1C858C466B99}" name="Kolom7611"/>
    <tableColumn id="7660" xr3:uid="{A668AEE9-5CAC-B147-86E8-7B6CE7770EE4}" name="Kolom7612"/>
    <tableColumn id="7661" xr3:uid="{FC29C78F-C8DC-274D-B3B7-CD1651928030}" name="Kolom7613"/>
    <tableColumn id="7662" xr3:uid="{36665E4C-70B8-6B4B-A4EB-ED375EF223F0}" name="Kolom7614"/>
    <tableColumn id="7663" xr3:uid="{B77EA689-AE9A-4649-9860-313A62F7046D}" name="Kolom7615"/>
    <tableColumn id="7664" xr3:uid="{8BBB90F2-88EF-2049-8FAC-F02FA6CC07F1}" name="Kolom7616"/>
    <tableColumn id="7665" xr3:uid="{C83C427E-0F14-9848-B60D-05AA240BB5E7}" name="Kolom7617"/>
    <tableColumn id="7666" xr3:uid="{B1FA9735-5ADE-084E-B453-968287A174FE}" name="Kolom7618"/>
    <tableColumn id="7667" xr3:uid="{260B90DC-61EE-154E-9B7D-79D60FF7FCCE}" name="Kolom7619"/>
    <tableColumn id="7668" xr3:uid="{344661E6-4A9B-5E42-8796-420F005047AE}" name="Kolom7620"/>
    <tableColumn id="7669" xr3:uid="{DF5A5B01-5178-CE41-A6FA-743EBE0230A7}" name="Kolom7621"/>
    <tableColumn id="7670" xr3:uid="{0170FBB7-6D48-D946-9B88-6C04773B841F}" name="Kolom7622"/>
    <tableColumn id="7671" xr3:uid="{8B5944D4-B994-DF40-B05B-B05CD35094EB}" name="Kolom7623"/>
    <tableColumn id="7672" xr3:uid="{3431D944-EA51-C446-90C1-5A9BFBB60F5C}" name="Kolom7624"/>
    <tableColumn id="7673" xr3:uid="{BF6F8C94-97BD-264F-9AE1-E872186FC298}" name="Kolom7625"/>
    <tableColumn id="7674" xr3:uid="{207C04D3-07FA-0646-AFDC-2509EE3FE4E4}" name="Kolom7626"/>
    <tableColumn id="7675" xr3:uid="{499F5FEA-0D17-A647-9638-342187209636}" name="Kolom7627"/>
    <tableColumn id="7676" xr3:uid="{3D20B1FC-68EF-324B-B634-0066E16C19DE}" name="Kolom7628"/>
    <tableColumn id="7677" xr3:uid="{A1937B98-694F-174A-BBC7-0A635E3CBF20}" name="Kolom7629"/>
    <tableColumn id="7678" xr3:uid="{43917FF8-818B-D842-946C-AC53838BCB14}" name="Kolom7630"/>
    <tableColumn id="7679" xr3:uid="{D399C304-DF73-5C47-B991-15040E7A038E}" name="Kolom7631"/>
    <tableColumn id="7680" xr3:uid="{B100BB65-1A94-D543-9F4F-C52AB810A25B}" name="Kolom7632"/>
    <tableColumn id="7681" xr3:uid="{86C52402-17A7-F546-9328-8C146E3A94B3}" name="Kolom7633"/>
    <tableColumn id="7682" xr3:uid="{1AE1BD05-14F7-0B43-B368-394B8D43D1CE}" name="Kolom7634"/>
    <tableColumn id="7683" xr3:uid="{F9C7C880-367D-0145-B2B6-20847C64EF3F}" name="Kolom7635"/>
    <tableColumn id="7684" xr3:uid="{27F529D5-B3FB-7447-BFE7-C6E59F373CA4}" name="Kolom7636"/>
    <tableColumn id="7685" xr3:uid="{0861899B-3993-8141-90C2-A723DCA9F4F6}" name="Kolom7637"/>
    <tableColumn id="7686" xr3:uid="{C3D879A0-F347-D341-B0AC-5C431487BCB3}" name="Kolom7638"/>
    <tableColumn id="7687" xr3:uid="{40A05872-8ABE-4A41-8245-D4CA333C328A}" name="Kolom7639"/>
    <tableColumn id="7688" xr3:uid="{AB166231-6B79-054C-822C-1277D3530F7C}" name="Kolom7640"/>
    <tableColumn id="7689" xr3:uid="{590687C7-F25D-1A48-8646-E570C931CDE6}" name="Kolom7641"/>
    <tableColumn id="7690" xr3:uid="{0206AE81-4F9D-924F-AC83-2AF6FC2DB64A}" name="Kolom7642"/>
    <tableColumn id="7691" xr3:uid="{E1272178-7BCF-E140-BEFC-625285F1BD9D}" name="Kolom7643"/>
    <tableColumn id="7692" xr3:uid="{E9479291-A79B-1346-8E54-DC62C9030EF8}" name="Kolom7644"/>
    <tableColumn id="7693" xr3:uid="{F61E7F1A-E6B5-824E-8D02-62AE81BCEB01}" name="Kolom7645"/>
    <tableColumn id="7694" xr3:uid="{BDB05224-B61F-9C4E-A5A1-B5389C74502D}" name="Kolom7646"/>
    <tableColumn id="7695" xr3:uid="{95C936A8-F657-2F49-8427-0E0AE8FB11E7}" name="Kolom7647"/>
    <tableColumn id="7696" xr3:uid="{83B0E2B7-2214-EC41-85C6-9881B5A86174}" name="Kolom7648"/>
    <tableColumn id="7697" xr3:uid="{C7D26BEB-0367-B74A-98E5-44310B7CD63D}" name="Kolom7649"/>
    <tableColumn id="7698" xr3:uid="{AA1A1EA9-F15F-4D43-A1E0-A4DD2FF172F9}" name="Kolom7650"/>
    <tableColumn id="7699" xr3:uid="{30C2E154-604F-584C-AE9A-B3B761F2A076}" name="Kolom7651"/>
    <tableColumn id="7700" xr3:uid="{92C124EB-FA52-1242-B76E-63311630D6D6}" name="Kolom7652"/>
    <tableColumn id="7701" xr3:uid="{CFF0DFF7-E6BD-2344-B412-F1DAAA074950}" name="Kolom7653"/>
    <tableColumn id="7702" xr3:uid="{4EED5B96-8665-4D46-AA8E-123945E63B83}" name="Kolom7654"/>
    <tableColumn id="7703" xr3:uid="{F56B932E-3D80-0B41-9A4B-353EA126FF3D}" name="Kolom7655"/>
    <tableColumn id="7704" xr3:uid="{76E62B93-D2F4-0646-9AA9-C4473F10F793}" name="Kolom7656"/>
    <tableColumn id="7705" xr3:uid="{0BEAC13E-3638-D44A-826E-524BE400CA0A}" name="Kolom7657"/>
    <tableColumn id="7706" xr3:uid="{427E2E6A-A2E5-E74A-8E12-432DB966C5BA}" name="Kolom7658"/>
    <tableColumn id="7707" xr3:uid="{D7ECFB28-2A11-564D-A9F5-F38232497688}" name="Kolom7659"/>
    <tableColumn id="7708" xr3:uid="{54C3B826-B279-DB48-9174-E6656D86551C}" name="Kolom7660"/>
    <tableColumn id="7709" xr3:uid="{7B38A320-B599-1545-80B3-9502ED4A06CD}" name="Kolom7661"/>
    <tableColumn id="7710" xr3:uid="{8016C4B1-E91B-D547-98A9-33FF2932BC14}" name="Kolom7662"/>
    <tableColumn id="7711" xr3:uid="{C302C72C-53A2-8743-A2A0-3A56C2D7FCA6}" name="Kolom7663"/>
    <tableColumn id="7712" xr3:uid="{19CE5043-BBB2-4146-A22A-7FAA41124B42}" name="Kolom7664"/>
    <tableColumn id="7713" xr3:uid="{B220921F-2E0D-BD42-B33E-0B5001320867}" name="Kolom7665"/>
    <tableColumn id="7714" xr3:uid="{BE23A62A-233E-B94D-94AF-FA35A85B1A51}" name="Kolom7666"/>
    <tableColumn id="7715" xr3:uid="{B0195365-24AF-1542-8F1F-9ACB3E6923D3}" name="Kolom7667"/>
    <tableColumn id="7716" xr3:uid="{893FCBBD-34B8-4447-B43A-B26202AF4AEA}" name="Kolom7668"/>
    <tableColumn id="7717" xr3:uid="{1D4DA5E2-1CF0-AA4B-BCDE-7CB4883B9C06}" name="Kolom7669"/>
    <tableColumn id="7718" xr3:uid="{627036D3-E670-5541-8F0F-BC60E1DC702F}" name="Kolom7670"/>
    <tableColumn id="7719" xr3:uid="{03C60A6C-D665-4247-8705-795EE04CB0C2}" name="Kolom7671"/>
    <tableColumn id="7720" xr3:uid="{E67B8311-C81A-F74C-93CC-F0FFBB1A40DC}" name="Kolom7672"/>
    <tableColumn id="7721" xr3:uid="{6943D144-E1FE-6140-9106-432E93F59DFB}" name="Kolom7673"/>
    <tableColumn id="7722" xr3:uid="{B7DAC453-B676-3D46-803F-F2E80E1474B0}" name="Kolom7674"/>
    <tableColumn id="7723" xr3:uid="{9945948F-98BE-1F48-847B-7E767F4844B1}" name="Kolom7675"/>
    <tableColumn id="7724" xr3:uid="{A4124513-14D1-9545-9CDC-EFB67DA6A4C1}" name="Kolom7676"/>
    <tableColumn id="7725" xr3:uid="{7D420630-7FA3-CB43-8C41-7A6739069CA9}" name="Kolom7677"/>
    <tableColumn id="7726" xr3:uid="{2909D7C6-7E52-AC4F-8D59-60873E00D8E0}" name="Kolom7678"/>
    <tableColumn id="7727" xr3:uid="{635E8408-BBA0-9248-9854-EFD0E449B7FA}" name="Kolom7679"/>
    <tableColumn id="7728" xr3:uid="{881D64BF-69A1-C74C-AD1A-7737D56723DE}" name="Kolom7680"/>
    <tableColumn id="7729" xr3:uid="{2FFE8DA8-D71A-F248-97A0-CA1D61CA3484}" name="Kolom7681"/>
    <tableColumn id="7730" xr3:uid="{EE120901-8337-0647-A933-D32DC968B3CC}" name="Kolom7682"/>
    <tableColumn id="7731" xr3:uid="{C0352EFE-CEAD-A343-96BE-A04B25AA3EA6}" name="Kolom7683"/>
    <tableColumn id="7732" xr3:uid="{A55AA545-F876-5C49-BCE4-FE40E0CD90AC}" name="Kolom7684"/>
    <tableColumn id="7733" xr3:uid="{4E940529-EFC6-5D48-8A93-886A1D618195}" name="Kolom7685"/>
    <tableColumn id="7734" xr3:uid="{69AF8E29-E23C-4246-97EC-23767D282C50}" name="Kolom7686"/>
    <tableColumn id="7735" xr3:uid="{F6528289-2494-C54C-9360-4AC369BBE03B}" name="Kolom7687"/>
    <tableColumn id="7736" xr3:uid="{75411CC8-8DE6-6244-86F9-FECD024288BA}" name="Kolom7688"/>
    <tableColumn id="7737" xr3:uid="{32D1710C-0545-E445-B689-6ADC690FBC7F}" name="Kolom7689"/>
    <tableColumn id="7738" xr3:uid="{FF58FB83-EE62-CF4C-9C3E-CA3DE87AA9F1}" name="Kolom7690"/>
    <tableColumn id="7739" xr3:uid="{D4E91ED3-E16C-4D4C-BF99-C4E965E483F4}" name="Kolom7691"/>
    <tableColumn id="7740" xr3:uid="{F1036CBF-92D7-5D45-AA28-6DBC67D06C97}" name="Kolom7692"/>
    <tableColumn id="7741" xr3:uid="{3370FC7B-4188-0542-A3BF-2D0BFA6A7160}" name="Kolom7693"/>
    <tableColumn id="7742" xr3:uid="{3FE8FBE5-CB4E-3E4B-AB31-C0E6ADA8E6AD}" name="Kolom7694"/>
    <tableColumn id="7743" xr3:uid="{3372F453-C0E1-0844-AFEE-E36634C66DC7}" name="Kolom7695"/>
    <tableColumn id="7744" xr3:uid="{EBD070AB-7585-4343-9007-9DB4F90BE272}" name="Kolom7696"/>
    <tableColumn id="7745" xr3:uid="{07DE6007-D9B3-EE46-B62B-9A62E7D84F1D}" name="Kolom7697"/>
    <tableColumn id="7746" xr3:uid="{3DCE5D0F-D30C-C140-8F43-47F85B54FCE0}" name="Kolom7698"/>
    <tableColumn id="7747" xr3:uid="{6288D8BA-617D-9A42-A446-34005C90ED0A}" name="Kolom7699"/>
    <tableColumn id="7748" xr3:uid="{394C8A18-2AEE-9848-A08E-1B45F43F256C}" name="Kolom7700"/>
    <tableColumn id="7749" xr3:uid="{DBB23661-4D2C-4E49-B663-6BDDFE1ECA71}" name="Kolom7701"/>
    <tableColumn id="7750" xr3:uid="{1B649EA5-D269-DC40-8754-CDC99B612BB6}" name="Kolom7702"/>
    <tableColumn id="7751" xr3:uid="{EDD34049-09F5-2548-B311-5DB4C8D554A4}" name="Kolom7703"/>
    <tableColumn id="7752" xr3:uid="{5CD540C1-471C-A84D-AF99-F903C9D957E7}" name="Kolom7704"/>
    <tableColumn id="7753" xr3:uid="{E7956351-5FC5-7147-800E-26BB19DAC610}" name="Kolom7705"/>
    <tableColumn id="7754" xr3:uid="{07395611-FE7E-4243-8488-224A79D44A8B}" name="Kolom7706"/>
    <tableColumn id="7755" xr3:uid="{C077D710-38F8-1541-8203-7304FE4072B6}" name="Kolom7707"/>
    <tableColumn id="7756" xr3:uid="{D22621B2-B1F0-DC4B-B6D8-8D15A26FF748}" name="Kolom7708"/>
    <tableColumn id="7757" xr3:uid="{5CE47497-DE15-F840-85C4-437F635C21C3}" name="Kolom7709"/>
    <tableColumn id="7758" xr3:uid="{2807FF9A-B9B0-F540-930C-C49F0BEBF7A4}" name="Kolom7710"/>
    <tableColumn id="7759" xr3:uid="{04989521-C445-9642-8F13-5E8A18BC1AB5}" name="Kolom7711"/>
    <tableColumn id="7760" xr3:uid="{7AB4EF74-FF1D-7D4F-9C64-7F3EB1333D1D}" name="Kolom7712"/>
    <tableColumn id="7761" xr3:uid="{1CB47A55-1E6B-3543-A70A-969886643F7E}" name="Kolom7713"/>
    <tableColumn id="7762" xr3:uid="{219A1329-1037-794E-BA3F-A4B331714910}" name="Kolom7714"/>
    <tableColumn id="7763" xr3:uid="{112CF95C-0B91-8041-A66E-5C75AE490CF4}" name="Kolom7715"/>
    <tableColumn id="7764" xr3:uid="{819E494A-D0CC-D748-9B13-72AB8AAF3772}" name="Kolom7716"/>
    <tableColumn id="7765" xr3:uid="{94825878-DD71-9A4F-B3AD-BD004054EEA8}" name="Kolom7717"/>
    <tableColumn id="7766" xr3:uid="{EC643B9B-A964-F146-8A20-3189B970802E}" name="Kolom7718"/>
    <tableColumn id="7767" xr3:uid="{7D7E38D5-433E-E54E-B13E-DD3753528C0B}" name="Kolom7719"/>
    <tableColumn id="7768" xr3:uid="{1ED4A10D-3723-1047-9A57-9B330921C4BD}" name="Kolom7720"/>
    <tableColumn id="7769" xr3:uid="{BA944137-6485-4844-8174-79F712011436}" name="Kolom7721"/>
    <tableColumn id="7770" xr3:uid="{0455E296-F956-9A4D-AD8D-2A2CF148CCD5}" name="Kolom7722"/>
    <tableColumn id="7771" xr3:uid="{53538DD6-79B2-9840-89E1-9C230C27E3DC}" name="Kolom7723"/>
    <tableColumn id="7772" xr3:uid="{4E7DB6A8-25ED-C041-8010-2D97DB280BA4}" name="Kolom7724"/>
    <tableColumn id="7773" xr3:uid="{72E06EF4-C59E-9840-A272-364602CF1F9C}" name="Kolom7725"/>
    <tableColumn id="7774" xr3:uid="{5056CA52-6B11-BD47-82E5-4A5EB034CFDF}" name="Kolom7726"/>
    <tableColumn id="7775" xr3:uid="{368641DA-3E37-554C-85E9-541803B5135E}" name="Kolom7727"/>
    <tableColumn id="7776" xr3:uid="{946FCDE5-5627-7248-9ABF-6EDE4A0A8B3A}" name="Kolom7728"/>
    <tableColumn id="7777" xr3:uid="{ED1D990F-E3C6-C343-A217-7092617357B5}" name="Kolom7729"/>
    <tableColumn id="7778" xr3:uid="{0D76EACF-F567-444E-B0E6-FFE97EC50A2F}" name="Kolom7730"/>
    <tableColumn id="7779" xr3:uid="{B3D55385-E381-F54E-BAA1-3CD324533B1A}" name="Kolom7731"/>
    <tableColumn id="7780" xr3:uid="{D59FE3C5-8F8B-1E43-B66A-1EDD23EDA5E6}" name="Kolom7732"/>
    <tableColumn id="7781" xr3:uid="{D5D3CB91-10B3-5845-A1CF-FE3CF433B32A}" name="Kolom7733"/>
    <tableColumn id="7782" xr3:uid="{67BDFBA6-5088-CB41-9C81-14519B2DE452}" name="Kolom7734"/>
    <tableColumn id="7783" xr3:uid="{3174BC02-1C62-6741-98FA-8FE6C49CAF82}" name="Kolom7735"/>
    <tableColumn id="7784" xr3:uid="{E1A7F019-2EB1-F84E-8509-82CE44B9954E}" name="Kolom7736"/>
    <tableColumn id="7785" xr3:uid="{ABBD864D-D8F8-E842-A39D-2A96AC57D8B4}" name="Kolom7737"/>
    <tableColumn id="7786" xr3:uid="{5D915DFC-60F7-044A-BD7A-7628003EEBA3}" name="Kolom7738"/>
    <tableColumn id="7787" xr3:uid="{8995FA50-7FEB-F048-B761-FE602E1A9205}" name="Kolom7739"/>
    <tableColumn id="7788" xr3:uid="{8313D41B-5605-A64A-9495-3611C98AFA5B}" name="Kolom7740"/>
    <tableColumn id="7789" xr3:uid="{A3F881F1-3D90-324B-8C6E-29367FB63E8D}" name="Kolom7741"/>
    <tableColumn id="7790" xr3:uid="{E3065848-FE68-B54B-98BE-35BFFB9E52E9}" name="Kolom7742"/>
    <tableColumn id="7791" xr3:uid="{C0993883-C337-0A4A-937A-8B66F7D2610C}" name="Kolom7743"/>
    <tableColumn id="7792" xr3:uid="{66C1D613-A489-654D-ADBA-947A864A13B5}" name="Kolom7744"/>
    <tableColumn id="7793" xr3:uid="{D3C99B84-E609-2445-B3CF-34B825DD8076}" name="Kolom7745"/>
    <tableColumn id="7794" xr3:uid="{A02AC20B-3B4D-9A4C-AB9F-2876ACE6BAEA}" name="Kolom7746"/>
    <tableColumn id="7795" xr3:uid="{C133831A-3587-644F-A5E8-F261099299FC}" name="Kolom7747"/>
    <tableColumn id="7796" xr3:uid="{AD1F44AF-B19C-CD43-A608-DA27022BFE4D}" name="Kolom7748"/>
    <tableColumn id="7797" xr3:uid="{8672167C-CEBF-264A-A5EF-9FCEA9B3DFB6}" name="Kolom7749"/>
    <tableColumn id="7798" xr3:uid="{CE302902-D987-684F-B347-7820E448062D}" name="Kolom7750"/>
    <tableColumn id="7799" xr3:uid="{F17562F0-274E-A94B-897E-63D6E6886ACA}" name="Kolom7751"/>
    <tableColumn id="7800" xr3:uid="{2A859435-51F1-3543-8AC8-73A2D970F304}" name="Kolom7752"/>
    <tableColumn id="7801" xr3:uid="{0FD630BB-959D-BD4D-9CA7-FDD6EF9A6FA6}" name="Kolom7753"/>
    <tableColumn id="7802" xr3:uid="{5BCEAA70-6557-774B-B161-82EDA2DA1E62}" name="Kolom7754"/>
    <tableColumn id="7803" xr3:uid="{BD238883-554A-D248-8010-2EC386A0783B}" name="Kolom7755"/>
    <tableColumn id="7804" xr3:uid="{F375648B-19C8-2A45-A64A-952E6A85B905}" name="Kolom7756"/>
    <tableColumn id="7805" xr3:uid="{FC9EF671-6990-574B-A870-66612ABB81FA}" name="Kolom7757"/>
    <tableColumn id="7806" xr3:uid="{FB4C7BB5-7B07-8240-BFCE-F882340E382C}" name="Kolom7758"/>
    <tableColumn id="7807" xr3:uid="{D71133EB-89E0-4A4D-B429-B6A0A5CA2C8A}" name="Kolom7759"/>
    <tableColumn id="7808" xr3:uid="{67BCCD0D-B3BB-3A4C-9CF6-B57D4C2C1872}" name="Kolom7760"/>
    <tableColumn id="7809" xr3:uid="{D2C592DA-F8E0-7445-ABA1-CF41DF6DD14B}" name="Kolom7761"/>
    <tableColumn id="7810" xr3:uid="{797DEE31-4D43-EC4B-9A66-F32F448B6F97}" name="Kolom7762"/>
    <tableColumn id="7811" xr3:uid="{8AD5B8CE-EDF4-BD4B-B6F4-A37AA721CB71}" name="Kolom7763"/>
    <tableColumn id="7812" xr3:uid="{7051FE6F-9527-404A-A269-4A2596786BCA}" name="Kolom7764"/>
    <tableColumn id="7813" xr3:uid="{C6E3F5EB-11D1-EC4F-B14F-3DCD1E7581D8}" name="Kolom7765"/>
    <tableColumn id="7814" xr3:uid="{718CE315-541E-A948-B4EF-DEEBDAD5FB82}" name="Kolom7766"/>
    <tableColumn id="7815" xr3:uid="{D64A9CF2-6A90-A241-914E-87813FC7939C}" name="Kolom7767"/>
    <tableColumn id="7816" xr3:uid="{05BFD7C3-76D9-5340-B0E6-CC557E644976}" name="Kolom7768"/>
    <tableColumn id="7817" xr3:uid="{27956915-FB7C-A749-B3C6-77AE2A0CFBEB}" name="Kolom7769"/>
    <tableColumn id="7818" xr3:uid="{BA4C95A1-FE7B-7C45-9395-8D1C6C51F67C}" name="Kolom7770"/>
    <tableColumn id="7819" xr3:uid="{52B02F8D-8E02-B846-887D-E0D319BF3DD2}" name="Kolom7771"/>
    <tableColumn id="7820" xr3:uid="{8F246FD3-72E8-7B4D-BEF5-1004903AD32F}" name="Kolom7772"/>
    <tableColumn id="7821" xr3:uid="{516C1046-BD04-5743-9926-B8FAED6A2442}" name="Kolom7773"/>
    <tableColumn id="7822" xr3:uid="{6C9E4A55-79D6-D243-8D40-55765BE995FC}" name="Kolom7774"/>
    <tableColumn id="7823" xr3:uid="{A5F62546-0F94-EE4B-9AF0-349E88DC5F8B}" name="Kolom7775"/>
    <tableColumn id="7824" xr3:uid="{21970AA3-4917-7245-8619-C0B77B9948AC}" name="Kolom7776"/>
    <tableColumn id="7825" xr3:uid="{1CBD5F6C-94C4-9145-A7F7-F9D8D0CBDF42}" name="Kolom7777"/>
    <tableColumn id="7826" xr3:uid="{B79B46B5-886D-1248-9139-2730A1690A7A}" name="Kolom7778"/>
    <tableColumn id="7827" xr3:uid="{EDC12D46-0111-6D4C-8BE1-FBC9A1482D2C}" name="Kolom7779"/>
    <tableColumn id="7828" xr3:uid="{AA19DA2A-E5D7-E94E-B537-D46C17AC1DBA}" name="Kolom7780"/>
    <tableColumn id="7829" xr3:uid="{CB76FD32-FA26-D040-B691-40E27CBAFE0A}" name="Kolom7781"/>
    <tableColumn id="7830" xr3:uid="{0F2EBEFA-D3C5-BE43-8812-981BC63BC300}" name="Kolom7782"/>
    <tableColumn id="7831" xr3:uid="{D9E49DB5-5C29-C14F-98A4-AB29890C5C37}" name="Kolom7783"/>
    <tableColumn id="7832" xr3:uid="{A30D5660-6C0B-E947-8663-ADDC3BF78B4F}" name="Kolom7784"/>
    <tableColumn id="7833" xr3:uid="{A0412642-2DEF-4746-8E76-0FF14F082CC6}" name="Kolom7785"/>
    <tableColumn id="7834" xr3:uid="{33B912CA-0226-3842-B6FD-980500E8FD11}" name="Kolom7786"/>
    <tableColumn id="7835" xr3:uid="{39946A27-0EEE-1444-B0BB-1E8D599AB152}" name="Kolom7787"/>
    <tableColumn id="7836" xr3:uid="{87C7257B-88FA-B445-8ED2-DB70F88256EE}" name="Kolom7788"/>
    <tableColumn id="7837" xr3:uid="{90569486-0660-CE4D-860E-1A7F13EAE55B}" name="Kolom7789"/>
    <tableColumn id="7838" xr3:uid="{B14BB517-39D9-7C4A-AFB6-ADD02F228ED3}" name="Kolom7790"/>
    <tableColumn id="7839" xr3:uid="{742EE3A8-4B9D-8145-A43D-7F2065BF4D5A}" name="Kolom7791"/>
    <tableColumn id="7840" xr3:uid="{43FA7CBE-DE39-1040-97B1-810F72DB8159}" name="Kolom7792"/>
    <tableColumn id="7841" xr3:uid="{18CF0BA3-D454-0843-B490-B94DF3C8D1E3}" name="Kolom7793"/>
    <tableColumn id="7842" xr3:uid="{C7B00CC0-D40E-4F4A-8B1A-14431C98F53B}" name="Kolom7794"/>
    <tableColumn id="7843" xr3:uid="{25E89895-B187-1347-93A6-DD99D1931C43}" name="Kolom7795"/>
    <tableColumn id="7844" xr3:uid="{06ED07D0-F565-4F4C-A616-A91D56CAF868}" name="Kolom7796"/>
    <tableColumn id="7845" xr3:uid="{A919EFB4-D43A-F14E-AB67-043CF8F7F556}" name="Kolom7797"/>
    <tableColumn id="7846" xr3:uid="{58057E69-F2B5-B245-9E47-0913D9E5F27A}" name="Kolom7798"/>
    <tableColumn id="7847" xr3:uid="{61E7FDEC-CEDE-9A4C-98B4-22B226A3F41B}" name="Kolom7799"/>
    <tableColumn id="7848" xr3:uid="{8494705C-AF7A-3740-BB1E-5E8B8D46FDCB}" name="Kolom7800"/>
    <tableColumn id="7849" xr3:uid="{82AF822D-43DD-F648-B497-806B78C9B80E}" name="Kolom7801"/>
    <tableColumn id="7850" xr3:uid="{741A6EFD-AE75-DC40-87B1-41BBB8E6027D}" name="Kolom7802"/>
    <tableColumn id="7851" xr3:uid="{63AA2C6F-63D9-B54B-B33D-AB217FEE1C6B}" name="Kolom7803"/>
    <tableColumn id="7852" xr3:uid="{6DB9BC91-7023-6241-8930-AFC80400431F}" name="Kolom7804"/>
    <tableColumn id="7853" xr3:uid="{61B0BACD-0A02-364B-9C96-9A9A5FF15046}" name="Kolom7805"/>
    <tableColumn id="7854" xr3:uid="{2B6982D0-E90E-8B42-9B58-9D6A813A2219}" name="Kolom7806"/>
    <tableColumn id="7855" xr3:uid="{8B736373-8421-7747-80D3-9507416E93F8}" name="Kolom7807"/>
    <tableColumn id="7856" xr3:uid="{F8D1DF38-BC13-4B4D-BE59-0C70137B59FC}" name="Kolom7808"/>
    <tableColumn id="7857" xr3:uid="{C04AAC77-9E71-8640-9183-0D3191010959}" name="Kolom7809"/>
    <tableColumn id="7858" xr3:uid="{33DC29DB-E105-0748-B874-398F31FB0AA9}" name="Kolom7810"/>
    <tableColumn id="7859" xr3:uid="{EC99D09A-729A-D549-A986-A4D57C6EF659}" name="Kolom7811"/>
    <tableColumn id="7860" xr3:uid="{69906494-AAA6-C145-A05E-96F496B7F1AA}" name="Kolom7812"/>
    <tableColumn id="7861" xr3:uid="{CED92E14-70A3-644B-8250-788C4DD0AD16}" name="Kolom7813"/>
    <tableColumn id="7862" xr3:uid="{BF21E241-359D-6849-8A0F-398F4F799CE7}" name="Kolom7814"/>
    <tableColumn id="7863" xr3:uid="{C6567F36-B265-4B46-AADD-550E11AB4C6A}" name="Kolom7815"/>
    <tableColumn id="7864" xr3:uid="{879A778B-4EB2-444C-A411-8B23F1AF58EF}" name="Kolom7816"/>
    <tableColumn id="7865" xr3:uid="{8112FDD4-5CBD-744F-97B0-195CD4864501}" name="Kolom7817"/>
    <tableColumn id="7866" xr3:uid="{7AC9F110-B9CD-014E-A37D-3B6525767E28}" name="Kolom7818"/>
    <tableColumn id="7867" xr3:uid="{4F5A44C1-6476-0A43-AA26-C076CB0D5394}" name="Kolom7819"/>
    <tableColumn id="7868" xr3:uid="{6C7D3602-C6B7-8142-B772-3A0C177365EE}" name="Kolom7820"/>
    <tableColumn id="7869" xr3:uid="{8544A338-B2CA-3144-A624-4700F24CCCE5}" name="Kolom7821"/>
    <tableColumn id="7870" xr3:uid="{A3AA9DE4-1AB2-934C-B7DA-9F8329202978}" name="Kolom7822"/>
    <tableColumn id="7871" xr3:uid="{14A54000-4AD2-0D4D-BCE8-E0D18F125D05}" name="Kolom7823"/>
    <tableColumn id="7872" xr3:uid="{11FB1FFB-75C0-6544-9CEF-8F7A2A58C423}" name="Kolom7824"/>
    <tableColumn id="7873" xr3:uid="{7E840C6A-8DC1-B64B-8FDB-641D4C2A009D}" name="Kolom7825"/>
    <tableColumn id="7874" xr3:uid="{EAAC8CFA-D265-D247-9336-7CE428E143D9}" name="Kolom7826"/>
    <tableColumn id="7875" xr3:uid="{FC01C25D-096E-5444-98FA-1A1E8CBF1A77}" name="Kolom7827"/>
    <tableColumn id="7876" xr3:uid="{19B88624-C1DF-4F43-B580-32FC244B8BCD}" name="Kolom7828"/>
    <tableColumn id="7877" xr3:uid="{424A5F55-CBC3-984E-A2DE-8199DB1A8B80}" name="Kolom7829"/>
    <tableColumn id="7878" xr3:uid="{F615E325-8998-D14C-8043-30CE19BE2688}" name="Kolom7830"/>
    <tableColumn id="7879" xr3:uid="{BA0E3846-3AB2-DF4C-83CC-25C99F95F366}" name="Kolom7831"/>
    <tableColumn id="7880" xr3:uid="{41AF2857-7592-9443-B324-1208D4D4F1C1}" name="Kolom7832"/>
    <tableColumn id="7881" xr3:uid="{C159026D-AEC9-C64D-B503-71040092F967}" name="Kolom7833"/>
    <tableColumn id="7882" xr3:uid="{FAE9A3B0-B46D-7146-B1CF-8FFC1DC06F50}" name="Kolom7834"/>
    <tableColumn id="7883" xr3:uid="{A0E07F5A-3743-BA4D-BE3B-9AE1ADC0F8D0}" name="Kolom7835"/>
    <tableColumn id="7884" xr3:uid="{68483745-72ED-E648-B266-0ACD22FD2C58}" name="Kolom7836"/>
    <tableColumn id="7885" xr3:uid="{6D24D047-F791-0D44-9B1B-EA63FBA5F32D}" name="Kolom7837"/>
    <tableColumn id="7886" xr3:uid="{1827657F-54A8-944A-9AF7-819A217CC78A}" name="Kolom7838"/>
    <tableColumn id="7887" xr3:uid="{A08D3497-2B52-8B4B-BB21-59067B8CB794}" name="Kolom7839"/>
    <tableColumn id="7888" xr3:uid="{FBC1432D-78FB-BD47-B4D8-5D7348F0CA7A}" name="Kolom7840"/>
    <tableColumn id="7889" xr3:uid="{68E247A8-23B8-5445-8BC2-0854687F92CD}" name="Kolom7841"/>
    <tableColumn id="7890" xr3:uid="{E9C00C92-A056-DC47-A04B-4D12D4CF3875}" name="Kolom7842"/>
    <tableColumn id="7891" xr3:uid="{7416606D-DCCB-234D-BD77-03C408A54424}" name="Kolom7843"/>
    <tableColumn id="7892" xr3:uid="{700FA3F0-CC88-7844-B8E6-8E443429C778}" name="Kolom7844"/>
    <tableColumn id="7893" xr3:uid="{F5E8B16A-DC2E-444D-8ED6-4F51B3A1D9BC}" name="Kolom7845"/>
    <tableColumn id="7894" xr3:uid="{D26FC8A4-C4CD-DE44-AA48-079C8F8AD69C}" name="Kolom7846"/>
    <tableColumn id="7895" xr3:uid="{EA86D77C-13C9-8B43-8935-94F48220547F}" name="Kolom7847"/>
    <tableColumn id="7896" xr3:uid="{37C2CED8-8315-FD49-8B89-FB69CF2B1219}" name="Kolom7848"/>
    <tableColumn id="7897" xr3:uid="{24A81BCA-7735-004A-8995-36FC40499F64}" name="Kolom7849"/>
    <tableColumn id="7898" xr3:uid="{C25BF933-FAD2-7A46-810C-036E95D304A1}" name="Kolom7850"/>
    <tableColumn id="7899" xr3:uid="{AA40D1FC-C5B3-D34C-BD88-F3067B882D13}" name="Kolom7851"/>
    <tableColumn id="7900" xr3:uid="{D4A094EF-7449-C748-AC7B-3510B24B3A55}" name="Kolom7852"/>
    <tableColumn id="7901" xr3:uid="{1EB6D99E-51DB-CB47-A3D5-7D25FE24B1C2}" name="Kolom7853"/>
    <tableColumn id="7902" xr3:uid="{FC380AAF-9DE1-DA4E-B0A4-A6B5B9D53596}" name="Kolom7854"/>
    <tableColumn id="7903" xr3:uid="{971906CA-6F3B-654A-B004-617258916AA5}" name="Kolom7855"/>
    <tableColumn id="7904" xr3:uid="{C45638B9-AA19-D842-AC41-39DBB1841A99}" name="Kolom7856"/>
    <tableColumn id="7905" xr3:uid="{B5B7BD3E-4FD9-F045-A351-93DC3FFFEED9}" name="Kolom7857"/>
    <tableColumn id="7906" xr3:uid="{81638DC3-695E-F644-B608-8A6D80FE0F8E}" name="Kolom7858"/>
    <tableColumn id="7907" xr3:uid="{939C59C3-6D78-B64E-B274-43184A9CDCA6}" name="Kolom7859"/>
    <tableColumn id="7908" xr3:uid="{C463F456-BEFD-234F-95E1-7FF7DFEB72AF}" name="Kolom7860"/>
    <tableColumn id="7909" xr3:uid="{5E383647-113E-1E4C-8C89-E1800118B24D}" name="Kolom7861"/>
    <tableColumn id="7910" xr3:uid="{83132E26-8D3D-EC48-9B18-8CFCD64DD39E}" name="Kolom7862"/>
    <tableColumn id="7911" xr3:uid="{752A16D7-1C01-3846-A22D-847C733276D1}" name="Kolom7863"/>
    <tableColumn id="7912" xr3:uid="{796BE1FB-27FD-7E4C-8640-69752E0FC211}" name="Kolom7864"/>
    <tableColumn id="7913" xr3:uid="{80800868-CD7A-5A45-8E3E-850F4068F7CF}" name="Kolom7865"/>
    <tableColumn id="7914" xr3:uid="{B8866C4A-61D7-8542-9873-FF63F9BD9E00}" name="Kolom7866"/>
    <tableColumn id="7915" xr3:uid="{1DB42DEA-9D0C-F644-B77D-DE72AFDB3675}" name="Kolom7867"/>
    <tableColumn id="7916" xr3:uid="{78686C99-D3FF-AA4D-A5F3-EE9B18EAC327}" name="Kolom7868"/>
    <tableColumn id="7917" xr3:uid="{C73AECC7-88AD-3D4E-9EEF-931A933D2836}" name="Kolom7869"/>
    <tableColumn id="7918" xr3:uid="{30B61B21-98B4-4B42-B3F8-529E44E76213}" name="Kolom7870"/>
    <tableColumn id="7919" xr3:uid="{B432750A-C522-6A4C-9187-6E8FBEB6E58B}" name="Kolom7871"/>
    <tableColumn id="7920" xr3:uid="{105A9719-B3A3-A64B-B2C2-B3DA026587A5}" name="Kolom7872"/>
    <tableColumn id="7921" xr3:uid="{C7D271A1-E4AF-7E40-AD36-BCD9C4946316}" name="Kolom7873"/>
    <tableColumn id="7922" xr3:uid="{5F000544-18B4-D543-9955-1A350B1C1CF6}" name="Kolom7874"/>
    <tableColumn id="7923" xr3:uid="{05B10D6D-1287-504B-ADCA-43F911EAFF3B}" name="Kolom7875"/>
    <tableColumn id="7924" xr3:uid="{DB59D3AE-A142-9345-9B37-FAF2488D317D}" name="Kolom7876"/>
    <tableColumn id="7925" xr3:uid="{00B43754-C4DE-9140-B64D-3D39384F3087}" name="Kolom7877"/>
    <tableColumn id="7926" xr3:uid="{7E21BDFF-80F4-CD42-94B4-11DD8CE57B8F}" name="Kolom7878"/>
    <tableColumn id="7927" xr3:uid="{7924CFEA-F57C-0F46-8AA1-1D62B2FADE23}" name="Kolom7879"/>
    <tableColumn id="7928" xr3:uid="{019E418F-582A-0248-A1DE-5BF8B551FA10}" name="Kolom7880"/>
    <tableColumn id="7929" xr3:uid="{2AD97169-74A7-414A-BE1F-400A845BF46B}" name="Kolom7881"/>
    <tableColumn id="7930" xr3:uid="{AE6A66FB-38B0-084A-8B9E-579A14EB6FDE}" name="Kolom7882"/>
    <tableColumn id="7931" xr3:uid="{46CB16D9-CBF4-5E4B-84B2-0FBDBB2268D3}" name="Kolom7883"/>
    <tableColumn id="7932" xr3:uid="{B1477004-EBD8-1D4B-8037-6F7D94A6E6A6}" name="Kolom7884"/>
    <tableColumn id="7933" xr3:uid="{A698A0F8-7676-A245-9798-7A7FA0224A1B}" name="Kolom7885"/>
    <tableColumn id="7934" xr3:uid="{16726821-E095-0147-99F0-271AE24F5777}" name="Kolom7886"/>
    <tableColumn id="7935" xr3:uid="{EDD0840C-14B9-5A4C-ACFB-9771FAD382E0}" name="Kolom7887"/>
    <tableColumn id="7936" xr3:uid="{18990632-382E-2C44-B97D-BBA0612F0A74}" name="Kolom7888"/>
    <tableColumn id="7937" xr3:uid="{8AAF69BD-98EC-F540-8C19-F0620F8E598D}" name="Kolom7889"/>
    <tableColumn id="7938" xr3:uid="{C9E15436-2932-E44F-8A5F-A7F204A6ABEF}" name="Kolom7890"/>
    <tableColumn id="7939" xr3:uid="{DC389778-C3AD-DA4B-B746-E3D9C5E7DFE9}" name="Kolom7891"/>
    <tableColumn id="7940" xr3:uid="{AA7613F4-BA2D-034C-B12F-841D7D8FAAAD}" name="Kolom7892"/>
    <tableColumn id="7941" xr3:uid="{DD59481E-3A8E-4946-9489-D1590B2F7EB8}" name="Kolom7893"/>
    <tableColumn id="7942" xr3:uid="{05DBF48C-789D-8740-9929-466A2185BE26}" name="Kolom7894"/>
    <tableColumn id="7943" xr3:uid="{F5D9A156-5D79-764E-9143-BD8A5FD869C8}" name="Kolom7895"/>
    <tableColumn id="7944" xr3:uid="{3149FEF0-6CC5-8042-8DDD-0E44DBD6C476}" name="Kolom7896"/>
    <tableColumn id="7945" xr3:uid="{247C3696-A717-F845-8AB1-7EC3E31DAB21}" name="Kolom7897"/>
    <tableColumn id="7946" xr3:uid="{FBA3E98F-23AF-BC45-9041-E7A4CAF74258}" name="Kolom7898"/>
    <tableColumn id="7947" xr3:uid="{975BEAE1-B2FF-3A4B-8B4A-50C7B391E435}" name="Kolom7899"/>
    <tableColumn id="7948" xr3:uid="{19995B26-5A46-8747-A0C1-73F47222D425}" name="Kolom7900"/>
    <tableColumn id="7949" xr3:uid="{8AB6943C-C986-8F4E-9035-F620C62E28C2}" name="Kolom7901"/>
    <tableColumn id="7950" xr3:uid="{132807D9-E052-C94C-85F9-76FB1FC628FA}" name="Kolom7902"/>
    <tableColumn id="7951" xr3:uid="{57815350-67A4-5D4E-B918-53CB1D2BBD3D}" name="Kolom7903"/>
    <tableColumn id="7952" xr3:uid="{D61BDB25-54F4-224A-836B-F38C441C0647}" name="Kolom7904"/>
    <tableColumn id="7953" xr3:uid="{8F46C922-5026-1C4E-8A0A-498AAE4BFFE7}" name="Kolom7905"/>
    <tableColumn id="7954" xr3:uid="{FA0FD69B-DE64-6C4B-8A97-CC3911F0016E}" name="Kolom7906"/>
    <tableColumn id="7955" xr3:uid="{163E6656-77BD-0447-B70E-570B6502DAF0}" name="Kolom7907"/>
    <tableColumn id="7956" xr3:uid="{013A1B51-0A32-A249-881E-B625A954594A}" name="Kolom7908"/>
    <tableColumn id="7957" xr3:uid="{E88628E4-6034-5E4F-BAEE-6D3E9A45E37B}" name="Kolom7909"/>
    <tableColumn id="7958" xr3:uid="{ED54A487-F074-0B46-A5A8-2946398A92EF}" name="Kolom7910"/>
    <tableColumn id="7959" xr3:uid="{1C19F4BA-4C43-564B-B0EE-7ECEB8DCDD9A}" name="Kolom7911"/>
    <tableColumn id="7960" xr3:uid="{B5D7E3AE-44D4-9648-AFFE-D71929073CF0}" name="Kolom7912"/>
    <tableColumn id="7961" xr3:uid="{01557CA2-D240-5E4C-972B-8B8FD71CD66F}" name="Kolom7913"/>
    <tableColumn id="7962" xr3:uid="{9E673E5E-FB13-4C47-9B91-224DF63E10C5}" name="Kolom7914"/>
    <tableColumn id="7963" xr3:uid="{BD3997A4-57A7-1A4E-A886-A5F1E14A96B8}" name="Kolom7915"/>
    <tableColumn id="7964" xr3:uid="{2DAD1F82-CCE6-EF4C-B176-20B287E32668}" name="Kolom7916"/>
    <tableColumn id="7965" xr3:uid="{BE7E9F51-16D9-A44A-A533-2AC75B1BA1E9}" name="Kolom7917"/>
    <tableColumn id="7966" xr3:uid="{9A388113-0334-7143-BDA5-DA141ED49246}" name="Kolom7918"/>
    <tableColumn id="7967" xr3:uid="{46E22147-C46B-7845-A01B-4D425A2B355B}" name="Kolom7919"/>
    <tableColumn id="7968" xr3:uid="{32BE151D-B5D9-F244-8361-A5E1C87C4E12}" name="Kolom7920"/>
    <tableColumn id="7969" xr3:uid="{39C22011-0655-434B-AD46-9AD014D0854E}" name="Kolom7921"/>
    <tableColumn id="7970" xr3:uid="{31F7016A-F4EC-2847-8A4A-8CFD88792342}" name="Kolom7922"/>
    <tableColumn id="7971" xr3:uid="{C04F7FBD-9D5F-3145-BD72-CBD4444FE6E3}" name="Kolom7923"/>
    <tableColumn id="7972" xr3:uid="{96431881-C7D2-F844-8F74-3A1449BE1C7E}" name="Kolom7924"/>
    <tableColumn id="7973" xr3:uid="{53F1AC9E-76D6-5A47-AE7E-6175DF0BC5CE}" name="Kolom7925"/>
    <tableColumn id="7974" xr3:uid="{11063113-E4E4-7A49-B8E4-085E9AA533C6}" name="Kolom7926"/>
    <tableColumn id="7975" xr3:uid="{7C919143-F8B9-FB41-8AC3-BC7B82F5E55A}" name="Kolom7927"/>
    <tableColumn id="7976" xr3:uid="{6DFA5AA5-94AD-7F4C-AE88-0EB9FCBD837B}" name="Kolom7928"/>
    <tableColumn id="7977" xr3:uid="{7843D46E-A67A-FE49-B007-801CD1A220CF}" name="Kolom7929"/>
    <tableColumn id="7978" xr3:uid="{FA5AE709-5170-2844-B68E-8083D3461409}" name="Kolom7930"/>
    <tableColumn id="7979" xr3:uid="{887CE244-89BF-5340-8E6C-52C04E170FFE}" name="Kolom7931"/>
    <tableColumn id="7980" xr3:uid="{930E58AD-4AA3-054A-B94D-5A76B16930E7}" name="Kolom7932"/>
    <tableColumn id="7981" xr3:uid="{187F8CF9-BEEB-DC44-BA46-82093F5F6AB0}" name="Kolom7933"/>
    <tableColumn id="7982" xr3:uid="{871E51E3-19DE-4F49-BB39-3809CA7CF7DC}" name="Kolom7934"/>
    <tableColumn id="7983" xr3:uid="{97EF5D4C-9D34-9440-8827-0AE7C5CB7366}" name="Kolom7935"/>
    <tableColumn id="7984" xr3:uid="{7986E177-EBEC-2E4F-B390-56C7456ED7AF}" name="Kolom7936"/>
    <tableColumn id="7985" xr3:uid="{C84CBD23-5AB7-AA41-AE41-76C976670BB5}" name="Kolom7937"/>
    <tableColumn id="7986" xr3:uid="{DD53B7AF-A635-154B-9F71-1CE9FDAC6FA9}" name="Kolom7938"/>
    <tableColumn id="7987" xr3:uid="{54A21393-C032-204A-BEC6-E0E76C94D677}" name="Kolom7939"/>
    <tableColumn id="7988" xr3:uid="{D01EEB27-3440-E240-BE56-9E1C83DDBD86}" name="Kolom7940"/>
    <tableColumn id="7989" xr3:uid="{71468A39-BD45-4948-9D06-BEA54F3C4042}" name="Kolom7941"/>
    <tableColumn id="7990" xr3:uid="{E006CA46-42D5-9346-98EF-DD628272873E}" name="Kolom7942"/>
    <tableColumn id="7991" xr3:uid="{CF18942D-F7E3-6546-A42A-AE78D9A323AD}" name="Kolom7943"/>
    <tableColumn id="7992" xr3:uid="{4CECD348-222B-444D-B534-839BE10D31F3}" name="Kolom7944"/>
    <tableColumn id="7993" xr3:uid="{1ADB5556-A277-A447-95EA-9153058534F9}" name="Kolom7945"/>
    <tableColumn id="7994" xr3:uid="{488513C9-70D6-DA41-A16D-ED3798D50079}" name="Kolom7946"/>
    <tableColumn id="7995" xr3:uid="{C3D8E9A2-0AAD-CF47-8F30-C0A8F58656DE}" name="Kolom7947"/>
    <tableColumn id="7996" xr3:uid="{787D5C33-E0FD-6D47-9D2C-50165C097623}" name="Kolom7948"/>
    <tableColumn id="7997" xr3:uid="{3C99A6F8-FC52-0047-8602-9578FCC3BB01}" name="Kolom7949"/>
    <tableColumn id="7998" xr3:uid="{6124C1F9-6BA6-934C-9DA3-68C65AD46ED9}" name="Kolom7950"/>
    <tableColumn id="7999" xr3:uid="{417A462A-D42B-8E4E-833A-74EEEA37233A}" name="Kolom7951"/>
    <tableColumn id="8000" xr3:uid="{DBC4691B-8094-0243-B665-1960960C0475}" name="Kolom7952"/>
    <tableColumn id="8001" xr3:uid="{1D66978C-FA63-AD48-8E09-82FEDDD34E49}" name="Kolom7953"/>
    <tableColumn id="8002" xr3:uid="{0CDD8F89-5231-0B4E-8DC9-A6ED245891C0}" name="Kolom7954"/>
    <tableColumn id="8003" xr3:uid="{D6C6E59C-D3E1-1A44-90F3-EC3F20FCB87C}" name="Kolom7955"/>
    <tableColumn id="8004" xr3:uid="{7C04720B-098C-B940-B4C8-BAE40846BB15}" name="Kolom7956"/>
    <tableColumn id="8005" xr3:uid="{0E20D08C-7E7B-5B4D-B752-02E82C1DE673}" name="Kolom7957"/>
    <tableColumn id="8006" xr3:uid="{046DEE8E-8884-6540-9BAA-DF317956E918}" name="Kolom7958"/>
    <tableColumn id="8007" xr3:uid="{38DC8C3E-EA0A-C645-A02D-1E4DEFA0A35A}" name="Kolom7959"/>
    <tableColumn id="8008" xr3:uid="{B2BFFB6F-43B2-B64C-AA54-C3B50DCE8953}" name="Kolom7960"/>
    <tableColumn id="8009" xr3:uid="{32D186DE-BA8D-2B49-A37C-0377BC8E543D}" name="Kolom7961"/>
    <tableColumn id="8010" xr3:uid="{051EA82C-5E35-5E4A-A9C6-E48B8CD28280}" name="Kolom7962"/>
    <tableColumn id="8011" xr3:uid="{8F536E82-1915-2447-B365-AF2A1BF8C6D0}" name="Kolom7963"/>
    <tableColumn id="8012" xr3:uid="{98D151B8-31E5-CF4F-8BFA-0951BBCC45B2}" name="Kolom7964"/>
    <tableColumn id="8013" xr3:uid="{63B9429C-BDE9-E444-82C2-24353121DC1C}" name="Kolom7965"/>
    <tableColumn id="8014" xr3:uid="{191DE7BC-A75F-1948-BDC5-D446C78D5102}" name="Kolom7966"/>
    <tableColumn id="8015" xr3:uid="{1CFFA531-8775-114E-A858-008231276AAF}" name="Kolom7967"/>
    <tableColumn id="8016" xr3:uid="{239549F8-21AC-D446-8964-4C70968C116E}" name="Kolom7968"/>
    <tableColumn id="8017" xr3:uid="{839DF347-3C0E-3143-8419-5A6AAD5DEF81}" name="Kolom7969"/>
    <tableColumn id="8018" xr3:uid="{ADEE2B93-F01C-604F-90CB-EFBF3833E6AB}" name="Kolom7970"/>
    <tableColumn id="8019" xr3:uid="{DCACA6C7-9B95-AA44-9AE9-5367F5EC6E01}" name="Kolom7971"/>
    <tableColumn id="8020" xr3:uid="{2C432B39-EAC2-6743-A5F2-E8B53C751827}" name="Kolom7972"/>
    <tableColumn id="8021" xr3:uid="{41F77A10-73BF-6243-9A10-D63AC9856732}" name="Kolom7973"/>
    <tableColumn id="8022" xr3:uid="{9BD5D753-EC0C-A545-8F66-2C684F9A0571}" name="Kolom7974"/>
    <tableColumn id="8023" xr3:uid="{02BBDB41-34C3-054C-96AB-51727F0F457C}" name="Kolom7975"/>
    <tableColumn id="8024" xr3:uid="{4A65B545-013B-B24E-9523-79581B6FCB37}" name="Kolom7976"/>
    <tableColumn id="8025" xr3:uid="{366CBB5A-E2D4-9043-91E0-AC3CE88EC69D}" name="Kolom7977"/>
    <tableColumn id="8026" xr3:uid="{7E32A0FF-E632-2345-8F45-6E6CCF746BC6}" name="Kolom7978"/>
    <tableColumn id="8027" xr3:uid="{0F298D13-0871-2547-A0C9-FEE99E066D21}" name="Kolom7979"/>
    <tableColumn id="8028" xr3:uid="{E1B6FD78-B765-BD49-9DE0-04B44090868E}" name="Kolom7980"/>
    <tableColumn id="8029" xr3:uid="{C1ECEEC4-9F15-354C-A58D-7557EAF3008F}" name="Kolom7981"/>
    <tableColumn id="8030" xr3:uid="{7509A3F6-BF8A-AC45-8500-526C63C163E4}" name="Kolom7982"/>
    <tableColumn id="8031" xr3:uid="{4C7A1368-7329-C14D-AC7E-59610B3F468F}" name="Kolom7983"/>
    <tableColumn id="8032" xr3:uid="{2C7361E2-1D06-864F-BC89-8D777F668ADA}" name="Kolom7984"/>
    <tableColumn id="8033" xr3:uid="{C76EB62C-79E3-ED40-9809-7645B78B20D6}" name="Kolom7985"/>
    <tableColumn id="8034" xr3:uid="{6F54BB2B-5CD4-4F4B-A984-CE6EAFEFFC55}" name="Kolom7986"/>
    <tableColumn id="8035" xr3:uid="{7ADD25A0-218B-8A49-B70B-5CE90CF207A7}" name="Kolom7987"/>
    <tableColumn id="8036" xr3:uid="{87A1080B-90AB-AE44-B4C1-303A0EA85BF6}" name="Kolom7988"/>
    <tableColumn id="8037" xr3:uid="{C19AF94B-DAEC-794A-A9E4-9A583729BB6A}" name="Kolom7989"/>
    <tableColumn id="8038" xr3:uid="{35D9A374-2B1C-644D-83DC-0997FFEF538E}" name="Kolom7990"/>
    <tableColumn id="8039" xr3:uid="{D56A0EB1-6CA2-A948-A075-97A1CE48ACF3}" name="Kolom7991"/>
    <tableColumn id="8040" xr3:uid="{0633D357-A06E-4048-9117-C7D258BEEA37}" name="Kolom7992"/>
    <tableColumn id="8041" xr3:uid="{8D6B0BD3-C297-EE49-89AD-4D84B2C0F6FE}" name="Kolom7993"/>
    <tableColumn id="8042" xr3:uid="{2AAE6707-A5B9-2544-97F8-75656C422B33}" name="Kolom7994"/>
    <tableColumn id="8043" xr3:uid="{7CBE46FD-E66C-7B47-9C9E-050B053A1B5F}" name="Kolom7995"/>
    <tableColumn id="8044" xr3:uid="{1E51CD2D-DC31-8843-BE18-BF5A06AC53D1}" name="Kolom7996"/>
    <tableColumn id="8045" xr3:uid="{ACD6F0E0-DFFB-814E-A10C-B55F16D14E64}" name="Kolom7997"/>
    <tableColumn id="8046" xr3:uid="{C14FA39B-1FCA-DE47-91D0-4852A31E946B}" name="Kolom7998"/>
    <tableColumn id="8047" xr3:uid="{B791C997-7A44-1446-9623-37A7CF0B1352}" name="Kolom7999"/>
    <tableColumn id="8048" xr3:uid="{8E38092C-E13D-8E46-A32E-277508F5EAE5}" name="Kolom8000"/>
    <tableColumn id="8049" xr3:uid="{F6414604-08B7-0846-98F9-BFE83A0CC8E8}" name="Kolom8001"/>
    <tableColumn id="8050" xr3:uid="{DF34EEBE-737D-7348-B0FA-3F638E69B7DD}" name="Kolom8002"/>
    <tableColumn id="8051" xr3:uid="{B12B7263-971C-4045-B85C-FAF873FE9D79}" name="Kolom8003"/>
    <tableColumn id="8052" xr3:uid="{10215CB5-A021-3A41-8DD8-39B54A57B9B5}" name="Kolom8004"/>
    <tableColumn id="8053" xr3:uid="{A5D5F536-06AF-0D44-81B4-300E9B681BCC}" name="Kolom8005"/>
    <tableColumn id="8054" xr3:uid="{A5C851C8-F4E6-FA43-A8ED-1C23D5387A0C}" name="Kolom8006"/>
    <tableColumn id="8055" xr3:uid="{A3B3D7AF-C4F3-554E-97CC-7C4B1780DBEA}" name="Kolom8007"/>
    <tableColumn id="8056" xr3:uid="{59AFD745-0D64-5E45-AA46-6EF22D8024D0}" name="Kolom8008"/>
    <tableColumn id="8057" xr3:uid="{2E86DBEF-E614-C344-A6DE-F0490C5BF66F}" name="Kolom8009"/>
    <tableColumn id="8058" xr3:uid="{B1FEEE3E-141A-1C41-B7DA-5ADB3B040DF7}" name="Kolom8010"/>
    <tableColumn id="8059" xr3:uid="{61B8B98A-97FD-1A49-8EEF-0CAB36512FB4}" name="Kolom8011"/>
    <tableColumn id="8060" xr3:uid="{AF2BEED8-9535-534E-A063-9EF510991353}" name="Kolom8012"/>
    <tableColumn id="8061" xr3:uid="{89F971AE-E038-9343-A1C6-FD489C1181A6}" name="Kolom8013"/>
    <tableColumn id="8062" xr3:uid="{718AE9D0-6C2A-F740-8CF4-E2997FE93C43}" name="Kolom8014"/>
    <tableColumn id="8063" xr3:uid="{B4ABA2BC-6DD1-9E4F-9A8D-61EF8C223E5B}" name="Kolom8015"/>
    <tableColumn id="8064" xr3:uid="{D8FFDE53-F5E4-B443-BB42-A73BCE53F9E2}" name="Kolom8016"/>
    <tableColumn id="8065" xr3:uid="{A9E2D1E3-59F2-4443-8882-CC37B3BEA051}" name="Kolom8017"/>
    <tableColumn id="8066" xr3:uid="{52E13151-83DE-4E4C-9594-FD159FFB0C22}" name="Kolom8018"/>
    <tableColumn id="8067" xr3:uid="{65C8086D-EDF2-0A49-AA80-F5D63B6CC30C}" name="Kolom8019"/>
    <tableColumn id="8068" xr3:uid="{1780763B-2295-D24D-92FB-4068B7A382A3}" name="Kolom8020"/>
    <tableColumn id="8069" xr3:uid="{0E25197A-62D7-6C47-A01E-CAD5906AD31F}" name="Kolom8021"/>
    <tableColumn id="8070" xr3:uid="{52A810BC-C27B-FF4A-BC26-65054D5DF82C}" name="Kolom8022"/>
    <tableColumn id="8071" xr3:uid="{496E2B2B-6EDC-4C4F-B423-CFA23017AC65}" name="Kolom8023"/>
    <tableColumn id="8072" xr3:uid="{DCB1EEAE-AA7D-A04D-B9CC-1DF2A33726FA}" name="Kolom8024"/>
    <tableColumn id="8073" xr3:uid="{90117D0D-175A-5649-B558-33429A48B2DA}" name="Kolom8025"/>
    <tableColumn id="8074" xr3:uid="{AA27066F-1693-EE42-9DB4-4E8270AA9F0F}" name="Kolom8026"/>
    <tableColumn id="8075" xr3:uid="{64A29035-DA96-3C46-9B5B-F3205D4C5095}" name="Kolom8027"/>
    <tableColumn id="8076" xr3:uid="{6AE2B8AE-7E95-5940-A5C8-E66992B361E5}" name="Kolom8028"/>
    <tableColumn id="8077" xr3:uid="{1A09F209-E673-5841-8497-4B0624333A73}" name="Kolom8029"/>
    <tableColumn id="8078" xr3:uid="{0302A41F-EFC5-0B40-B770-743BFD044765}" name="Kolom8030"/>
    <tableColumn id="8079" xr3:uid="{4DB11B57-1650-3347-AABB-E14FD1EA0ABA}" name="Kolom8031"/>
    <tableColumn id="8080" xr3:uid="{8B2B7E29-ABE6-4040-B8F8-A260B240CE42}" name="Kolom8032"/>
    <tableColumn id="8081" xr3:uid="{0D24EACF-48FE-C44D-AE5A-2F344A0F225C}" name="Kolom8033"/>
    <tableColumn id="8082" xr3:uid="{248EE6F1-C28C-574E-8FE4-9BA1948AD8C1}" name="Kolom8034"/>
    <tableColumn id="8083" xr3:uid="{53FDC0A6-790C-E04B-994C-91704E4BD9F8}" name="Kolom8035"/>
    <tableColumn id="8084" xr3:uid="{3005383B-5404-AC42-86D5-7A3F9C0512C7}" name="Kolom8036"/>
    <tableColumn id="8085" xr3:uid="{7B57A04F-04E7-954F-9E40-0C47F0FCE921}" name="Kolom8037"/>
    <tableColumn id="8086" xr3:uid="{AE8A88EA-4D40-6D4D-9942-842353025F3C}" name="Kolom8038"/>
    <tableColumn id="8087" xr3:uid="{C2FE9536-8782-4B40-93E5-56625D0C6BDA}" name="Kolom8039"/>
    <tableColumn id="8088" xr3:uid="{D0E9EC66-48C8-E84B-BD51-B5E960904A17}" name="Kolom8040"/>
    <tableColumn id="8089" xr3:uid="{4AAD2220-73B1-FA43-A8A8-18E88574464C}" name="Kolom8041"/>
    <tableColumn id="8090" xr3:uid="{98AE4028-9357-DE45-80DF-4834941A8395}" name="Kolom8042"/>
    <tableColumn id="8091" xr3:uid="{8F03DB05-7E61-FE46-ACB6-A64CCC5ED6D6}" name="Kolom8043"/>
    <tableColumn id="8092" xr3:uid="{974B056F-956E-A142-9786-3777D57854CD}" name="Kolom8044"/>
    <tableColumn id="8093" xr3:uid="{C541FAF7-0255-6E45-A8F5-99DCEB6568D6}" name="Kolom8045"/>
    <tableColumn id="8094" xr3:uid="{4493FB26-AD96-B54A-9364-F06C22AFBD43}" name="Kolom8046"/>
    <tableColumn id="8095" xr3:uid="{E3EA30F1-1452-0B40-9F9B-E45320338134}" name="Kolom8047"/>
    <tableColumn id="8096" xr3:uid="{22954ADC-ED77-5942-8BE7-FC810BE49BEF}" name="Kolom8048"/>
    <tableColumn id="8097" xr3:uid="{DA4719E2-1B60-7F40-B37A-D0B56C7198B6}" name="Kolom8049"/>
    <tableColumn id="8098" xr3:uid="{CA6762C6-D509-654E-9DB6-A892BC626AF5}" name="Kolom8050"/>
    <tableColumn id="8099" xr3:uid="{94F44EA0-9052-A145-A103-B07045674066}" name="Kolom8051"/>
    <tableColumn id="8100" xr3:uid="{A5187C5A-F24D-0947-94E3-29FE1FC741DE}" name="Kolom8052"/>
    <tableColumn id="8101" xr3:uid="{8E85A995-B287-AF47-92DC-005F6184B936}" name="Kolom8053"/>
    <tableColumn id="8102" xr3:uid="{DEE38E2C-9454-754F-86F8-85B3B85EA1DE}" name="Kolom8054"/>
    <tableColumn id="8103" xr3:uid="{A7C1DE34-3F7A-3640-9284-BAD9482C120A}" name="Kolom8055"/>
    <tableColumn id="8104" xr3:uid="{896AE50B-E53B-364F-A4FA-4A9ABDF986FB}" name="Kolom8056"/>
    <tableColumn id="8105" xr3:uid="{05B1C816-9952-D445-B844-9C2105309BAE}" name="Kolom8057"/>
    <tableColumn id="8106" xr3:uid="{86B09362-D76F-8A43-9198-7C1421B0389A}" name="Kolom8058"/>
    <tableColumn id="8107" xr3:uid="{E36E0C00-3085-ED42-8F1A-3D070AE2F902}" name="Kolom8059"/>
    <tableColumn id="8108" xr3:uid="{2E2F4197-E390-3641-875B-AAC237285999}" name="Kolom8060"/>
    <tableColumn id="8109" xr3:uid="{8DE2228D-2399-214C-9477-07175657C9D5}" name="Kolom8061"/>
    <tableColumn id="8110" xr3:uid="{859EAFB3-E238-BF44-8930-E610BD506E61}" name="Kolom8062"/>
    <tableColumn id="8111" xr3:uid="{8169EDFB-28A4-2C4C-A000-69E6E12CC378}" name="Kolom8063"/>
    <tableColumn id="8112" xr3:uid="{8CA8EF1B-FD10-C946-9666-81C961525CEB}" name="Kolom8064"/>
    <tableColumn id="8113" xr3:uid="{353D0FDD-046F-1E43-B873-CE84B8E693B7}" name="Kolom8065"/>
    <tableColumn id="8114" xr3:uid="{FC6794B2-D30A-624A-A23C-D033CFCE2FBE}" name="Kolom8066"/>
    <tableColumn id="8115" xr3:uid="{E1C15A6B-E608-3C47-BFB4-CD7EA5A1A9C1}" name="Kolom8067"/>
    <tableColumn id="8116" xr3:uid="{2FC443C2-C996-F042-A338-768DADB5A52B}" name="Kolom8068"/>
    <tableColumn id="8117" xr3:uid="{D1AFECEB-B4A2-4B44-A660-3F09B83B5F81}" name="Kolom8069"/>
    <tableColumn id="8118" xr3:uid="{E0FEB4CB-E18F-7646-BAF1-0FB75506A7C3}" name="Kolom8070"/>
    <tableColumn id="8119" xr3:uid="{BD97F6CA-6FCD-924A-BC32-8CD631633765}" name="Kolom8071"/>
    <tableColumn id="8120" xr3:uid="{EE1E29DC-D8B1-2946-A904-CE49146A0308}" name="Kolom8072"/>
    <tableColumn id="8121" xr3:uid="{E19F11F9-79A9-AF4A-A72E-4DD3D5488380}" name="Kolom8073"/>
    <tableColumn id="8122" xr3:uid="{4FEBD8C7-3AB1-4641-82DC-E72121454BB0}" name="Kolom8074"/>
    <tableColumn id="8123" xr3:uid="{E0632DF3-3A0D-E448-97E2-6A98EB420A4C}" name="Kolom8075"/>
    <tableColumn id="8124" xr3:uid="{515BB1C8-6CB6-BA4F-9519-7737E9521793}" name="Kolom8076"/>
    <tableColumn id="8125" xr3:uid="{77BEE557-BE0F-C14D-93E1-E3B16BE8A375}" name="Kolom8077"/>
    <tableColumn id="8126" xr3:uid="{3298F868-9FD5-254D-B586-DFAD2EE149D7}" name="Kolom8078"/>
    <tableColumn id="8127" xr3:uid="{1FE6BBA3-D799-FB46-8A8F-B0BFAE51B1D2}" name="Kolom8079"/>
    <tableColumn id="8128" xr3:uid="{9E62E26C-A2B1-A34E-A96C-8AB7A7881D26}" name="Kolom8080"/>
    <tableColumn id="8129" xr3:uid="{6194D1F3-7B74-FC4F-A616-F31A30D392C4}" name="Kolom8081"/>
    <tableColumn id="8130" xr3:uid="{42F2A476-39C0-DF40-933B-107F62DB2079}" name="Kolom8082"/>
    <tableColumn id="8131" xr3:uid="{0A22FEF5-DB4E-304B-AD8A-2C53709F264A}" name="Kolom8083"/>
    <tableColumn id="8132" xr3:uid="{D007E469-2916-604E-840F-65505BDBCA2C}" name="Kolom8084"/>
    <tableColumn id="8133" xr3:uid="{46B9FDB9-9B11-2545-BEB2-2F6D90642CCF}" name="Kolom8085"/>
    <tableColumn id="8134" xr3:uid="{406C530C-3858-224A-9BAE-1F4057C6F7B4}" name="Kolom8086"/>
    <tableColumn id="8135" xr3:uid="{89AF1042-56E9-174C-B18B-C4991AC4A71D}" name="Kolom8087"/>
    <tableColumn id="8136" xr3:uid="{793C499F-3373-6546-8754-E4074B93A90E}" name="Kolom8088"/>
    <tableColumn id="8137" xr3:uid="{BBA2EB73-5ED0-5947-80DA-051DDA82FCAE}" name="Kolom8089"/>
    <tableColumn id="8138" xr3:uid="{833F815E-919C-CF4D-A331-6FD8925D2791}" name="Kolom8090"/>
    <tableColumn id="8139" xr3:uid="{9DF07E6E-37A9-C348-9C01-147046C2A553}" name="Kolom8091"/>
    <tableColumn id="8140" xr3:uid="{4775DEA4-670B-5B41-AF89-C73C49178A2B}" name="Kolom8092"/>
    <tableColumn id="8141" xr3:uid="{53C42364-F1BF-EB4E-808C-C1BAC5E96C4C}" name="Kolom8093"/>
    <tableColumn id="8142" xr3:uid="{26A860BC-817A-164F-B781-3446927FCD25}" name="Kolom8094"/>
    <tableColumn id="8143" xr3:uid="{0F9DE826-FA0C-A948-8BF7-40454EF6DCCB}" name="Kolom8095"/>
    <tableColumn id="8144" xr3:uid="{3312D3A8-F53D-CD47-8A49-31566B2141AB}" name="Kolom8096"/>
    <tableColumn id="8145" xr3:uid="{39A10DAB-3679-B244-B3B2-AE7DEDA9A8DC}" name="Kolom8097"/>
    <tableColumn id="8146" xr3:uid="{ADB1E394-6370-D443-BFA7-28AF8E407773}" name="Kolom8098"/>
    <tableColumn id="8147" xr3:uid="{B99EADC1-EC12-9E41-A51D-8C0DEFC2BB5C}" name="Kolom8099"/>
    <tableColumn id="8148" xr3:uid="{56A732F0-10B5-D548-8A47-9335FA0FA148}" name="Kolom8100"/>
    <tableColumn id="8149" xr3:uid="{2CA58587-5F93-9C41-A66C-46D3862D9CB5}" name="Kolom8101"/>
    <tableColumn id="8150" xr3:uid="{C5A2E73D-AF1C-8244-A5C3-F6404B4F24EC}" name="Kolom8102"/>
    <tableColumn id="8151" xr3:uid="{58CF6E55-DA9C-E24E-8A0F-51EE17C084F1}" name="Kolom8103"/>
    <tableColumn id="8152" xr3:uid="{FAF7E6A5-BC69-8348-8AB4-3F4D1A4D7C0E}" name="Kolom8104"/>
    <tableColumn id="8153" xr3:uid="{2D2FA881-4A4B-1D47-804D-7F6C58C86394}" name="Kolom8105"/>
    <tableColumn id="8154" xr3:uid="{F1072C38-456E-7348-8C0F-6DE9DE461EB0}" name="Kolom8106"/>
    <tableColumn id="8155" xr3:uid="{C3C4BC00-D7D5-E344-A7E9-A219EDB1DF36}" name="Kolom8107"/>
    <tableColumn id="8156" xr3:uid="{EBBF881F-9343-534A-B2AA-09DD3BF5A0C4}" name="Kolom8108"/>
    <tableColumn id="8157" xr3:uid="{9D4726F4-62CC-D046-909C-25279E3E369D}" name="Kolom8109"/>
    <tableColumn id="8158" xr3:uid="{9EB5A4A0-7C8E-9043-9262-90C4E31183CA}" name="Kolom8110"/>
    <tableColumn id="8159" xr3:uid="{9FBE8A78-0602-6C40-9E38-BBA87F3FFD7C}" name="Kolom8111"/>
    <tableColumn id="8160" xr3:uid="{AD11C5AC-CC90-3E46-B72A-3A2C92F41CE5}" name="Kolom8112"/>
    <tableColumn id="8161" xr3:uid="{111C91DC-5381-7047-A2FE-E995DA651E7E}" name="Kolom8113"/>
    <tableColumn id="8162" xr3:uid="{EADD07A5-D0F9-AF40-9B6E-58ACE31882A7}" name="Kolom8114"/>
    <tableColumn id="8163" xr3:uid="{CDC4040B-B90A-EC4F-A12F-0BC4E7939613}" name="Kolom8115"/>
    <tableColumn id="8164" xr3:uid="{0CBDDE83-63C0-6B42-8E54-C45445A19144}" name="Kolom8116"/>
    <tableColumn id="8165" xr3:uid="{E22A3B2E-F3E3-044F-96C6-8F4EBEDB5FB1}" name="Kolom8117"/>
    <tableColumn id="8166" xr3:uid="{67C3A9FE-7F94-954F-ACC6-067F52A863FD}" name="Kolom8118"/>
    <tableColumn id="8167" xr3:uid="{EEBAF70A-0D6E-1C41-BA74-EB06591C542A}" name="Kolom8119"/>
    <tableColumn id="8168" xr3:uid="{E74E1F71-E5B4-A247-80EA-491D7752D54F}" name="Kolom8120"/>
    <tableColumn id="8169" xr3:uid="{00E51BEF-98E2-D24C-BBB0-CAE905B2458F}" name="Kolom8121"/>
    <tableColumn id="8170" xr3:uid="{7CA903BA-E83A-A84E-ACC5-8962AD43D6F9}" name="Kolom8122"/>
    <tableColumn id="8171" xr3:uid="{D279B707-908A-5344-B98E-14A13E550BAB}" name="Kolom8123"/>
    <tableColumn id="8172" xr3:uid="{EC3F0DBB-A0DE-8440-B6B6-3056C1FD3A42}" name="Kolom8124"/>
    <tableColumn id="8173" xr3:uid="{2D2E530C-AA61-0445-B5EA-06E17C4ED86B}" name="Kolom8125"/>
    <tableColumn id="8174" xr3:uid="{05B785EF-FAF2-4949-83BB-4EC0CBC2869F}" name="Kolom8126"/>
    <tableColumn id="8175" xr3:uid="{FA98D533-9511-6644-B553-AFD2220DF5AC}" name="Kolom8127"/>
    <tableColumn id="8176" xr3:uid="{ADE93CC4-D50C-224C-80F5-C58C42672C12}" name="Kolom8128"/>
    <tableColumn id="8177" xr3:uid="{2FA62730-A90B-8443-B438-E24CF1B9E9AF}" name="Kolom8129"/>
    <tableColumn id="8178" xr3:uid="{606407DD-E743-474E-A0CA-846B66F3B2A3}" name="Kolom8130"/>
    <tableColumn id="8179" xr3:uid="{2DF03147-487F-7F4D-84C4-DCCF0C774416}" name="Kolom8131"/>
    <tableColumn id="8180" xr3:uid="{FE774BB8-C488-8B49-AE53-D8586F7109EC}" name="Kolom8132"/>
    <tableColumn id="8181" xr3:uid="{0660804C-F759-6D44-A6D6-7AD7F0EDA88B}" name="Kolom8133"/>
    <tableColumn id="8182" xr3:uid="{EA469FAE-ADE3-4A4C-98D3-AF5E7D528D41}" name="Kolom8134"/>
    <tableColumn id="8183" xr3:uid="{BC668908-3AB1-D74D-BE84-26135F5570B5}" name="Kolom8135"/>
    <tableColumn id="8184" xr3:uid="{1E6BC220-600B-4343-A09C-74270DB5CD8A}" name="Kolom8136"/>
    <tableColumn id="8185" xr3:uid="{5AE7EB15-EC2E-0449-8F0D-87CFEE298332}" name="Kolom8137"/>
    <tableColumn id="8186" xr3:uid="{444C4DEE-947B-7A40-B46F-2453EDB9FE82}" name="Kolom8138"/>
    <tableColumn id="8187" xr3:uid="{A8CE73B9-5E5A-A043-8342-7CE1E0A4AEFA}" name="Kolom8139"/>
    <tableColumn id="8188" xr3:uid="{989D008F-4624-CA4B-944E-738ED54C3C93}" name="Kolom8140"/>
    <tableColumn id="8189" xr3:uid="{1A3DB35A-842B-3543-9AF3-0719AAC5CD10}" name="Kolom8141"/>
    <tableColumn id="8190" xr3:uid="{53831895-A63E-FA44-B407-E67DBC131D2F}" name="Kolom8142"/>
    <tableColumn id="8191" xr3:uid="{2EC35A0E-CD4A-C942-AB21-D860ED1899FA}" name="Kolom8143"/>
    <tableColumn id="8192" xr3:uid="{FB7F3868-1A47-214E-B053-CC588DD340AE}" name="Kolom8144"/>
    <tableColumn id="8193" xr3:uid="{952AC049-74F2-E346-A28F-9FE1086CD4BE}" name="Kolom8145"/>
    <tableColumn id="8194" xr3:uid="{9BA7ED23-E6AA-AD43-943D-1C8E2006D40B}" name="Kolom8146"/>
    <tableColumn id="8195" xr3:uid="{C0FB8955-C86B-F444-9687-9FA58DD5C7DB}" name="Kolom8147"/>
    <tableColumn id="8196" xr3:uid="{5B5BFFE7-AB30-744D-B5B5-E4A844D18DC9}" name="Kolom8148"/>
    <tableColumn id="8197" xr3:uid="{CE29F00F-C179-BB47-909D-C4D6C22EB0ED}" name="Kolom8149"/>
    <tableColumn id="8198" xr3:uid="{95079429-17FA-424A-9AD3-74A0015F0FA0}" name="Kolom8150"/>
    <tableColumn id="8199" xr3:uid="{964D7CE6-61DA-3543-BA18-71DE8CDC5D6A}" name="Kolom8151"/>
    <tableColumn id="8200" xr3:uid="{BCA167E5-1826-8747-B955-FCBC9AA55EE5}" name="Kolom8152"/>
    <tableColumn id="8201" xr3:uid="{8E32033F-09C8-7A40-9297-6CA9314E61BE}" name="Kolom8153"/>
    <tableColumn id="8202" xr3:uid="{1495AC0D-853A-FB4C-BB6F-7872C5A94C21}" name="Kolom8154"/>
    <tableColumn id="8203" xr3:uid="{E6221074-6238-3843-8811-C3F5D426FEB2}" name="Kolom8155"/>
    <tableColumn id="8204" xr3:uid="{CB7C961C-C2E0-B14C-9430-07BD7D60A5DB}" name="Kolom8156"/>
    <tableColumn id="8205" xr3:uid="{A6AF7789-BB6C-8740-A57B-05D98A0BDD76}" name="Kolom8157"/>
    <tableColumn id="8206" xr3:uid="{069A77B0-7AE7-F54D-A176-5C3855A58D32}" name="Kolom8158"/>
    <tableColumn id="8207" xr3:uid="{2E4C4DA6-9055-404F-91A3-27C95CCAFCA3}" name="Kolom8159"/>
    <tableColumn id="8208" xr3:uid="{A0C0F99C-7C1A-EF4E-8A1B-7EA3FA1A60BB}" name="Kolom8160"/>
    <tableColumn id="8209" xr3:uid="{81F125BE-8664-A648-8C3B-E77757DB188B}" name="Kolom8161"/>
    <tableColumn id="8210" xr3:uid="{C32740E2-D29F-A04C-8139-0D7A5EEBE493}" name="Kolom8162"/>
    <tableColumn id="8211" xr3:uid="{C8F3BF8F-9DE5-AA4E-B9C9-363ADDBDA108}" name="Kolom8163"/>
    <tableColumn id="8212" xr3:uid="{10CC370F-2965-924E-927B-1EFADA7E4B4A}" name="Kolom8164"/>
    <tableColumn id="8213" xr3:uid="{1C0A91E7-5570-AF4E-9813-14C758587A69}" name="Kolom8165"/>
    <tableColumn id="8214" xr3:uid="{98C6903A-FDE2-F74A-AB22-166F457B8ECA}" name="Kolom8166"/>
    <tableColumn id="8215" xr3:uid="{84D9481C-63C4-594B-91EA-E6AB5078D9A5}" name="Kolom8167"/>
    <tableColumn id="8216" xr3:uid="{0DB07C26-0C5B-8C42-ACED-00B712ABE679}" name="Kolom8168"/>
    <tableColumn id="8217" xr3:uid="{ECCFF085-453E-6C4B-BDCC-0A3E746E46EB}" name="Kolom8169"/>
    <tableColumn id="8218" xr3:uid="{535CAD4F-EFF7-1640-ABD7-744BE79939A6}" name="Kolom8170"/>
    <tableColumn id="8219" xr3:uid="{28BE34A6-9E5D-5449-869A-66D7D2D17C31}" name="Kolom8171"/>
    <tableColumn id="8220" xr3:uid="{51079E74-CF31-9B4A-BEBF-158598EAE3E8}" name="Kolom8172"/>
    <tableColumn id="8221" xr3:uid="{5274514A-7847-8E42-A717-517A0D739DEA}" name="Kolom8173"/>
    <tableColumn id="8222" xr3:uid="{AA91CC40-1CE1-A340-BCB9-8284E7699B62}" name="Kolom8174"/>
    <tableColumn id="8223" xr3:uid="{91713075-57EB-074D-A28A-5365353286EE}" name="Kolom8175"/>
    <tableColumn id="8224" xr3:uid="{EA1A9B31-66A6-264C-802C-6B4F67CBF766}" name="Kolom8176"/>
    <tableColumn id="8225" xr3:uid="{C50A92F5-74CA-D342-8D75-70AB69450295}" name="Kolom8177"/>
    <tableColumn id="8226" xr3:uid="{38C06D24-6D25-E047-AE71-2CFF2AC62B32}" name="Kolom8178"/>
    <tableColumn id="8227" xr3:uid="{B8E20951-4445-574A-A010-B181AAA8E4F9}" name="Kolom8179"/>
    <tableColumn id="8228" xr3:uid="{8385071F-D05E-3E40-8C7A-D289786CB7A0}" name="Kolom8180"/>
    <tableColumn id="8229" xr3:uid="{CC781945-7FA1-904A-8E30-846B379C2CF1}" name="Kolom8181"/>
    <tableColumn id="8230" xr3:uid="{C49B721F-135C-AD4F-8F48-8ECE38905569}" name="Kolom8182"/>
    <tableColumn id="8231" xr3:uid="{F5596F7E-E993-6049-9314-9DD522A6A025}" name="Kolom8183"/>
    <tableColumn id="8232" xr3:uid="{1E4AA40C-BE02-394F-921F-C5FEF5D9BCE3}" name="Kolom8184"/>
    <tableColumn id="8233" xr3:uid="{C1EB5BE9-E4F1-6A41-AD27-479F1C66FD40}" name="Kolom8185"/>
    <tableColumn id="8234" xr3:uid="{EF00F308-1815-6D4A-B985-033E1A1AD218}" name="Kolom8186"/>
    <tableColumn id="8235" xr3:uid="{B82B6065-5ABE-4947-90C7-F5E091379D33}" name="Kolom8187"/>
    <tableColumn id="8236" xr3:uid="{B41B89FF-6F73-9841-BD98-9C1C47A74611}" name="Kolom8188"/>
    <tableColumn id="8237" xr3:uid="{3993C38D-619C-6441-A68A-03D7CA95AA64}" name="Kolom8189"/>
    <tableColumn id="8238" xr3:uid="{9665B62C-583E-8143-8C94-11E1A86EBD3E}" name="Kolom8190"/>
    <tableColumn id="8239" xr3:uid="{2FF08DEE-86AD-614E-8272-89B59E990701}" name="Kolom8191"/>
    <tableColumn id="8240" xr3:uid="{D0A3E229-4E02-4E44-BC61-84C6BF40D3C3}" name="Kolom8192"/>
    <tableColumn id="8241" xr3:uid="{BA4D484C-B775-9940-9822-ACF59AB75398}" name="Kolom8193"/>
    <tableColumn id="8242" xr3:uid="{E33426DF-1AA0-4B44-9DDB-FD99FCBDE477}" name="Kolom8194"/>
    <tableColumn id="8243" xr3:uid="{9480AC26-F01D-D743-81D0-61DBD5540C94}" name="Kolom8195"/>
    <tableColumn id="8244" xr3:uid="{EEAA5818-0A50-414F-A490-933DC8CA8FCF}" name="Kolom8196"/>
    <tableColumn id="8245" xr3:uid="{E077A718-DD54-B543-AB46-BD8D770A8761}" name="Kolom8197"/>
    <tableColumn id="8246" xr3:uid="{3A5333E6-D18A-664B-9FCD-65EA1ABFFA6C}" name="Kolom8198"/>
    <tableColumn id="8247" xr3:uid="{576319A3-639F-954C-B10E-4B21FE21570F}" name="Kolom8199"/>
    <tableColumn id="8248" xr3:uid="{A53AC875-FACC-C046-9216-2ADC4662118F}" name="Kolom8200"/>
    <tableColumn id="8249" xr3:uid="{1AF337F8-9588-1F4D-A453-86990E6B25F2}" name="Kolom8201"/>
    <tableColumn id="8250" xr3:uid="{CF67F177-104B-BB44-BFE4-FE3C56FAA72E}" name="Kolom8202"/>
    <tableColumn id="8251" xr3:uid="{34694520-4859-3640-BFCE-F6C1AF1A2171}" name="Kolom8203"/>
    <tableColumn id="8252" xr3:uid="{4A16A61F-54AC-594D-9987-D412AA4D9E0F}" name="Kolom8204"/>
    <tableColumn id="8253" xr3:uid="{913565A9-EBF2-C546-9FA3-0E1FB61DB022}" name="Kolom8205"/>
    <tableColumn id="8254" xr3:uid="{B4392AF5-6AEC-8545-8E12-A2C7187CBC8B}" name="Kolom8206"/>
    <tableColumn id="8255" xr3:uid="{8A43F9D6-52C1-C645-9A57-1F888F81D045}" name="Kolom8207"/>
    <tableColumn id="8256" xr3:uid="{B3714CF1-8345-4244-9E1E-AE1B61B0000F}" name="Kolom8208"/>
    <tableColumn id="8257" xr3:uid="{B05657C1-4DC6-C54D-B6A6-D6498674FF5B}" name="Kolom8209"/>
    <tableColumn id="8258" xr3:uid="{5F8FE243-3A32-E240-A90A-F3C96E9DCD37}" name="Kolom8210"/>
    <tableColumn id="8259" xr3:uid="{274F9895-EC55-4843-94B2-84B251BE50A8}" name="Kolom8211"/>
    <tableColumn id="8260" xr3:uid="{EB1AC17B-71DE-5149-A95C-9A627C8C6DEF}" name="Kolom8212"/>
    <tableColumn id="8261" xr3:uid="{B3D4A99B-E808-C74A-A903-72B668E9B0D0}" name="Kolom8213"/>
    <tableColumn id="8262" xr3:uid="{258799B4-64FD-7D4F-AA1A-E7D8D1C65D0F}" name="Kolom8214"/>
    <tableColumn id="8263" xr3:uid="{A6A9F1EB-65B7-014D-B4F8-094035D5D2D9}" name="Kolom8215"/>
    <tableColumn id="8264" xr3:uid="{C079438D-90C7-A948-8D7E-781E96DA9DCB}" name="Kolom8216"/>
    <tableColumn id="8265" xr3:uid="{1037A719-B60F-F341-83A7-4D72EDE3965C}" name="Kolom8217"/>
    <tableColumn id="8266" xr3:uid="{B71CC86A-2E5F-2441-BE33-049698D82CF5}" name="Kolom8218"/>
    <tableColumn id="8267" xr3:uid="{00B96071-8135-AE47-B717-090AAD934BCE}" name="Kolom8219"/>
    <tableColumn id="8268" xr3:uid="{29816C0C-6584-8C49-9F3E-A9965881D194}" name="Kolom8220"/>
    <tableColumn id="8269" xr3:uid="{E2340A96-1F70-3D4A-8249-AA5757FC2555}" name="Kolom8221"/>
    <tableColumn id="8270" xr3:uid="{E0BF481D-E938-0140-9F73-A3424AA03503}" name="Kolom8222"/>
    <tableColumn id="8271" xr3:uid="{D7ADDE18-C76F-EA48-BCC1-1E9849675BA6}" name="Kolom8223"/>
    <tableColumn id="8272" xr3:uid="{5664D5B8-894E-5146-9967-350566BC54CA}" name="Kolom8224"/>
    <tableColumn id="8273" xr3:uid="{BC20328A-BF28-CA42-A670-FEB7C933A25C}" name="Kolom8225"/>
    <tableColumn id="8274" xr3:uid="{943947D9-FE79-1C4D-A21F-A809DE2A75E2}" name="Kolom8226"/>
    <tableColumn id="8275" xr3:uid="{6BED333D-C7E5-B948-BB93-7A40B7166F43}" name="Kolom8227"/>
    <tableColumn id="8276" xr3:uid="{F87F6891-2AC2-874F-8311-02711F64768B}" name="Kolom8228"/>
    <tableColumn id="8277" xr3:uid="{6F9F074F-DA0B-6040-A55B-0CEF832903FD}" name="Kolom8229"/>
    <tableColumn id="8278" xr3:uid="{3E8145FD-E185-2240-8104-1DAF6DA11980}" name="Kolom8230"/>
    <tableColumn id="8279" xr3:uid="{2740F4C4-6F2B-1D4C-9DEC-92BEF08D2D78}" name="Kolom8231"/>
    <tableColumn id="8280" xr3:uid="{3FD15E6E-2C24-7941-B890-D596741CBD43}" name="Kolom8232"/>
    <tableColumn id="8281" xr3:uid="{F9101025-534A-3847-BB2F-FFC15AC996B3}" name="Kolom8233"/>
    <tableColumn id="8282" xr3:uid="{D1FD1775-B522-5A4E-9460-98592E2769A4}" name="Kolom8234"/>
    <tableColumn id="8283" xr3:uid="{807DC6FE-81E8-E24C-A6A1-2E0EE760B22E}" name="Kolom8235"/>
    <tableColumn id="8284" xr3:uid="{415163FD-8838-394D-85D0-F5843B6A141C}" name="Kolom8236"/>
    <tableColumn id="8285" xr3:uid="{D5A178C2-1EB6-AE4E-B831-5E0490C60C52}" name="Kolom8237"/>
    <tableColumn id="8286" xr3:uid="{A0A927CC-B695-6242-9880-E18E810DA91D}" name="Kolom8238"/>
    <tableColumn id="8287" xr3:uid="{480AE75F-6D3D-D54F-8D6A-25B6734C2F94}" name="Kolom8239"/>
    <tableColumn id="8288" xr3:uid="{46F4A8FC-64D3-2E43-84F2-8A1A62723E57}" name="Kolom8240"/>
    <tableColumn id="8289" xr3:uid="{59A0D2CD-6C8E-7D40-BB6C-F0CF016F9582}" name="Kolom8241"/>
    <tableColumn id="8290" xr3:uid="{C38174A3-4D80-F747-B850-10E9D0CE7CD1}" name="Kolom8242"/>
    <tableColumn id="8291" xr3:uid="{DF042553-32D4-924B-8C2B-6800B1E66873}" name="Kolom8243"/>
    <tableColumn id="8292" xr3:uid="{08FF008A-53B0-7B45-B987-FC2218A16403}" name="Kolom8244"/>
    <tableColumn id="8293" xr3:uid="{95FE0E60-B1DC-714C-8D75-ADC1C1CA693A}" name="Kolom8245"/>
    <tableColumn id="8294" xr3:uid="{CBA8E287-AE63-0047-9F8D-81B04073257A}" name="Kolom8246"/>
    <tableColumn id="8295" xr3:uid="{6B49CD7B-05CA-1E49-8AC7-CE43629527DD}" name="Kolom8247"/>
    <tableColumn id="8296" xr3:uid="{FC5102E5-1A63-DA45-853A-9DA0B227A52B}" name="Kolom8248"/>
    <tableColumn id="8297" xr3:uid="{55E17C22-9471-8045-A696-3E5C0547121F}" name="Kolom8249"/>
    <tableColumn id="8298" xr3:uid="{B45FC4B3-87A5-4149-A722-594E5706345B}" name="Kolom8250"/>
    <tableColumn id="8299" xr3:uid="{371D6A95-3CB1-EB40-88BC-7E99FE0BFAEA}" name="Kolom8251"/>
    <tableColumn id="8300" xr3:uid="{75C60BD3-9FBB-FE4E-8764-26F777AAE43B}" name="Kolom8252"/>
    <tableColumn id="8301" xr3:uid="{1A325491-66D9-624C-BE3E-2D71CA3044AF}" name="Kolom8253"/>
    <tableColumn id="8302" xr3:uid="{E721C877-151C-E647-8616-37346135168C}" name="Kolom8254"/>
    <tableColumn id="8303" xr3:uid="{250D2942-06ED-D647-B28E-6D33F1329D18}" name="Kolom8255"/>
    <tableColumn id="8304" xr3:uid="{C716F26A-590E-9D4E-84BF-83D5B59C9BD8}" name="Kolom8256"/>
    <tableColumn id="8305" xr3:uid="{477CDBB7-1A8A-5741-9D60-3EBF088AC331}" name="Kolom8257"/>
    <tableColumn id="8306" xr3:uid="{F5C07238-77A2-8E40-9789-21FECF033D78}" name="Kolom8258"/>
    <tableColumn id="8307" xr3:uid="{B5DA77C2-F760-944A-805D-D79458944AAF}" name="Kolom8259"/>
    <tableColumn id="8308" xr3:uid="{F85ECE55-C632-0748-813A-47C35AAD05BF}" name="Kolom8260"/>
    <tableColumn id="8309" xr3:uid="{D6216AE9-63DF-1246-83D3-A8D8B414FFD0}" name="Kolom8261"/>
    <tableColumn id="8310" xr3:uid="{46109D48-2F06-E547-8BEE-9529536FEA6C}" name="Kolom8262"/>
    <tableColumn id="8311" xr3:uid="{44A2D636-57F0-1C46-BF48-C003FD8711E0}" name="Kolom8263"/>
    <tableColumn id="8312" xr3:uid="{F19CDC79-5BF1-0845-8407-79606421C764}" name="Kolom8264"/>
    <tableColumn id="8313" xr3:uid="{BBC71DDB-5B9A-A44B-AA94-E5DDC2FF1631}" name="Kolom8265"/>
    <tableColumn id="8314" xr3:uid="{0FBF2A93-CEE6-6C4C-A5F2-C7006F1BD8B9}" name="Kolom8266"/>
    <tableColumn id="8315" xr3:uid="{A131A269-1EED-064A-9ECE-AE68B8818BDC}" name="Kolom8267"/>
    <tableColumn id="8316" xr3:uid="{789460A6-F52E-7E43-828B-26BB8FD083AA}" name="Kolom8268"/>
    <tableColumn id="8317" xr3:uid="{C6F49C2E-E563-5448-80C8-331623446B85}" name="Kolom8269"/>
    <tableColumn id="8318" xr3:uid="{C2FE2718-C403-7841-8325-6324D4C52FF1}" name="Kolom8270"/>
    <tableColumn id="8319" xr3:uid="{300011A3-8594-1845-AEAF-EEF16A341425}" name="Kolom8271"/>
    <tableColumn id="8320" xr3:uid="{F0A51935-9209-F54B-94DA-072D721F1241}" name="Kolom8272"/>
    <tableColumn id="8321" xr3:uid="{946E9EA6-7C21-AB43-A5A1-7516FB022087}" name="Kolom8273"/>
    <tableColumn id="8322" xr3:uid="{BCFA3845-FB9F-BE42-B909-C86956AC8E60}" name="Kolom8274"/>
    <tableColumn id="8323" xr3:uid="{BBCD5C7E-4369-E245-A0F2-F76D83CE0CE9}" name="Kolom8275"/>
    <tableColumn id="8324" xr3:uid="{96B69271-0451-E641-9673-D3D9ED2599B8}" name="Kolom8276"/>
    <tableColumn id="8325" xr3:uid="{36B6696D-96A6-B94E-9D7B-CF063E8D0B80}" name="Kolom8277"/>
    <tableColumn id="8326" xr3:uid="{CF2F7A13-388F-E844-B8D5-E25E615B78BD}" name="Kolom8278"/>
    <tableColumn id="8327" xr3:uid="{3196E15B-0935-AC42-9B13-218FDBBA80D2}" name="Kolom8279"/>
    <tableColumn id="8328" xr3:uid="{FB9BA4ED-8D50-164A-A0CB-4E605494240B}" name="Kolom8280"/>
    <tableColumn id="8329" xr3:uid="{47505600-B561-F84D-AD39-540CBC2399C4}" name="Kolom8281"/>
    <tableColumn id="8330" xr3:uid="{4C8D256D-B6B7-C24E-81AB-E05B508E1A8C}" name="Kolom8282"/>
    <tableColumn id="8331" xr3:uid="{17FE37D8-EDAD-1040-A4C1-DF104CB04FE1}" name="Kolom8283"/>
    <tableColumn id="8332" xr3:uid="{FA8EA6E3-3440-AB43-BDEA-12A8D2556027}" name="Kolom8284"/>
    <tableColumn id="8333" xr3:uid="{7B12880E-B174-2042-9260-9E3363AF58D9}" name="Kolom8285"/>
    <tableColumn id="8334" xr3:uid="{8653C872-4892-3446-AEDF-6B84E2456DA7}" name="Kolom8286"/>
    <tableColumn id="8335" xr3:uid="{1BA94FA7-D49C-1844-80B7-8AB99EE2782C}" name="Kolom8287"/>
    <tableColumn id="8336" xr3:uid="{2641CCEF-8724-EE4C-8E27-105AC218EF49}" name="Kolom8288"/>
    <tableColumn id="8337" xr3:uid="{FCA7E536-CF6D-4D46-8F8E-07556ABC8131}" name="Kolom8289"/>
    <tableColumn id="8338" xr3:uid="{08B09154-CA51-E840-A046-FF7E3AA135FC}" name="Kolom8290"/>
    <tableColumn id="8339" xr3:uid="{767F5E16-99ED-204B-98AD-3B0B65841ED3}" name="Kolom8291"/>
    <tableColumn id="8340" xr3:uid="{A109191C-077A-8E42-9007-97AE3F5E6CE4}" name="Kolom8292"/>
    <tableColumn id="8341" xr3:uid="{FACCF414-8E4A-B746-BCBE-AC8751C7712D}" name="Kolom8293"/>
    <tableColumn id="8342" xr3:uid="{21196CE4-9923-B041-B6E5-6086B21B0C68}" name="Kolom8294"/>
    <tableColumn id="8343" xr3:uid="{82D8EDF3-A9AA-2A46-ADE5-ABE40A950652}" name="Kolom8295"/>
    <tableColumn id="8344" xr3:uid="{771D3436-6E58-814A-B7DD-EF65252994FB}" name="Kolom8296"/>
    <tableColumn id="8345" xr3:uid="{E562A8D4-8317-B54B-8730-6CD9FD4864D1}" name="Kolom8297"/>
    <tableColumn id="8346" xr3:uid="{B730E427-4D7A-F04F-BF72-754E34CD94D4}" name="Kolom8298"/>
    <tableColumn id="8347" xr3:uid="{9C60092D-B562-1147-ADBF-A50A7436E8EA}" name="Kolom8299"/>
    <tableColumn id="8348" xr3:uid="{8990D8E8-FC84-3D49-B0FE-ECABE78AD812}" name="Kolom8300"/>
    <tableColumn id="8349" xr3:uid="{9E23324F-F4C6-A04F-AC87-AAB5AC3CB341}" name="Kolom8301"/>
    <tableColumn id="8350" xr3:uid="{1E861211-0046-F74B-9BA0-8F9427A6DBC1}" name="Kolom8302"/>
    <tableColumn id="8351" xr3:uid="{FA2B1681-275C-2343-A452-EA7CD4AA0CD9}" name="Kolom8303"/>
    <tableColumn id="8352" xr3:uid="{E6E708C9-6B03-7C46-B967-42D7D07FA0D0}" name="Kolom8304"/>
    <tableColumn id="8353" xr3:uid="{E277B394-E4DA-124E-A53A-B102E911E36F}" name="Kolom8305"/>
    <tableColumn id="8354" xr3:uid="{B5183256-9928-2F41-B3B6-8E33AB49ACFE}" name="Kolom8306"/>
    <tableColumn id="8355" xr3:uid="{E7976D29-695D-6D42-9238-1710352FE2C7}" name="Kolom8307"/>
    <tableColumn id="8356" xr3:uid="{961A5DAD-9343-914A-ABDF-0ADD9E9D08ED}" name="Kolom8308"/>
    <tableColumn id="8357" xr3:uid="{53BF83AF-5110-874D-955A-14E00D313024}" name="Kolom8309"/>
    <tableColumn id="8358" xr3:uid="{682F39BB-6650-1343-8C25-934C742BE15D}" name="Kolom8310"/>
    <tableColumn id="8359" xr3:uid="{E5E891A8-66D7-5445-B7A2-37B1A80E9574}" name="Kolom8311"/>
    <tableColumn id="8360" xr3:uid="{1A4D1529-9023-5C4D-885D-FBA8D7AB481F}" name="Kolom8312"/>
    <tableColumn id="8361" xr3:uid="{B33616E4-C97C-624B-86CC-4E879767605C}" name="Kolom8313"/>
    <tableColumn id="8362" xr3:uid="{D11D5105-0639-294D-8C68-AB7B8FD7F039}" name="Kolom8314"/>
    <tableColumn id="8363" xr3:uid="{B553304C-7672-A142-AFC5-7452E8C6E431}" name="Kolom8315"/>
    <tableColumn id="8364" xr3:uid="{168944E4-11D2-8A4C-8035-5D12E1DB682D}" name="Kolom8316"/>
    <tableColumn id="8365" xr3:uid="{EFC99D22-79F2-A94B-B632-DCB971C748CB}" name="Kolom8317"/>
    <tableColumn id="8366" xr3:uid="{170BCAFE-B836-F446-85F9-9CD9B0026FF6}" name="Kolom8318"/>
    <tableColumn id="8367" xr3:uid="{C989A294-973E-2C4F-836B-8D322E0FBA5C}" name="Kolom8319"/>
    <tableColumn id="8368" xr3:uid="{A04D1332-DEFA-9C4C-8903-23BF0C23857B}" name="Kolom8320"/>
    <tableColumn id="8369" xr3:uid="{3C8A5D7C-FD8A-2C4C-B670-A79A31689D4B}" name="Kolom8321"/>
    <tableColumn id="8370" xr3:uid="{E62FADD4-558B-0842-8742-7C702CC0574C}" name="Kolom8322"/>
    <tableColumn id="8371" xr3:uid="{FB80A0D2-04E8-EB4B-9A16-D95EC097F69D}" name="Kolom8323"/>
    <tableColumn id="8372" xr3:uid="{DAAE9807-5AF7-1541-96F3-4AEB14B3B096}" name="Kolom8324"/>
    <tableColumn id="8373" xr3:uid="{EBA06A92-F2C7-AA44-A5A3-6E747E2D323A}" name="Kolom8325"/>
    <tableColumn id="8374" xr3:uid="{CE6AA2EF-AC4D-7D4C-8CDE-B32E29B760ED}" name="Kolom8326"/>
    <tableColumn id="8375" xr3:uid="{16C54E5B-7788-844D-B8C0-464F9647759E}" name="Kolom8327"/>
    <tableColumn id="8376" xr3:uid="{AFC0C511-4FC9-464A-811A-05F29BA79E71}" name="Kolom8328"/>
    <tableColumn id="8377" xr3:uid="{B4C93746-FF87-9C44-8FF6-667729AA54F8}" name="Kolom8329"/>
    <tableColumn id="8378" xr3:uid="{236BC88C-D83A-4F46-979B-0C780EE28225}" name="Kolom8330"/>
    <tableColumn id="8379" xr3:uid="{9EB56C97-A808-2444-BBB3-D7167879A55B}" name="Kolom8331"/>
    <tableColumn id="8380" xr3:uid="{FFF2D53C-1633-D649-B628-768BC7B9DEBA}" name="Kolom8332"/>
    <tableColumn id="8381" xr3:uid="{2753D4CB-C077-2C4C-A1AC-F2F55E905A7D}" name="Kolom8333"/>
    <tableColumn id="8382" xr3:uid="{502CA4A6-5CAC-714E-BAB7-5CCD17014FA9}" name="Kolom8334"/>
    <tableColumn id="8383" xr3:uid="{FE432221-2B4F-0A43-A3C0-2F518DE85D34}" name="Kolom8335"/>
    <tableColumn id="8384" xr3:uid="{07CE23AE-52ED-3049-8D9A-596EFBC3FC98}" name="Kolom8336"/>
    <tableColumn id="8385" xr3:uid="{87EA576C-2A87-9D47-A902-5F6B51DA4684}" name="Kolom8337"/>
    <tableColumn id="8386" xr3:uid="{3ADC5AE7-CE9E-434F-8988-C8C6EEA9E322}" name="Kolom8338"/>
    <tableColumn id="8387" xr3:uid="{71D4AD0D-520D-834A-8E9E-F444B505A3BF}" name="Kolom8339"/>
    <tableColumn id="8388" xr3:uid="{E694E5BC-FCD5-474C-A36A-066271A8FF93}" name="Kolom8340"/>
    <tableColumn id="8389" xr3:uid="{EA70C598-F81C-B149-9C9A-86E7FB978920}" name="Kolom8341"/>
    <tableColumn id="8390" xr3:uid="{CBC83F26-E50C-0E41-BC12-F9306B69675C}" name="Kolom8342"/>
    <tableColumn id="8391" xr3:uid="{C4C2626F-6399-D14F-A7BF-59DE4CAC55D9}" name="Kolom8343"/>
    <tableColumn id="8392" xr3:uid="{2DC5087A-C8F6-CA41-A2AF-1D1309FB22BB}" name="Kolom8344"/>
    <tableColumn id="8393" xr3:uid="{C3892EEB-EC4C-1E46-AD0C-4D0C88AA439D}" name="Kolom8345"/>
    <tableColumn id="8394" xr3:uid="{8A4AD8FC-2407-5D48-A7A2-F7FECE565A25}" name="Kolom8346"/>
    <tableColumn id="8395" xr3:uid="{E5A82A99-051D-1C49-8F02-8193551D3A44}" name="Kolom8347"/>
    <tableColumn id="8396" xr3:uid="{9AABB2C0-2F05-074E-A8CE-6FAD099CA269}" name="Kolom8348"/>
    <tableColumn id="8397" xr3:uid="{3715C44C-B5EC-A145-8514-9FF1AC11D100}" name="Kolom8349"/>
    <tableColumn id="8398" xr3:uid="{1D4590B8-E327-EB4E-808C-795D81E0ECE6}" name="Kolom8350"/>
    <tableColumn id="8399" xr3:uid="{CEE57B0B-F6A4-2240-BB1D-782F526F3683}" name="Kolom8351"/>
    <tableColumn id="8400" xr3:uid="{0465A2F7-82B1-7348-AB8C-3E5B17374EBC}" name="Kolom8352"/>
    <tableColumn id="8401" xr3:uid="{63C98C10-83EF-374A-AF81-A2D224370E7B}" name="Kolom8353"/>
    <tableColumn id="8402" xr3:uid="{1D761BF0-FA7F-3241-B683-32909EC8825B}" name="Kolom8354"/>
    <tableColumn id="8403" xr3:uid="{26B40163-3103-5C4E-9C91-12C12FBF63A8}" name="Kolom8355"/>
    <tableColumn id="8404" xr3:uid="{EE1B701E-EF8D-834E-B6E7-E7A916358185}" name="Kolom8356"/>
    <tableColumn id="8405" xr3:uid="{F667FB66-7F82-6D4D-B911-74F329930E15}" name="Kolom8357"/>
    <tableColumn id="8406" xr3:uid="{324C090F-596A-694B-B2CC-D77A0B06B3F6}" name="Kolom8358"/>
    <tableColumn id="8407" xr3:uid="{DCEC6D1D-315F-F34E-9506-06A57CD52B42}" name="Kolom8359"/>
    <tableColumn id="8408" xr3:uid="{FBC0C01E-271D-B147-976F-E02EF2F8310C}" name="Kolom8360"/>
    <tableColumn id="8409" xr3:uid="{12C1C3D8-A08F-804A-8EE3-6CDAB664EC24}" name="Kolom8361"/>
    <tableColumn id="8410" xr3:uid="{7536C449-F94E-D64D-8749-D0760E996974}" name="Kolom8362"/>
    <tableColumn id="8411" xr3:uid="{B3317DF0-120A-444E-B041-0D6470D5AE78}" name="Kolom8363"/>
    <tableColumn id="8412" xr3:uid="{C2EBFED2-344E-5E49-8F8B-DABAC50F8323}" name="Kolom8364"/>
    <tableColumn id="8413" xr3:uid="{313826E5-7D22-1A4A-A2A5-F2F538690897}" name="Kolom8365"/>
    <tableColumn id="8414" xr3:uid="{202B8B0E-1FD4-0C45-8968-4A38E8C7DB84}" name="Kolom8366"/>
    <tableColumn id="8415" xr3:uid="{8DD302E3-3DC2-0F44-9E6B-F460EC38D01E}" name="Kolom8367"/>
    <tableColumn id="8416" xr3:uid="{9E707079-45D9-1C48-890E-A0BC1B6A463C}" name="Kolom8368"/>
    <tableColumn id="8417" xr3:uid="{E7FD845B-3187-8E4B-8D77-45166F045743}" name="Kolom8369"/>
    <tableColumn id="8418" xr3:uid="{64FE69B7-9282-DD44-8841-3AF1A8E2C118}" name="Kolom8370"/>
    <tableColumn id="8419" xr3:uid="{0FB2A0B1-B111-794C-A331-9C8F0F7142E6}" name="Kolom8371"/>
    <tableColumn id="8420" xr3:uid="{8B040AAA-D016-1040-BA2B-AB0BE003492B}" name="Kolom8372"/>
    <tableColumn id="8421" xr3:uid="{4767DF50-EEA8-6748-8DE3-F3600851D613}" name="Kolom8373"/>
    <tableColumn id="8422" xr3:uid="{5A0427BE-2142-A842-A98B-B5662D357522}" name="Kolom8374"/>
    <tableColumn id="8423" xr3:uid="{9FD56D53-7F8A-F843-94E3-63004DDC50B3}" name="Kolom8375"/>
    <tableColumn id="8424" xr3:uid="{41B21A3C-7B42-BA44-B0FE-672592F83F12}" name="Kolom8376"/>
    <tableColumn id="8425" xr3:uid="{FE79857A-A61F-764D-ADDE-D81079AC4878}" name="Kolom8377"/>
    <tableColumn id="8426" xr3:uid="{2EFC2B70-CB8A-4346-B098-2ED52A2A14BE}" name="Kolom8378"/>
    <tableColumn id="8427" xr3:uid="{ADF3EE90-39D2-4A40-8512-4D6158FF4A08}" name="Kolom8379"/>
    <tableColumn id="8428" xr3:uid="{743B98A1-A3FB-7746-BB53-21DD9E5B6B9B}" name="Kolom8380"/>
    <tableColumn id="8429" xr3:uid="{BACD8999-1B52-5C49-8288-943A7E83EDCF}" name="Kolom8381"/>
    <tableColumn id="8430" xr3:uid="{D6E167CE-5707-2349-BC6E-C227E00B9604}" name="Kolom8382"/>
    <tableColumn id="8431" xr3:uid="{ACFEB880-7921-1D4D-9EE3-76AEB534C89A}" name="Kolom8383"/>
    <tableColumn id="8432" xr3:uid="{55BADF0E-F7F6-5349-902B-F98F7420279E}" name="Kolom8384"/>
    <tableColumn id="8433" xr3:uid="{9E91D15A-3928-6047-ADC2-96320AAB4854}" name="Kolom8385"/>
    <tableColumn id="8434" xr3:uid="{80DEB19C-A023-024E-9078-5CC5C007D04C}" name="Kolom8386"/>
    <tableColumn id="8435" xr3:uid="{1E1AE5CC-A3E8-0D40-B0B5-6DEFE483615C}" name="Kolom8387"/>
    <tableColumn id="8436" xr3:uid="{742BA5E0-8BF0-994B-B7B7-21393EF12635}" name="Kolom8388"/>
    <tableColumn id="8437" xr3:uid="{E2FEE7BC-3767-3C47-B6F3-1DC5B68950D6}" name="Kolom8389"/>
    <tableColumn id="8438" xr3:uid="{EDA9D2E7-FA47-AF48-9E3D-401674412A7A}" name="Kolom8390"/>
    <tableColumn id="8439" xr3:uid="{AFC10600-4D0A-1C40-BCDA-22F9B777F662}" name="Kolom8391"/>
    <tableColumn id="8440" xr3:uid="{2279DDD5-1DB0-9C40-AFDD-87F96E4AD0CB}" name="Kolom8392"/>
    <tableColumn id="8441" xr3:uid="{53C94D9E-86AF-5740-BE78-9EF8F22D2C39}" name="Kolom8393"/>
    <tableColumn id="8442" xr3:uid="{A7E2414E-EA73-904C-A0D1-377021610BA2}" name="Kolom8394"/>
    <tableColumn id="8443" xr3:uid="{A5CE9ECD-5B32-0F40-80FC-B6C2F6417C5A}" name="Kolom8395"/>
    <tableColumn id="8444" xr3:uid="{66CED8BA-C190-534E-BA34-318DCC616FBE}" name="Kolom8396"/>
    <tableColumn id="8445" xr3:uid="{909995C9-BB81-B147-A520-AFDCE357E86C}" name="Kolom8397"/>
    <tableColumn id="8446" xr3:uid="{263BD0C1-A48B-FB4E-B561-451BCFA9CB37}" name="Kolom8398"/>
    <tableColumn id="8447" xr3:uid="{A6DDD8C3-BCE5-7B48-B334-F2820DA9B52B}" name="Kolom8399"/>
    <tableColumn id="8448" xr3:uid="{C145AD64-E790-E44A-B7B8-A57A073BAF1E}" name="Kolom8400"/>
    <tableColumn id="8449" xr3:uid="{3A427F14-AE0F-7B4D-A7EA-F348384D1995}" name="Kolom8401"/>
    <tableColumn id="8450" xr3:uid="{A6550A93-3EF6-264E-9117-1C510A887C90}" name="Kolom8402"/>
    <tableColumn id="8451" xr3:uid="{EBE77C02-DDAD-8B41-9E42-FF00BD38E548}" name="Kolom8403"/>
    <tableColumn id="8452" xr3:uid="{F43ABF1C-1B6F-F44A-BEBC-6DF9CAEE8F43}" name="Kolom8404"/>
    <tableColumn id="8453" xr3:uid="{EEF2547E-AF25-5A43-94F5-4A9C1E6C7532}" name="Kolom8405"/>
    <tableColumn id="8454" xr3:uid="{DA5F6FDD-D345-854B-977F-E7F2EE248FD8}" name="Kolom8406"/>
    <tableColumn id="8455" xr3:uid="{AB199223-0415-0E4E-B331-BB514CC0B96F}" name="Kolom8407"/>
    <tableColumn id="8456" xr3:uid="{B033AE9E-C239-624C-991F-84A5ACBC6B09}" name="Kolom8408"/>
    <tableColumn id="8457" xr3:uid="{60A2A0AE-5EE9-D740-A17B-AC850A9CB171}" name="Kolom8409"/>
    <tableColumn id="8458" xr3:uid="{2483045D-70E3-E84E-895D-8B496C951D57}" name="Kolom8410"/>
    <tableColumn id="8459" xr3:uid="{C14C09D1-E183-564C-9894-5BCD837498B5}" name="Kolom8411"/>
    <tableColumn id="8460" xr3:uid="{7F146F2B-5BD1-D742-AEE6-61FE2A48F27F}" name="Kolom8412"/>
    <tableColumn id="8461" xr3:uid="{824C0643-32B1-C849-A5B2-C0375366EB42}" name="Kolom8413"/>
    <tableColumn id="8462" xr3:uid="{F2C689D6-F257-FE47-829E-DBD0FDF41C09}" name="Kolom8414"/>
    <tableColumn id="8463" xr3:uid="{2D127F5E-DE49-C249-A09F-6652277D77BF}" name="Kolom8415"/>
    <tableColumn id="8464" xr3:uid="{00F16628-AC91-044B-BEFD-C261AABC52EE}" name="Kolom8416"/>
    <tableColumn id="8465" xr3:uid="{E5998278-D4E5-7E4C-95B9-C859B0C8E7E7}" name="Kolom8417"/>
    <tableColumn id="8466" xr3:uid="{8DBFBACB-E974-8945-9FCA-ACBFD9E054B9}" name="Kolom8418"/>
    <tableColumn id="8467" xr3:uid="{D8DA3159-AA92-FF44-8CF9-6C6EB58E0C4F}" name="Kolom8419"/>
    <tableColumn id="8468" xr3:uid="{B0898099-2503-034E-8474-D27D6FBBE689}" name="Kolom8420"/>
    <tableColumn id="8469" xr3:uid="{0A4DBB84-E8CB-8E4F-BC90-D4595EAD695A}" name="Kolom8421"/>
    <tableColumn id="8470" xr3:uid="{595994B6-73B0-F649-B348-A34DEAD7FE8C}" name="Kolom8422"/>
    <tableColumn id="8471" xr3:uid="{79C1DBFB-D905-F54E-B2C0-7BF0666D82A0}" name="Kolom8423"/>
    <tableColumn id="8472" xr3:uid="{B8937A50-7504-D94C-8026-4414E972ABCE}" name="Kolom8424"/>
    <tableColumn id="8473" xr3:uid="{01870571-AA43-454C-A798-B69EE99208F3}" name="Kolom8425"/>
    <tableColumn id="8474" xr3:uid="{32E041FA-CF0C-AE47-B5FB-E7D32763B915}" name="Kolom8426"/>
    <tableColumn id="8475" xr3:uid="{54A18A28-BB8E-0141-945F-43B59299B9A4}" name="Kolom8427"/>
    <tableColumn id="8476" xr3:uid="{3FF04F60-1C55-944A-B1C1-55DE56BCE56C}" name="Kolom8428"/>
    <tableColumn id="8477" xr3:uid="{C4C67575-583A-6840-BDFD-CBFE03076B46}" name="Kolom8429"/>
    <tableColumn id="8478" xr3:uid="{CD9D768B-95FE-C349-B11A-683E3F64C979}" name="Kolom8430"/>
    <tableColumn id="8479" xr3:uid="{FA4938E0-FE99-C944-A255-92C406BCDF2D}" name="Kolom8431"/>
    <tableColumn id="8480" xr3:uid="{DD4DFB28-0ACE-FE42-8938-479F270E7C8D}" name="Kolom8432"/>
    <tableColumn id="8481" xr3:uid="{1482D999-57E6-AC42-84B6-7258795CA369}" name="Kolom8433"/>
    <tableColumn id="8482" xr3:uid="{D78DA947-9662-864A-BD14-B814FD155E0B}" name="Kolom8434"/>
    <tableColumn id="8483" xr3:uid="{1CEC58E7-AC8D-1240-A90D-BBDB7CF52CA4}" name="Kolom8435"/>
    <tableColumn id="8484" xr3:uid="{DC0FDEBE-C7B1-2646-B42E-AC998720C46A}" name="Kolom8436"/>
    <tableColumn id="8485" xr3:uid="{9F459B40-3DB0-0249-965E-569D4E64AE38}" name="Kolom8437"/>
    <tableColumn id="8486" xr3:uid="{3370A7DA-9884-B645-B855-9AC73134CBB2}" name="Kolom8438"/>
    <tableColumn id="8487" xr3:uid="{C27A7454-596A-B045-9128-5B4FACA88D4D}" name="Kolom8439"/>
    <tableColumn id="8488" xr3:uid="{9170B0C3-E555-4748-91DA-CD079CC14253}" name="Kolom8440"/>
    <tableColumn id="8489" xr3:uid="{80443E7E-44FF-7D46-BEE4-44DF02CF063B}" name="Kolom8441"/>
    <tableColumn id="8490" xr3:uid="{E1A13483-7AE1-864D-9461-171DCC6AC686}" name="Kolom8442"/>
    <tableColumn id="8491" xr3:uid="{5EA46978-18CD-0E43-8950-BC80FEB99288}" name="Kolom8443"/>
    <tableColumn id="8492" xr3:uid="{FCDC1D81-B997-4647-873B-D4F67C519247}" name="Kolom8444"/>
    <tableColumn id="8493" xr3:uid="{F67AF26C-E73E-F84E-AD96-B8FFB6C864E2}" name="Kolom8445"/>
    <tableColumn id="8494" xr3:uid="{5EE9DAF4-5CBE-4A4D-9FEE-280163FC8F74}" name="Kolom8446"/>
    <tableColumn id="8495" xr3:uid="{295F1443-5FC2-D146-9FB2-0FE26050B94C}" name="Kolom8447"/>
    <tableColumn id="8496" xr3:uid="{8B068621-D4E1-A84B-8F0D-6A6A82286159}" name="Kolom8448"/>
    <tableColumn id="8497" xr3:uid="{1F616C67-CDAF-2D4F-916D-6C791D9CB339}" name="Kolom8449"/>
    <tableColumn id="8498" xr3:uid="{CF46D4F4-CCDC-4048-8772-9CC778CD4DFA}" name="Kolom8450"/>
    <tableColumn id="8499" xr3:uid="{3E965E2F-4636-5C4C-BEFE-509C3DAE3B4D}" name="Kolom8451"/>
    <tableColumn id="8500" xr3:uid="{F9078008-589D-5142-9262-1DB32B89B04A}" name="Kolom8452"/>
    <tableColumn id="8501" xr3:uid="{6CD7D7A7-8F2F-3C4C-8BD8-86CA598C1764}" name="Kolom8453"/>
    <tableColumn id="8502" xr3:uid="{2BE0DCE8-9C01-B247-9B8F-959365D5CAE2}" name="Kolom8454"/>
    <tableColumn id="8503" xr3:uid="{BB6F5F1A-645F-9048-89AA-DA8474AD13B6}" name="Kolom8455"/>
    <tableColumn id="8504" xr3:uid="{727B6726-F411-6D48-86C6-F3F173CC6832}" name="Kolom8456"/>
    <tableColumn id="8505" xr3:uid="{DCF59CDF-D2E8-C346-BD7E-74EA39BF826F}" name="Kolom8457"/>
    <tableColumn id="8506" xr3:uid="{CE25F8E5-25C5-1647-A8F9-099ABCB07B22}" name="Kolom8458"/>
    <tableColumn id="8507" xr3:uid="{784FCF9D-8EB7-6740-A698-11CD7CD03A03}" name="Kolom8459"/>
    <tableColumn id="8508" xr3:uid="{B0EE03BB-7C1A-ED4E-855F-FAE6E7F7DFBB}" name="Kolom8460"/>
    <tableColumn id="8509" xr3:uid="{DEF3CD8C-9E9D-B047-849E-30C5B5A21CA6}" name="Kolom8461"/>
    <tableColumn id="8510" xr3:uid="{96DEDC68-34B0-7D4D-A87B-55762CEA64C7}" name="Kolom8462"/>
    <tableColumn id="8511" xr3:uid="{91378F7A-0A6D-5A4F-970D-B4570E23B54E}" name="Kolom8463"/>
    <tableColumn id="8512" xr3:uid="{8DA5DB25-3C4F-0C4F-A29F-6A027B34C796}" name="Kolom8464"/>
    <tableColumn id="8513" xr3:uid="{730A2E76-44B2-874D-BC6A-6115C9B9B25C}" name="Kolom8465"/>
    <tableColumn id="8514" xr3:uid="{3D070F5A-46FA-4E4A-BEA1-15E2226DA337}" name="Kolom8466"/>
    <tableColumn id="8515" xr3:uid="{CE2A5C24-4016-E349-8F88-9105268A7706}" name="Kolom8467"/>
    <tableColumn id="8516" xr3:uid="{1A4DEE6A-8452-7745-A7C0-1CB296118761}" name="Kolom8468"/>
    <tableColumn id="8517" xr3:uid="{46036787-53E0-8346-B3FC-9CE7AEF40F2F}" name="Kolom8469"/>
    <tableColumn id="8518" xr3:uid="{532DA980-97B3-0E4B-B830-69A1B835BE84}" name="Kolom8470"/>
    <tableColumn id="8519" xr3:uid="{958DDA98-EF0C-D942-8F1C-D17D4BA75762}" name="Kolom8471"/>
    <tableColumn id="8520" xr3:uid="{35162558-13FF-A443-924D-1A326B91A18C}" name="Kolom8472"/>
    <tableColumn id="8521" xr3:uid="{94A40B68-666D-DB49-A6BF-DFA19B39A9EF}" name="Kolom8473"/>
    <tableColumn id="8522" xr3:uid="{4A40C584-5375-1E40-AAC4-BC95D9A70A74}" name="Kolom8474"/>
    <tableColumn id="8523" xr3:uid="{E5A31776-4C97-F24D-880D-A156A4F03905}" name="Kolom8475"/>
    <tableColumn id="8524" xr3:uid="{CF8856C1-ECE4-9E4A-B9C0-BE727D662DC1}" name="Kolom8476"/>
    <tableColumn id="8525" xr3:uid="{67341A7C-3272-5640-9BB6-1D57F9121E5F}" name="Kolom8477"/>
    <tableColumn id="8526" xr3:uid="{3C84780C-8155-4848-9245-7F7140A0A13E}" name="Kolom8478"/>
    <tableColumn id="8527" xr3:uid="{3A7C07F2-3878-434D-A0F6-120339328746}" name="Kolom8479"/>
    <tableColumn id="8528" xr3:uid="{383C2D4B-2CE2-4E47-B351-1BD4E939F487}" name="Kolom8480"/>
    <tableColumn id="8529" xr3:uid="{A857A8F7-B698-4C49-9D9A-C70E826DE5AF}" name="Kolom8481"/>
    <tableColumn id="8530" xr3:uid="{93BFE849-571A-404B-AB56-EECE241BD349}" name="Kolom8482"/>
    <tableColumn id="8531" xr3:uid="{2EFE6175-0CC0-AB4E-AB61-7313F4D99078}" name="Kolom8483"/>
    <tableColumn id="8532" xr3:uid="{308BB378-88C2-3048-9BF0-85300D4276DC}" name="Kolom8484"/>
    <tableColumn id="8533" xr3:uid="{56264930-F6A4-AD4E-AB7C-C0ACDD5D62CA}" name="Kolom8485"/>
    <tableColumn id="8534" xr3:uid="{02A49E33-1103-1D46-9E8F-D4C8BF61AEAD}" name="Kolom8486"/>
    <tableColumn id="8535" xr3:uid="{0BF413C9-3CD5-F249-9CFF-854607A731C2}" name="Kolom8487"/>
    <tableColumn id="8536" xr3:uid="{186E9109-BB2C-4742-B86B-FEAEA4D3E456}" name="Kolom8488"/>
    <tableColumn id="8537" xr3:uid="{F37C17E1-496A-7C47-97B6-CB7390478276}" name="Kolom8489"/>
    <tableColumn id="8538" xr3:uid="{FD9187B7-E278-2245-B7AD-E72D637ACA87}" name="Kolom8490"/>
    <tableColumn id="8539" xr3:uid="{E1176647-4518-7747-A0DE-B79C65994C7D}" name="Kolom8491"/>
    <tableColumn id="8540" xr3:uid="{403AB970-3376-814B-9607-25B2E22DA511}" name="Kolom8492"/>
    <tableColumn id="8541" xr3:uid="{238819B9-977D-0443-88AB-A14781198C67}" name="Kolom8493"/>
    <tableColumn id="8542" xr3:uid="{23CE285A-1D3F-8840-A93A-A403E83F691B}" name="Kolom8494"/>
    <tableColumn id="8543" xr3:uid="{60D18B63-6AC3-1949-8DAA-C357E67F0919}" name="Kolom8495"/>
    <tableColumn id="8544" xr3:uid="{9A2B6DD8-ECF9-F846-817B-B03BA3EAEC44}" name="Kolom8496"/>
    <tableColumn id="8545" xr3:uid="{8B6AAC6A-F47C-4C4C-B9FE-B590CE257891}" name="Kolom8497"/>
    <tableColumn id="8546" xr3:uid="{43882462-4433-C446-A598-5029836396D6}" name="Kolom8498"/>
    <tableColumn id="8547" xr3:uid="{5DDB923E-FC8F-5E45-A68E-055A22C4B522}" name="Kolom8499"/>
    <tableColumn id="8548" xr3:uid="{71628775-EC08-B744-9014-EBDAD2C87949}" name="Kolom8500"/>
    <tableColumn id="8549" xr3:uid="{C8F88044-51B5-C743-83E2-0671F6A33D68}" name="Kolom8501"/>
    <tableColumn id="8550" xr3:uid="{CF47AD94-2396-484C-A980-55CE1E05CE2C}" name="Kolom8502"/>
    <tableColumn id="8551" xr3:uid="{76E9136C-362A-1C4F-AEA0-512B5F68FCF9}" name="Kolom8503"/>
    <tableColumn id="8552" xr3:uid="{6721CE93-C3E1-FE40-9765-21D2E8AB5A7E}" name="Kolom8504"/>
    <tableColumn id="8553" xr3:uid="{0F2D47C7-778D-434A-944A-66C6FAEFC892}" name="Kolom8505"/>
    <tableColumn id="8554" xr3:uid="{8B2D8303-E8AB-A049-A569-2A80D4065E44}" name="Kolom8506"/>
    <tableColumn id="8555" xr3:uid="{1E9F2B16-F158-6341-9821-4176E4C2F32F}" name="Kolom8507"/>
    <tableColumn id="8556" xr3:uid="{280A4FE2-776E-8E46-960F-707D8AEF25B5}" name="Kolom8508"/>
    <tableColumn id="8557" xr3:uid="{19727C06-CD4C-0941-A34C-22265D45E8DD}" name="Kolom8509"/>
    <tableColumn id="8558" xr3:uid="{0631EAE4-AF30-9149-AAFB-98B98CEC3809}" name="Kolom8510"/>
    <tableColumn id="8559" xr3:uid="{ADD3CF83-C07C-D945-BD57-D6613FE3420E}" name="Kolom8511"/>
    <tableColumn id="8560" xr3:uid="{B8B66B03-EB67-D143-B282-A49B5F8A2433}" name="Kolom8512"/>
    <tableColumn id="8561" xr3:uid="{5A705BA7-D9C1-C44E-8094-00858CBB7216}" name="Kolom8513"/>
    <tableColumn id="8562" xr3:uid="{66590791-1530-3946-B007-C49DF924508B}" name="Kolom8514"/>
    <tableColumn id="8563" xr3:uid="{652E1F46-8972-2044-90C0-4786D70CB23C}" name="Kolom8515"/>
    <tableColumn id="8564" xr3:uid="{876728B2-C790-B847-982D-7E238D9AF167}" name="Kolom8516"/>
    <tableColumn id="8565" xr3:uid="{80C15633-7ACF-524A-AF7B-0ED95A6FC2C9}" name="Kolom8517"/>
    <tableColumn id="8566" xr3:uid="{49C39B35-F518-7845-A18C-5BC7B4C560F1}" name="Kolom8518"/>
    <tableColumn id="8567" xr3:uid="{79142544-89FD-2C45-86AC-EE8117BD3BB6}" name="Kolom8519"/>
    <tableColumn id="8568" xr3:uid="{D898E49B-07F0-5B44-958C-BACCCA778F2F}" name="Kolom8520"/>
    <tableColumn id="8569" xr3:uid="{AD6F1360-7380-BE49-A6B7-2669F0FD838D}" name="Kolom8521"/>
    <tableColumn id="8570" xr3:uid="{A9A4169C-97ED-DC49-88FF-40B7AC4F250F}" name="Kolom8522"/>
    <tableColumn id="8571" xr3:uid="{0BE37B89-5EDB-4244-A950-6693058E7F05}" name="Kolom8523"/>
    <tableColumn id="8572" xr3:uid="{8D2AB307-4C6B-B744-8CF2-417DB21E7B8E}" name="Kolom8524"/>
    <tableColumn id="8573" xr3:uid="{86F1767D-9419-0E41-8462-85F2F5D14E8B}" name="Kolom8525"/>
    <tableColumn id="8574" xr3:uid="{32505598-B99E-7E41-845E-52A33519BBE6}" name="Kolom8526"/>
    <tableColumn id="8575" xr3:uid="{63874A8F-F136-A644-A8CE-B23BE652B147}" name="Kolom8527"/>
    <tableColumn id="8576" xr3:uid="{F5286817-876C-6149-846C-E6C271C41557}" name="Kolom8528"/>
    <tableColumn id="8577" xr3:uid="{599CE4C3-42E7-7241-9425-27920021E7BB}" name="Kolom8529"/>
    <tableColumn id="8578" xr3:uid="{5BC6C840-2001-E342-A5AC-0330A6098920}" name="Kolom8530"/>
    <tableColumn id="8579" xr3:uid="{06D63215-C3C0-ED44-BCD0-B71B7A11DD63}" name="Kolom8531"/>
    <tableColumn id="8580" xr3:uid="{578AC6A9-0524-0C4E-B7BB-4F836E5EA451}" name="Kolom8532"/>
    <tableColumn id="8581" xr3:uid="{EE6E6932-BF5B-0E49-B1B2-1410AA693B63}" name="Kolom8533"/>
    <tableColumn id="8582" xr3:uid="{B01B5997-0AC1-4D41-98FD-E48EC1A22A62}" name="Kolom8534"/>
    <tableColumn id="8583" xr3:uid="{BF7F1810-B0DD-174A-8FC3-547FD2E23876}" name="Kolom8535"/>
    <tableColumn id="8584" xr3:uid="{688C42B9-E8A3-E740-BAEC-1A4FA658D7F9}" name="Kolom8536"/>
    <tableColumn id="8585" xr3:uid="{1457EB84-B1BA-694F-B3E2-E749EA796361}" name="Kolom8537"/>
    <tableColumn id="8586" xr3:uid="{526C8D3A-F13F-1C49-857C-12B0418407CF}" name="Kolom8538"/>
    <tableColumn id="8587" xr3:uid="{02D3AD0D-BA3A-1E4F-BDFE-4F2BBB8259D4}" name="Kolom8539"/>
    <tableColumn id="8588" xr3:uid="{BA4F8CD4-0A8C-614A-944D-5374F4A38285}" name="Kolom8540"/>
    <tableColumn id="8589" xr3:uid="{6AB2C1F5-99FA-2F4B-92ED-DEF39D9D47C5}" name="Kolom8541"/>
    <tableColumn id="8590" xr3:uid="{29A61F2E-6D43-3644-8C67-80E61DC35305}" name="Kolom8542"/>
    <tableColumn id="8591" xr3:uid="{792D4FCA-77C4-144C-BE30-B931D4423880}" name="Kolom8543"/>
    <tableColumn id="8592" xr3:uid="{C0369028-D175-2048-A896-ABC04B5C8E57}" name="Kolom8544"/>
    <tableColumn id="8593" xr3:uid="{3BAF2F96-A503-2942-9E2B-CBF13D8E9132}" name="Kolom8545"/>
    <tableColumn id="8594" xr3:uid="{5E8F56C2-2000-A843-B3E9-5A7AF566A343}" name="Kolom8546"/>
    <tableColumn id="8595" xr3:uid="{5C61CA46-F7C5-464C-BDF9-A125CF43F00C}" name="Kolom8547"/>
    <tableColumn id="8596" xr3:uid="{C272C266-ACC5-A54D-9865-BE9C10FC0244}" name="Kolom8548"/>
    <tableColumn id="8597" xr3:uid="{DA75DB53-2CB7-3E4D-9EFC-C399CA1D0E3E}" name="Kolom8549"/>
    <tableColumn id="8598" xr3:uid="{4FED4A9C-4838-A543-84D2-FBE9CFCE484D}" name="Kolom8550"/>
    <tableColumn id="8599" xr3:uid="{144C8C8A-5446-444B-B3ED-C99514C19B74}" name="Kolom8551"/>
    <tableColumn id="8600" xr3:uid="{CDC79E34-EF03-9F45-8556-93D82ADD6CBF}" name="Kolom8552"/>
    <tableColumn id="8601" xr3:uid="{50C34565-361B-9B4C-A14B-0F71342CAEEA}" name="Kolom8553"/>
    <tableColumn id="8602" xr3:uid="{FC90EE63-469E-3A40-8ED9-DC5AE1581D7F}" name="Kolom8554"/>
    <tableColumn id="8603" xr3:uid="{01529AD8-E7BD-BF44-A522-6BF41BDF473D}" name="Kolom8555"/>
    <tableColumn id="8604" xr3:uid="{F1320631-F01C-6E4E-B693-7CBAA9D91680}" name="Kolom8556"/>
    <tableColumn id="8605" xr3:uid="{87667F82-C8E9-6742-9714-3CE28D5E4DCD}" name="Kolom8557"/>
    <tableColumn id="8606" xr3:uid="{96C2ABA8-BEC3-1241-8200-A831753C8B6D}" name="Kolom8558"/>
    <tableColumn id="8607" xr3:uid="{07CAECFF-8D97-2B47-8E4A-51CA20D647B6}" name="Kolom8559"/>
    <tableColumn id="8608" xr3:uid="{C403FB92-CAC1-6442-B8DC-70EEAA18341E}" name="Kolom8560"/>
    <tableColumn id="8609" xr3:uid="{6B53C9D1-2D56-004A-BF2F-D36F2ABF1780}" name="Kolom8561"/>
    <tableColumn id="8610" xr3:uid="{0DEC6F19-71F1-AB48-A0D7-1E7DC623BC7F}" name="Kolom8562"/>
    <tableColumn id="8611" xr3:uid="{B60745CD-9115-5447-9E57-D828CA3ABA91}" name="Kolom8563"/>
    <tableColumn id="8612" xr3:uid="{16B32975-58D6-1B4B-BFE4-6E413892A3AE}" name="Kolom8564"/>
    <tableColumn id="8613" xr3:uid="{9E592668-9B8B-9741-AFC2-240D4AB32F9F}" name="Kolom8565"/>
    <tableColumn id="8614" xr3:uid="{4F28F88F-3080-014C-AC81-2496E576E39D}" name="Kolom8566"/>
    <tableColumn id="8615" xr3:uid="{0FC58BA3-F8DA-2641-84BA-6D9C3CD85DCE}" name="Kolom8567"/>
    <tableColumn id="8616" xr3:uid="{C6FF41C9-86D6-0549-BC11-DDB182AA4005}" name="Kolom8568"/>
    <tableColumn id="8617" xr3:uid="{6DC23018-0DCF-4541-9854-221CC2811DB6}" name="Kolom8569"/>
    <tableColumn id="8618" xr3:uid="{8BF79448-A31B-B440-8A32-8B405CA18F85}" name="Kolom8570"/>
    <tableColumn id="8619" xr3:uid="{84783A17-87D6-574E-914F-F0C8B54A3102}" name="Kolom8571"/>
    <tableColumn id="8620" xr3:uid="{E04414E0-F8C7-3B43-A8B3-6058E8A2708F}" name="Kolom8572"/>
    <tableColumn id="8621" xr3:uid="{7FDB39F8-A583-3C46-877F-B328D3DE439A}" name="Kolom8573"/>
    <tableColumn id="8622" xr3:uid="{5BCEB8E3-0F60-5C47-8D68-45D3B2B2BF13}" name="Kolom8574"/>
    <tableColumn id="8623" xr3:uid="{4DF208F6-84E0-104B-A1D1-5AD3E6EC0303}" name="Kolom8575"/>
    <tableColumn id="8624" xr3:uid="{58AB9BF9-6F6C-224B-B31E-6CEC18062ADF}" name="Kolom8576"/>
    <tableColumn id="8625" xr3:uid="{93548155-F694-F542-BEFE-F34126461A0A}" name="Kolom8577"/>
    <tableColumn id="8626" xr3:uid="{0E14A8DD-13A5-624C-8DDD-0938E15CD0F8}" name="Kolom8578"/>
    <tableColumn id="8627" xr3:uid="{ED7821A6-29F8-5C45-8E2A-6C9AE640FE65}" name="Kolom8579"/>
    <tableColumn id="8628" xr3:uid="{476D5191-0744-5E42-B50F-B8385231AC10}" name="Kolom8580"/>
    <tableColumn id="8629" xr3:uid="{3797FB7A-EFEA-8644-83F2-AF6488762972}" name="Kolom8581"/>
    <tableColumn id="8630" xr3:uid="{F75BEE9B-8916-7347-BC0F-730042B7329C}" name="Kolom8582"/>
    <tableColumn id="8631" xr3:uid="{DB90CA92-60C8-7D4C-920F-D83873FDF282}" name="Kolom8583"/>
    <tableColumn id="8632" xr3:uid="{1D3BA9BE-53BC-204C-B411-41645AAC3BB7}" name="Kolom8584"/>
    <tableColumn id="8633" xr3:uid="{6CD1DB80-719D-3141-9D66-E9EE08AB5BA7}" name="Kolom8585"/>
    <tableColumn id="8634" xr3:uid="{B43F5D75-37BE-2B4C-9CFD-DE016A84D924}" name="Kolom8586"/>
    <tableColumn id="8635" xr3:uid="{EAC12A12-26D1-CA4C-BE17-B32E7DD97E7F}" name="Kolom8587"/>
    <tableColumn id="8636" xr3:uid="{FFAD192B-6B85-DC4E-855F-D15D9A5C42BB}" name="Kolom8588"/>
    <tableColumn id="8637" xr3:uid="{F7201AF0-7128-A643-AA70-3FF60A363B6A}" name="Kolom8589"/>
    <tableColumn id="8638" xr3:uid="{D010BF12-1667-C843-A43B-F58AE3975882}" name="Kolom8590"/>
    <tableColumn id="8639" xr3:uid="{BBF46230-20D6-9148-B7B5-0C0D5AC71747}" name="Kolom8591"/>
    <tableColumn id="8640" xr3:uid="{C82DCECA-F2D1-5F4A-98B1-2A2313BD63F7}" name="Kolom8592"/>
    <tableColumn id="8641" xr3:uid="{2BF01F2B-8606-3644-88BF-0DBD0B337C74}" name="Kolom8593"/>
    <tableColumn id="8642" xr3:uid="{0D4CA736-F20C-B34A-A8BF-4471B218B247}" name="Kolom8594"/>
    <tableColumn id="8643" xr3:uid="{08F4306E-E864-4148-9802-1883AD7C034F}" name="Kolom8595"/>
    <tableColumn id="8644" xr3:uid="{A703EA87-94AA-CA4E-ACE8-613177700665}" name="Kolom8596"/>
    <tableColumn id="8645" xr3:uid="{7EE0DAE6-34DF-FD45-A9F5-1C202BDE0F40}" name="Kolom8597"/>
    <tableColumn id="8646" xr3:uid="{9BDAC99F-8C7B-1144-A4D1-70335711B36F}" name="Kolom8598"/>
    <tableColumn id="8647" xr3:uid="{2993F623-2D6E-CC48-967A-B046D1530B5D}" name="Kolom8599"/>
    <tableColumn id="8648" xr3:uid="{C2A5576B-643D-6D41-B83B-BB008226333C}" name="Kolom8600"/>
    <tableColumn id="8649" xr3:uid="{05A1378D-A0CC-A94D-B6C9-EEA9BA465D6B}" name="Kolom8601"/>
    <tableColumn id="8650" xr3:uid="{7B06AD50-C13C-7047-8DFA-70E06CE86688}" name="Kolom8602"/>
    <tableColumn id="8651" xr3:uid="{3017AA24-3B16-8D44-A451-5D7C79AE2058}" name="Kolom8603"/>
    <tableColumn id="8652" xr3:uid="{6E8D6732-45A8-5247-858A-9919C37B399F}" name="Kolom8604"/>
    <tableColumn id="8653" xr3:uid="{DC6BABFE-F89B-734F-A562-C24CBA275831}" name="Kolom8605"/>
    <tableColumn id="8654" xr3:uid="{A78C576E-1895-4D45-BCF4-8FE2A8ECF961}" name="Kolom8606"/>
    <tableColumn id="8655" xr3:uid="{7D7EBE77-6C78-BC4C-BC7F-4F7DADA67A99}" name="Kolom8607"/>
    <tableColumn id="8656" xr3:uid="{1F833FF1-B6F8-2F46-A719-6435930645FD}" name="Kolom8608"/>
    <tableColumn id="8657" xr3:uid="{7B62632B-A8F8-E848-9147-EE11BC446E11}" name="Kolom8609"/>
    <tableColumn id="8658" xr3:uid="{0CC476F0-3D74-7547-A132-7622753CC481}" name="Kolom8610"/>
    <tableColumn id="8659" xr3:uid="{AC03DC2A-3500-5149-81B5-A69DC6FCA253}" name="Kolom8611"/>
    <tableColumn id="8660" xr3:uid="{A2E25C61-7904-2F43-86D3-6D7CE71C4C6F}" name="Kolom8612"/>
    <tableColumn id="8661" xr3:uid="{E1EC6522-3076-BF4A-BAAE-E3E2BBF8E9CD}" name="Kolom8613"/>
    <tableColumn id="8662" xr3:uid="{E7ABB354-3C5C-3E4B-A5F4-5C641AB871DA}" name="Kolom8614"/>
    <tableColumn id="8663" xr3:uid="{676EA1EE-2D31-2046-B59D-44A22B4519FC}" name="Kolom8615"/>
    <tableColumn id="8664" xr3:uid="{B23E259B-EB50-B64E-99BB-F87C4669F5D9}" name="Kolom8616"/>
    <tableColumn id="8665" xr3:uid="{EC9FADE3-7FE5-1641-B362-63801DC065E7}" name="Kolom8617"/>
    <tableColumn id="8666" xr3:uid="{BDD0AC7C-C74F-6847-943F-4C74855D0714}" name="Kolom8618"/>
    <tableColumn id="8667" xr3:uid="{C100F23F-31B8-954B-A950-6EFD67EBEC54}" name="Kolom8619"/>
    <tableColumn id="8668" xr3:uid="{BE016E23-38CE-7C48-AD65-E9DF0AEFE59F}" name="Kolom8620"/>
    <tableColumn id="8669" xr3:uid="{3F7B31D6-FE08-F544-99E8-CE0A82EB9203}" name="Kolom8621"/>
    <tableColumn id="8670" xr3:uid="{99FBE0C4-8CE4-974E-BEC2-67464B96DB9F}" name="Kolom8622"/>
    <tableColumn id="8671" xr3:uid="{15250C42-BB6E-2E49-9669-3AF9FDC574DA}" name="Kolom8623"/>
    <tableColumn id="8672" xr3:uid="{5F486FAF-02C6-AD48-B6B6-9B4972710814}" name="Kolom8624"/>
    <tableColumn id="8673" xr3:uid="{1FC882F8-4427-E340-A02D-0F23E7B047E4}" name="Kolom8625"/>
    <tableColumn id="8674" xr3:uid="{650F629E-31DE-3B48-857E-5E2F689DBB19}" name="Kolom8626"/>
    <tableColumn id="8675" xr3:uid="{AABF3EC5-C521-5841-940B-A1070B549D7B}" name="Kolom8627"/>
    <tableColumn id="8676" xr3:uid="{14623E80-3495-6C49-AC12-278EE81102D4}" name="Kolom8628"/>
    <tableColumn id="8677" xr3:uid="{CD3D061A-3518-114A-AA9F-D0E86C9664A7}" name="Kolom8629"/>
    <tableColumn id="8678" xr3:uid="{00ADC00F-D980-B245-9CA9-19B5EE3D51E6}" name="Kolom8630"/>
    <tableColumn id="8679" xr3:uid="{AF3BEB32-7368-9641-8960-960894F5E800}" name="Kolom8631"/>
    <tableColumn id="8680" xr3:uid="{39E4EA84-AED1-9947-9BA1-742E03F2117B}" name="Kolom8632"/>
    <tableColumn id="8681" xr3:uid="{D4D58DAD-15D4-B445-9AA4-16FD092B976A}" name="Kolom8633"/>
    <tableColumn id="8682" xr3:uid="{9BD2634B-CFD1-FE44-AF8B-A0B6917D85C7}" name="Kolom8634"/>
    <tableColumn id="8683" xr3:uid="{9BA99FDC-34D5-3C4B-B725-C3DC5F051B22}" name="Kolom8635"/>
    <tableColumn id="8684" xr3:uid="{AEE0EE6B-A76E-B842-B960-40456EE12E1C}" name="Kolom8636"/>
    <tableColumn id="8685" xr3:uid="{B518EC29-E469-3545-A240-71CF4E7A0148}" name="Kolom8637"/>
    <tableColumn id="8686" xr3:uid="{29D7383C-8F85-2741-B575-7363CAB4D4B5}" name="Kolom8638"/>
    <tableColumn id="8687" xr3:uid="{F7AD3174-6230-5E4C-B645-6DA940B03DDC}" name="Kolom8639"/>
    <tableColumn id="8688" xr3:uid="{7E80831F-F9C6-1544-BD4B-9436C2C1D26E}" name="Kolom8640"/>
    <tableColumn id="8689" xr3:uid="{0815B7E4-C3BE-DF43-8443-0A9F6CF1C5C6}" name="Kolom8641"/>
    <tableColumn id="8690" xr3:uid="{F38FCE50-2058-D348-8E5A-EB3BBC0D2704}" name="Kolom8642"/>
    <tableColumn id="8691" xr3:uid="{31AC8544-AE71-8547-8B7E-74D3CB3380EC}" name="Kolom8643"/>
    <tableColumn id="8692" xr3:uid="{8C579C0D-78DF-534D-BA03-52BB4B3DEAFD}" name="Kolom8644"/>
    <tableColumn id="8693" xr3:uid="{72DA0D04-FA1E-2B47-B5AA-90EA99EBCFC5}" name="Kolom8645"/>
    <tableColumn id="8694" xr3:uid="{2ADBC920-25CC-B448-8C1B-FB50A25F6C5C}" name="Kolom8646"/>
    <tableColumn id="8695" xr3:uid="{CC691982-CAA1-B848-9E82-6D5CFD3F6F9E}" name="Kolom8647"/>
    <tableColumn id="8696" xr3:uid="{C1F039ED-4979-2045-AB49-4B3F005574CD}" name="Kolom8648"/>
    <tableColumn id="8697" xr3:uid="{53F8485F-C35E-D348-9E6B-7419958B86F0}" name="Kolom8649"/>
    <tableColumn id="8698" xr3:uid="{FFCAFD10-AA2C-DC49-A7AC-E3D908872017}" name="Kolom8650"/>
    <tableColumn id="8699" xr3:uid="{CBE8643E-2332-FB49-8EED-83B937F831AF}" name="Kolom8651"/>
    <tableColumn id="8700" xr3:uid="{9BE64BCA-4753-EE47-AC2A-697A9197EEF7}" name="Kolom8652"/>
    <tableColumn id="8701" xr3:uid="{E0960756-E398-0545-98CC-5C7EEC17EEF3}" name="Kolom8653"/>
    <tableColumn id="8702" xr3:uid="{7306BE33-66FE-1A48-BB78-853B46BF84D4}" name="Kolom8654"/>
    <tableColumn id="8703" xr3:uid="{C39075E4-DB2F-D449-B988-6760F9055912}" name="Kolom8655"/>
    <tableColumn id="8704" xr3:uid="{9300C298-3695-0046-892D-8792D84C84F9}" name="Kolom8656"/>
    <tableColumn id="8705" xr3:uid="{D34A071C-87BA-1E49-B1DA-1D30CAA4BF02}" name="Kolom8657"/>
    <tableColumn id="8706" xr3:uid="{7A8EE48E-6E06-2D40-9429-2B6382E41AA4}" name="Kolom8658"/>
    <tableColumn id="8707" xr3:uid="{59C0F5F8-1B56-834E-8B3D-D1D397247357}" name="Kolom8659"/>
    <tableColumn id="8708" xr3:uid="{0DD2FE17-53F1-DC4C-B170-8C199FC3E3F6}" name="Kolom8660"/>
    <tableColumn id="8709" xr3:uid="{290611BE-1360-A04D-816F-F8AF876AAF29}" name="Kolom8661"/>
    <tableColumn id="8710" xr3:uid="{999155D4-6C79-BE40-9EFC-D7897BCAFC79}" name="Kolom8662"/>
    <tableColumn id="8711" xr3:uid="{C822456F-B623-324E-8276-78A4EB2B26E7}" name="Kolom8663"/>
    <tableColumn id="8712" xr3:uid="{D9F9B59A-8131-004F-A710-E3EEE360FDD9}" name="Kolom8664"/>
    <tableColumn id="8713" xr3:uid="{C61B74BC-271F-D44A-8BC5-98CDA53E8F5E}" name="Kolom8665"/>
    <tableColumn id="8714" xr3:uid="{12950FC2-7ED4-A84D-865F-B0FB1D71CFAC}" name="Kolom8666"/>
    <tableColumn id="8715" xr3:uid="{4C2D4451-8F98-E84B-9D36-D7C86CB090E1}" name="Kolom8667"/>
    <tableColumn id="8716" xr3:uid="{3E7D246A-5F66-A84E-81BD-23DEDFF97F60}" name="Kolom8668"/>
    <tableColumn id="8717" xr3:uid="{89103D32-1D03-2340-A87F-C548B34C3DD2}" name="Kolom8669"/>
    <tableColumn id="8718" xr3:uid="{43AB5F7B-17BB-874F-8AA0-C73CCC909D53}" name="Kolom8670"/>
    <tableColumn id="8719" xr3:uid="{F4DBE50D-DC9D-1E45-A487-B1B233F87113}" name="Kolom8671"/>
    <tableColumn id="8720" xr3:uid="{81718E42-79B2-814C-8921-F426FF6A2D46}" name="Kolom8672"/>
    <tableColumn id="8721" xr3:uid="{90F4623B-5667-E049-B059-1A2E339C7BEF}" name="Kolom8673"/>
    <tableColumn id="8722" xr3:uid="{13465CC5-DE76-C34A-A437-2DD317D39478}" name="Kolom8674"/>
    <tableColumn id="8723" xr3:uid="{D4D6D3C7-D5D1-7847-8067-52932015D77A}" name="Kolom8675"/>
    <tableColumn id="8724" xr3:uid="{9EF5CD64-BF3D-0940-BF12-97A93A8188D2}" name="Kolom8676"/>
    <tableColumn id="8725" xr3:uid="{9E4D6D6E-486C-4A4B-8957-99AEDB6D7CCA}" name="Kolom8677"/>
    <tableColumn id="8726" xr3:uid="{DA411A87-81A8-134E-91C3-B6939014370F}" name="Kolom8678"/>
    <tableColumn id="8727" xr3:uid="{D241710B-3AEC-244A-A505-F605AC2432C5}" name="Kolom8679"/>
    <tableColumn id="8728" xr3:uid="{D13AA6E4-E184-2E4F-9DC0-24CEA1822824}" name="Kolom8680"/>
    <tableColumn id="8729" xr3:uid="{012E738C-CC55-7B40-A081-384CC9463E3B}" name="Kolom8681"/>
    <tableColumn id="8730" xr3:uid="{86AD972D-A357-0B44-91C8-145CA804BC15}" name="Kolom8682"/>
    <tableColumn id="8731" xr3:uid="{961B0D44-A783-0D48-A02D-CC7E355BE37A}" name="Kolom8683"/>
    <tableColumn id="8732" xr3:uid="{97F47DC1-B118-C949-AB65-0A744AE3F28C}" name="Kolom8684"/>
    <tableColumn id="8733" xr3:uid="{43CBB77F-E1BC-8F4E-8FEE-4F8A905FF14D}" name="Kolom8685"/>
    <tableColumn id="8734" xr3:uid="{782A3972-E5FD-F141-987C-824FC51C274B}" name="Kolom8686"/>
    <tableColumn id="8735" xr3:uid="{C7C340A9-ADC1-A64D-9927-232E71740181}" name="Kolom8687"/>
    <tableColumn id="8736" xr3:uid="{8291E222-197C-C944-9181-6FD6FB80E19E}" name="Kolom8688"/>
    <tableColumn id="8737" xr3:uid="{6702C147-108F-1D46-B33C-19A8F3C8E823}" name="Kolom8689"/>
    <tableColumn id="8738" xr3:uid="{37301370-3C06-D042-8726-3384B79CCD2A}" name="Kolom8690"/>
    <tableColumn id="8739" xr3:uid="{AE5FA838-CFF6-3F49-90B8-4E47C3C3D14B}" name="Kolom8691"/>
    <tableColumn id="8740" xr3:uid="{92BA8646-787D-FB4C-BE2E-4E644131560C}" name="Kolom8692"/>
    <tableColumn id="8741" xr3:uid="{00AC894E-294C-214F-A95A-655075BE38B3}" name="Kolom8693"/>
    <tableColumn id="8742" xr3:uid="{0ED5D869-CE2D-6245-9E78-998AD6260B17}" name="Kolom8694"/>
    <tableColumn id="8743" xr3:uid="{0E4DCE00-B37E-CC46-A2D9-32796FA9C424}" name="Kolom8695"/>
    <tableColumn id="8744" xr3:uid="{EA7BD722-9F26-EF45-B9F4-8A1B30EFF3BD}" name="Kolom8696"/>
    <tableColumn id="8745" xr3:uid="{333C2065-4AEA-E74C-A60D-A36200E72311}" name="Kolom8697"/>
    <tableColumn id="8746" xr3:uid="{BCA70D37-FF2E-F849-888A-D733448EC1E7}" name="Kolom8698"/>
    <tableColumn id="8747" xr3:uid="{C84D1B05-A79F-F842-B0ED-A6AAC0822B53}" name="Kolom8699"/>
    <tableColumn id="8748" xr3:uid="{E9B34AEA-A491-EF49-BF23-A4739FF9C423}" name="Kolom8700"/>
    <tableColumn id="8749" xr3:uid="{30D12658-B106-9443-8944-0E487DCDD952}" name="Kolom8701"/>
    <tableColumn id="8750" xr3:uid="{E08D63DC-AFA8-6944-9974-903A41F7E61D}" name="Kolom8702"/>
    <tableColumn id="8751" xr3:uid="{B30E023C-7A4A-4F4D-8AAF-20B48CB261ED}" name="Kolom8703"/>
    <tableColumn id="8752" xr3:uid="{98BBF342-FAAD-D24F-9581-F32CE47E8D07}" name="Kolom8704"/>
    <tableColumn id="8753" xr3:uid="{9A6EC98F-0DA3-4E4A-9511-61944B58992B}" name="Kolom8705"/>
    <tableColumn id="8754" xr3:uid="{FE136B83-2463-7148-B14F-0076BBEA158A}" name="Kolom8706"/>
    <tableColumn id="8755" xr3:uid="{FE39E83C-5171-8C44-B719-0C58BA38A8E6}" name="Kolom8707"/>
    <tableColumn id="8756" xr3:uid="{00492E2B-44FE-9E4C-8D4D-1D26DCB0D64A}" name="Kolom8708"/>
    <tableColumn id="8757" xr3:uid="{D9B3B080-33F8-C440-8B2F-A477459DB001}" name="Kolom8709"/>
    <tableColumn id="8758" xr3:uid="{B2BA6493-CF5C-8D4B-AAF7-4C76858DC7EC}" name="Kolom8710"/>
    <tableColumn id="8759" xr3:uid="{10BD9D30-6C2F-1D45-8512-554F485AB6E7}" name="Kolom8711"/>
    <tableColumn id="8760" xr3:uid="{2E249EBA-FF03-644B-B1CF-7362EE21BAA0}" name="Kolom8712"/>
    <tableColumn id="8761" xr3:uid="{F17258D8-CAE3-EB48-A8C4-A13B92A1CDDC}" name="Kolom8713"/>
    <tableColumn id="8762" xr3:uid="{57AC31C0-D68A-E44B-9EFE-13DECA97DD64}" name="Kolom8714"/>
    <tableColumn id="8763" xr3:uid="{B33C4777-FEA9-9442-9BBC-EFF18C5EFD9D}" name="Kolom8715"/>
    <tableColumn id="8764" xr3:uid="{6B60AC0D-8EFB-7040-9C96-091CD8C6E71E}" name="Kolom8716"/>
    <tableColumn id="8765" xr3:uid="{00888107-B8E9-B048-8829-318823DE2F38}" name="Kolom8717"/>
    <tableColumn id="8766" xr3:uid="{6B0997EC-47DD-8F4F-BCBF-B1BC9126E230}" name="Kolom8718"/>
    <tableColumn id="8767" xr3:uid="{F7550A81-86A7-BE48-A42C-AE8C43E86CAB}" name="Kolom8719"/>
    <tableColumn id="8768" xr3:uid="{C442FBD4-1A2C-2C4F-9909-AD6B03DE0A69}" name="Kolom8720"/>
    <tableColumn id="8769" xr3:uid="{5810F23C-3819-8947-8940-51E9A60CF4F3}" name="Kolom8721"/>
    <tableColumn id="8770" xr3:uid="{9AB5F711-0677-E34E-86CB-CB3F913B7273}" name="Kolom8722"/>
    <tableColumn id="8771" xr3:uid="{0272858B-5A1C-F540-8B2E-AD07A2B3D8D5}" name="Kolom8723"/>
    <tableColumn id="8772" xr3:uid="{DC7E0CF0-8911-D241-86E5-A5DC8118EB50}" name="Kolom8724"/>
    <tableColumn id="8773" xr3:uid="{14EE8595-B7A5-7444-816A-0F9F0EA5CF77}" name="Kolom8725"/>
    <tableColumn id="8774" xr3:uid="{1785A0EF-79A2-E64E-9581-21C5D5B62C08}" name="Kolom8726"/>
    <tableColumn id="8775" xr3:uid="{21A09F42-B5F4-344A-B33E-77218FBDF55C}" name="Kolom8727"/>
    <tableColumn id="8776" xr3:uid="{73BD988B-BB84-794D-BD55-9F68D7864BAD}" name="Kolom8728"/>
    <tableColumn id="8777" xr3:uid="{75AADE70-D7DA-8C40-BFD3-6B41F48D1926}" name="Kolom8729"/>
    <tableColumn id="8778" xr3:uid="{166B3302-388F-7448-8BC1-119673737675}" name="Kolom8730"/>
    <tableColumn id="8779" xr3:uid="{C785B61C-C36C-2740-8F21-331678076AE5}" name="Kolom8731"/>
    <tableColumn id="8780" xr3:uid="{A29DEDED-AEC6-6F40-8A40-6CD0B1856776}" name="Kolom8732"/>
    <tableColumn id="8781" xr3:uid="{00F56FC8-1886-F241-8EEE-3EEC6660CA9A}" name="Kolom8733"/>
    <tableColumn id="8782" xr3:uid="{FB6C0ED8-0529-E849-8600-06F875494E4D}" name="Kolom8734"/>
    <tableColumn id="8783" xr3:uid="{DC7F184E-E195-0042-A40E-04FE596AB77C}" name="Kolom8735"/>
    <tableColumn id="8784" xr3:uid="{E64B2869-2B04-4942-964A-EEBA95A33A60}" name="Kolom8736"/>
    <tableColumn id="8785" xr3:uid="{A649E06E-8131-DB4C-9EE1-5B3205D03FD6}" name="Kolom8737"/>
    <tableColumn id="8786" xr3:uid="{560C87D3-66F5-6B47-81FA-38BFE86B365C}" name="Kolom8738"/>
    <tableColumn id="8787" xr3:uid="{A24F308D-07A7-0040-A670-F0571975F771}" name="Kolom8739"/>
    <tableColumn id="8788" xr3:uid="{E99FB535-5972-B14E-B273-BE563245A990}" name="Kolom8740"/>
    <tableColumn id="8789" xr3:uid="{A7384513-5A24-7547-9667-7545B7A2B75F}" name="Kolom8741"/>
    <tableColumn id="8790" xr3:uid="{3C3653D8-21B5-2D4B-B9E7-8F42A3411BFA}" name="Kolom8742"/>
    <tableColumn id="8791" xr3:uid="{2DCFCD5D-71D0-524E-9A6C-6C800E516AF9}" name="Kolom8743"/>
    <tableColumn id="8792" xr3:uid="{C849612C-0EE9-EA43-8490-EF37EA679123}" name="Kolom8744"/>
    <tableColumn id="8793" xr3:uid="{FF177A86-7D03-114F-A797-94358C2C1EB9}" name="Kolom8745"/>
    <tableColumn id="8794" xr3:uid="{427CFDE7-088E-8941-9E30-F05618E50C92}" name="Kolom8746"/>
    <tableColumn id="8795" xr3:uid="{F3FF6B0F-1AB4-3142-8C3F-7D44C523F0F0}" name="Kolom8747"/>
    <tableColumn id="8796" xr3:uid="{AE949048-2054-5047-9D31-D477BC66E135}" name="Kolom8748"/>
    <tableColumn id="8797" xr3:uid="{48B93305-3E15-EA44-8601-72869F9C9687}" name="Kolom8749"/>
    <tableColumn id="8798" xr3:uid="{0AEA164D-9EEA-3040-A47B-166ED70B8BD9}" name="Kolom8750"/>
    <tableColumn id="8799" xr3:uid="{5F56C196-C76C-8844-8C3B-C843018EDF51}" name="Kolom8751"/>
    <tableColumn id="8800" xr3:uid="{D3FA416A-6463-DE44-B42A-6D178A73BAE3}" name="Kolom8752"/>
    <tableColumn id="8801" xr3:uid="{8EE8E4E8-AA46-6C4A-8D03-3C5107ABA768}" name="Kolom8753"/>
    <tableColumn id="8802" xr3:uid="{2698388B-955B-B848-A53F-767F995BD25C}" name="Kolom8754"/>
    <tableColumn id="8803" xr3:uid="{03DF92E9-6190-ED45-A18A-46F8C4C478F1}" name="Kolom8755"/>
    <tableColumn id="8804" xr3:uid="{0D4E27FE-42EE-4F47-AA09-9CE46CED3FF1}" name="Kolom8756"/>
    <tableColumn id="8805" xr3:uid="{00FEFD6C-2A80-1D4C-A11C-B3ADDAAE03B4}" name="Kolom8757"/>
    <tableColumn id="8806" xr3:uid="{BEF1A6AA-5F36-E140-A803-89A70C51FEB2}" name="Kolom8758"/>
    <tableColumn id="8807" xr3:uid="{30E7174B-DDC7-DC4F-AF65-3BA28E294674}" name="Kolom8759"/>
    <tableColumn id="8808" xr3:uid="{3CA32FB1-2023-C64D-9218-304DB5B7E480}" name="Kolom8760"/>
    <tableColumn id="8809" xr3:uid="{50663B7A-B092-644C-BF23-073214EA4C20}" name="Kolom8761"/>
    <tableColumn id="8810" xr3:uid="{98201EA7-5454-6F45-962F-8650A482C0FF}" name="Kolom8762"/>
    <tableColumn id="8811" xr3:uid="{9DA25919-D6A2-9043-B7A6-C101A0BEFEC6}" name="Kolom8763"/>
    <tableColumn id="8812" xr3:uid="{16FA1C85-FA1D-414C-AE41-9E99D44095D0}" name="Kolom8764"/>
    <tableColumn id="8813" xr3:uid="{0B08D994-0A61-CF46-88B0-45CA4F833694}" name="Kolom8765"/>
    <tableColumn id="8814" xr3:uid="{18AC92E1-08B5-0048-831E-CBA49D13B59F}" name="Kolom8766"/>
    <tableColumn id="8815" xr3:uid="{9D1681E3-AD4D-3A4C-98B3-CFE077A2E274}" name="Kolom8767"/>
    <tableColumn id="8816" xr3:uid="{75A46F3C-A108-D646-A827-C066B4802FE9}" name="Kolom8768"/>
    <tableColumn id="8817" xr3:uid="{B483BDB9-104C-AD40-A284-1255107D551F}" name="Kolom8769"/>
    <tableColumn id="8818" xr3:uid="{774D1961-76E9-014D-9FCA-E72B65B12ED7}" name="Kolom8770"/>
    <tableColumn id="8819" xr3:uid="{00F11AD9-0476-0945-A855-02E1AFC68DBF}" name="Kolom8771"/>
    <tableColumn id="8820" xr3:uid="{6119EE50-EE5B-8E4C-924C-104676FF1646}" name="Kolom8772"/>
    <tableColumn id="8821" xr3:uid="{F475B7DC-564D-F24F-9EBB-35FEEA4819EF}" name="Kolom8773"/>
    <tableColumn id="8822" xr3:uid="{4DA8E2B1-6F4F-D64F-A76D-C81FC3C3C909}" name="Kolom8774"/>
    <tableColumn id="8823" xr3:uid="{8C94E52F-63B1-6A49-8CC1-8ECA89261213}" name="Kolom8775"/>
    <tableColumn id="8824" xr3:uid="{A5F10829-2D8E-964F-ACB0-B8732374208C}" name="Kolom8776"/>
    <tableColumn id="8825" xr3:uid="{06ABCA5B-C8A8-5B45-ADAC-78009B9F8160}" name="Kolom8777"/>
    <tableColumn id="8826" xr3:uid="{45CAA99B-8D4B-E94B-B273-22A13C032E45}" name="Kolom8778"/>
    <tableColumn id="8827" xr3:uid="{0C7DEDDC-E7E8-D64E-A75E-69EFC8519666}" name="Kolom8779"/>
    <tableColumn id="8828" xr3:uid="{7DCBE74F-8EE3-C042-8F55-5BE30480557C}" name="Kolom8780"/>
    <tableColumn id="8829" xr3:uid="{A378AEAC-938E-3F40-A675-B0081040E3C2}" name="Kolom8781"/>
    <tableColumn id="8830" xr3:uid="{5A1DAC58-3932-8E47-B240-CE3036CCC90C}" name="Kolom8782"/>
    <tableColumn id="8831" xr3:uid="{B066D725-F383-F945-9C0D-514792E2693C}" name="Kolom8783"/>
    <tableColumn id="8832" xr3:uid="{148C5741-8375-584D-ABBF-57481F671CAE}" name="Kolom8784"/>
    <tableColumn id="8833" xr3:uid="{BCA94D62-9593-D945-8D56-7115A958E7FA}" name="Kolom8785"/>
    <tableColumn id="8834" xr3:uid="{0F54225C-3069-5840-BCFC-C013866BCD14}" name="Kolom8786"/>
    <tableColumn id="8835" xr3:uid="{80E0D59C-E300-F04B-A193-3EE56F164C03}" name="Kolom8787"/>
    <tableColumn id="8836" xr3:uid="{1B2814F6-6DCE-E24D-8312-639532531764}" name="Kolom8788"/>
    <tableColumn id="8837" xr3:uid="{51045849-DA92-6B4D-B075-ADEE647B0FC3}" name="Kolom8789"/>
    <tableColumn id="8838" xr3:uid="{315A66D7-2B62-894A-BB7A-D4D08260E4B5}" name="Kolom8790"/>
    <tableColumn id="8839" xr3:uid="{6EC74E45-8412-414A-87C3-31D14B0B016E}" name="Kolom8791"/>
    <tableColumn id="8840" xr3:uid="{8128793A-47E5-9845-B6A2-D9034C3B55DA}" name="Kolom8792"/>
    <tableColumn id="8841" xr3:uid="{B21F745A-7E64-C340-B399-2D1BF36815C8}" name="Kolom8793"/>
    <tableColumn id="8842" xr3:uid="{8660E1C3-073F-BB41-B8A5-D8DB0168BD34}" name="Kolom8794"/>
    <tableColumn id="8843" xr3:uid="{68CA3E90-FD41-414F-9F4F-EF0B3734712B}" name="Kolom8795"/>
    <tableColumn id="8844" xr3:uid="{B19834BA-CE62-A247-8A72-2BBB0320DAB7}" name="Kolom8796"/>
    <tableColumn id="8845" xr3:uid="{D8B124BC-EF4E-E24B-A9FE-9F9945EA7D77}" name="Kolom8797"/>
    <tableColumn id="8846" xr3:uid="{0537C2F9-812A-604B-88D1-3738C5E455F4}" name="Kolom8798"/>
    <tableColumn id="8847" xr3:uid="{4788D1A9-925D-CE45-92F9-796C08DBFDC6}" name="Kolom8799"/>
    <tableColumn id="8848" xr3:uid="{29B4E415-490C-1044-B270-C1149F4C69F0}" name="Kolom8800"/>
    <tableColumn id="8849" xr3:uid="{032C20FA-9B4A-5A49-A633-60CAA62D642A}" name="Kolom8801"/>
    <tableColumn id="8850" xr3:uid="{7DE15869-B941-7941-9DA1-3C9DA0502707}" name="Kolom8802"/>
    <tableColumn id="8851" xr3:uid="{926037FA-8F53-2A4A-8BE5-E9C6D06092CD}" name="Kolom8803"/>
    <tableColumn id="8852" xr3:uid="{62501C0F-793E-C64A-81C8-67E4225C45A7}" name="Kolom8804"/>
    <tableColumn id="8853" xr3:uid="{4E0771D0-C646-1D4A-AD91-47FA05E77DC0}" name="Kolom8805"/>
    <tableColumn id="8854" xr3:uid="{6DAE8B3F-F9B6-C94C-B422-F048FD90E372}" name="Kolom8806"/>
    <tableColumn id="8855" xr3:uid="{DB2C47C5-F373-EC49-85C1-2E0FACCCE64D}" name="Kolom8807"/>
    <tableColumn id="8856" xr3:uid="{E3CB92F1-6B36-104F-8DD2-C61666DAEBFC}" name="Kolom8808"/>
    <tableColumn id="8857" xr3:uid="{959460F9-AB47-5547-B965-AEA9D3521616}" name="Kolom8809"/>
    <tableColumn id="8858" xr3:uid="{D0047F50-43A8-8544-B97F-1091F025A1CE}" name="Kolom8810"/>
    <tableColumn id="8859" xr3:uid="{D81D45BF-39B8-CF4E-A312-900BC7E27C47}" name="Kolom8811"/>
    <tableColumn id="8860" xr3:uid="{C4F77B66-9C2D-4C4B-B2D0-585F5BFB185E}" name="Kolom8812"/>
    <tableColumn id="8861" xr3:uid="{4F69BFEA-83A7-2E45-9B66-1C10F152D15C}" name="Kolom8813"/>
    <tableColumn id="8862" xr3:uid="{EDC3D2C2-F5D6-C44B-9921-3CDB155FA10D}" name="Kolom8814"/>
    <tableColumn id="8863" xr3:uid="{C0A2E15C-98AD-6449-A7FB-19C584C5FCE0}" name="Kolom8815"/>
    <tableColumn id="8864" xr3:uid="{DAADF35A-7F93-C249-920F-B8AA763DE600}" name="Kolom8816"/>
    <tableColumn id="8865" xr3:uid="{276FEFE2-1B19-094F-85B7-8A8ABBC77056}" name="Kolom8817"/>
    <tableColumn id="8866" xr3:uid="{87EFC662-C60F-134D-ACE7-30DBD899A9F8}" name="Kolom8818"/>
    <tableColumn id="8867" xr3:uid="{CFD62C9D-847F-2D4B-B8CD-2D355A6657C7}" name="Kolom8819"/>
    <tableColumn id="8868" xr3:uid="{B359D526-4DE3-294F-9222-770BC6B4D8A1}" name="Kolom8820"/>
    <tableColumn id="8869" xr3:uid="{95302879-1395-6849-936D-AA6F4C0185A0}" name="Kolom8821"/>
    <tableColumn id="8870" xr3:uid="{9C58B22D-0433-034F-98ED-45B1E221CE46}" name="Kolom8822"/>
    <tableColumn id="8871" xr3:uid="{47A7DA5B-312D-BC4E-9FA1-A3B7BA71557C}" name="Kolom8823"/>
    <tableColumn id="8872" xr3:uid="{99CE884D-97A2-3D4B-A215-EF939B869FB8}" name="Kolom8824"/>
    <tableColumn id="8873" xr3:uid="{A1B7796D-F7F7-7B49-BB53-FB32E54DC561}" name="Kolom8825"/>
    <tableColumn id="8874" xr3:uid="{3C74E6DC-8B6B-7A4A-A300-858E3AD39CD6}" name="Kolom8826"/>
    <tableColumn id="8875" xr3:uid="{AE36DE4F-212D-824A-BC48-017E2D858291}" name="Kolom8827"/>
    <tableColumn id="8876" xr3:uid="{B71CF301-6DD0-4C4B-B02A-133026686E5B}" name="Kolom8828"/>
    <tableColumn id="8877" xr3:uid="{B818CA89-ADA2-0243-915C-B68ACEEA11F9}" name="Kolom8829"/>
    <tableColumn id="8878" xr3:uid="{64DA2AD1-E785-FF4D-A6B7-DA666870D51B}" name="Kolom8830"/>
    <tableColumn id="8879" xr3:uid="{907C6B95-7C8F-9040-872A-94D5F709E557}" name="Kolom8831"/>
    <tableColumn id="8880" xr3:uid="{7C97922F-97D3-AF47-A79D-BA701D572451}" name="Kolom8832"/>
    <tableColumn id="8881" xr3:uid="{3FA6CBDF-3C61-C84A-B8DE-5C11775B361C}" name="Kolom8833"/>
    <tableColumn id="8882" xr3:uid="{18204CAB-7B3C-D641-9491-21ECFD5B3B64}" name="Kolom8834"/>
    <tableColumn id="8883" xr3:uid="{F97F4878-56FC-604C-BF45-A22ED72AE9D3}" name="Kolom8835"/>
    <tableColumn id="8884" xr3:uid="{043CF56F-EB6B-3B4A-9200-5AD2025D0436}" name="Kolom8836"/>
    <tableColumn id="8885" xr3:uid="{EDB29BBC-FE61-2143-AD6F-346F8E3DAA9A}" name="Kolom8837"/>
    <tableColumn id="8886" xr3:uid="{C383BEBF-540B-3049-BCA4-09EFB9DC655B}" name="Kolom8838"/>
    <tableColumn id="8887" xr3:uid="{17779676-D998-604C-9D83-680583BDCD0A}" name="Kolom8839"/>
    <tableColumn id="8888" xr3:uid="{C163B352-7894-6846-B315-C096E2A3E885}" name="Kolom8840"/>
    <tableColumn id="8889" xr3:uid="{5490DB48-9041-2946-8067-B68B1DD8CEFE}" name="Kolom8841"/>
    <tableColumn id="8890" xr3:uid="{F374676B-2EF3-D048-88C2-B8EECC9459AF}" name="Kolom8842"/>
    <tableColumn id="8891" xr3:uid="{05C6BFFE-8090-F24E-8173-5B4F4DD1EDC9}" name="Kolom8843"/>
    <tableColumn id="8892" xr3:uid="{175F8D03-A8B0-7D47-B064-09290CCE4D6A}" name="Kolom8844"/>
    <tableColumn id="8893" xr3:uid="{E1646EF2-4B0E-E244-AD8A-81E6F52D1BC9}" name="Kolom8845"/>
    <tableColumn id="8894" xr3:uid="{3752EE26-7DF9-314E-B2CD-192BAD8043F6}" name="Kolom8846"/>
    <tableColumn id="8895" xr3:uid="{D2266D56-9290-7F46-98CC-E11703DA838A}" name="Kolom8847"/>
    <tableColumn id="8896" xr3:uid="{7C9F163B-B924-CF4E-9A00-9C232CD782B0}" name="Kolom8848"/>
    <tableColumn id="8897" xr3:uid="{BF60D9A7-5CD5-DB4A-A170-7BF7A1C45784}" name="Kolom8849"/>
    <tableColumn id="8898" xr3:uid="{4020D4A5-D6EF-B347-BEDB-7A5689CF6AA0}" name="Kolom8850"/>
    <tableColumn id="8899" xr3:uid="{10BB834E-DA0D-F449-A793-7B2C8197322D}" name="Kolom8851"/>
    <tableColumn id="8900" xr3:uid="{90F5881C-9984-614B-83B3-CE363CB02144}" name="Kolom8852"/>
    <tableColumn id="8901" xr3:uid="{95EDE78A-A339-0E4B-A241-8C90276B8973}" name="Kolom8853"/>
    <tableColumn id="8902" xr3:uid="{E304FFBC-207B-BC4B-A331-D7E8CA751F52}" name="Kolom8854"/>
    <tableColumn id="8903" xr3:uid="{7D1B63DA-6F34-0141-860C-8E14A2272A56}" name="Kolom8855"/>
    <tableColumn id="8904" xr3:uid="{0D2FFB91-ACA8-3A4E-9B6C-7C102890F213}" name="Kolom8856"/>
    <tableColumn id="8905" xr3:uid="{67AD971A-7A1B-514C-AF5F-0445A052413F}" name="Kolom8857"/>
    <tableColumn id="8906" xr3:uid="{04A12FA9-0084-BB46-BD07-AADD0E01B544}" name="Kolom8858"/>
    <tableColumn id="8907" xr3:uid="{1F5C9D90-5E3D-CC4F-A79D-10ADF09E172E}" name="Kolom8859"/>
    <tableColumn id="8908" xr3:uid="{6967660A-5693-5449-A2E5-94F59D6BFB72}" name="Kolom8860"/>
    <tableColumn id="8909" xr3:uid="{F26E042A-C087-6542-A6F1-A8CAF27EA4F5}" name="Kolom8861"/>
    <tableColumn id="8910" xr3:uid="{E62A1277-37A4-AB47-BF9C-B29712284E58}" name="Kolom8862"/>
    <tableColumn id="8911" xr3:uid="{6808D272-0210-D246-98B7-CA9DEC6718BB}" name="Kolom8863"/>
    <tableColumn id="8912" xr3:uid="{E3D937AD-DC0C-C44F-8E07-05A2694F89CA}" name="Kolom8864"/>
    <tableColumn id="8913" xr3:uid="{1BB8E323-9C2D-CD44-9162-46C1D3F02F11}" name="Kolom8865"/>
    <tableColumn id="8914" xr3:uid="{DEEBE5DC-C98E-BB4E-A0C4-E69346B56C14}" name="Kolom8866"/>
    <tableColumn id="8915" xr3:uid="{ED744E22-1D3D-2E40-870C-ABBFE2980523}" name="Kolom8867"/>
    <tableColumn id="8916" xr3:uid="{3668CB66-BAD1-5848-AA56-7F43C183697F}" name="Kolom8868"/>
    <tableColumn id="8917" xr3:uid="{DA88C351-9C72-8F4A-BB1B-61EB2539F77E}" name="Kolom8869"/>
    <tableColumn id="8918" xr3:uid="{4B33C629-7628-7547-AA32-58F9312F4D9F}" name="Kolom8870"/>
    <tableColumn id="8919" xr3:uid="{A6A043A0-810C-B84C-A131-CA407F587DE0}" name="Kolom8871"/>
    <tableColumn id="8920" xr3:uid="{73D15B8C-5CF6-9545-BADA-02E3DBC75D88}" name="Kolom8872"/>
    <tableColumn id="8921" xr3:uid="{C7C07D07-56CC-854A-A38A-F2B1346F5361}" name="Kolom8873"/>
    <tableColumn id="8922" xr3:uid="{6EF2A9CD-D8F1-5140-B503-86690F1D4CA8}" name="Kolom8874"/>
    <tableColumn id="8923" xr3:uid="{8E6C4551-AAD8-3F4B-9398-B1024398E0EF}" name="Kolom8875"/>
    <tableColumn id="8924" xr3:uid="{EADE66EE-C2BE-664A-A555-11DCB11858C3}" name="Kolom8876"/>
    <tableColumn id="8925" xr3:uid="{348456E9-B072-124B-A431-88C49B474AA7}" name="Kolom8877"/>
    <tableColumn id="8926" xr3:uid="{70A4B204-0971-CB4A-AB67-3EB969E59A51}" name="Kolom8878"/>
    <tableColumn id="8927" xr3:uid="{7B5A552D-5BE5-ED43-8F41-7D71D84A8A03}" name="Kolom8879"/>
    <tableColumn id="8928" xr3:uid="{5859A1DC-4EDB-3D4C-A0E2-FAEEA18B742C}" name="Kolom8880"/>
    <tableColumn id="8929" xr3:uid="{5E8A0975-E5AB-B941-9FBC-7EAAAE729E30}" name="Kolom8881"/>
    <tableColumn id="8930" xr3:uid="{F62A298D-766E-E842-B60C-EC67E0A6A952}" name="Kolom8882"/>
    <tableColumn id="8931" xr3:uid="{948F57CF-7880-7B46-BD34-DF172952F806}" name="Kolom8883"/>
    <tableColumn id="8932" xr3:uid="{661B0A13-4C78-D740-866D-BED316110C1D}" name="Kolom8884"/>
    <tableColumn id="8933" xr3:uid="{A901CDD7-F679-ED4A-9A9D-DFC185587D40}" name="Kolom8885"/>
    <tableColumn id="8934" xr3:uid="{075A0749-F3F2-3944-8BD8-D836ED6FABD8}" name="Kolom8886"/>
    <tableColumn id="8935" xr3:uid="{5E997CD7-9C13-0344-866F-4B0755677A0E}" name="Kolom8887"/>
    <tableColumn id="8936" xr3:uid="{59F47165-417D-6145-9D71-C6CEBC0EA5A1}" name="Kolom8888"/>
    <tableColumn id="8937" xr3:uid="{5EA9F013-2BC2-CD40-AD6A-36378B850811}" name="Kolom8889"/>
    <tableColumn id="8938" xr3:uid="{D432ED47-8AA4-F34A-A7FE-1FF81439C3CD}" name="Kolom8890"/>
    <tableColumn id="8939" xr3:uid="{627B7CB8-969E-0D44-B201-EFCB024F1210}" name="Kolom8891"/>
    <tableColumn id="8940" xr3:uid="{732511D8-1F60-2047-911E-C9A97F3A4684}" name="Kolom8892"/>
    <tableColumn id="8941" xr3:uid="{5653991C-0ED8-5B40-98FB-15BEAB96C5D2}" name="Kolom8893"/>
    <tableColumn id="8942" xr3:uid="{92C2B353-F4FC-E844-AECB-F25020CF1604}" name="Kolom8894"/>
    <tableColumn id="8943" xr3:uid="{F840D0D7-5023-064A-BBFF-B3F02E8E8C65}" name="Kolom8895"/>
    <tableColumn id="8944" xr3:uid="{601A4C85-7A76-C247-A72B-B904D8E22D1A}" name="Kolom8896"/>
    <tableColumn id="8945" xr3:uid="{74EED237-396A-9148-AAC2-080A216E9ECF}" name="Kolom8897"/>
    <tableColumn id="8946" xr3:uid="{F1042A15-AE66-8148-BEBD-DBA020524293}" name="Kolom8898"/>
    <tableColumn id="8947" xr3:uid="{3A261ECF-F9C8-DF41-8E8E-229A869D6120}" name="Kolom8899"/>
    <tableColumn id="8948" xr3:uid="{009EB42D-A75B-5F42-A705-9A1DEED3B10B}" name="Kolom8900"/>
    <tableColumn id="8949" xr3:uid="{089F5231-97AE-6247-97E7-B8FE4D4E33AD}" name="Kolom8901"/>
    <tableColumn id="8950" xr3:uid="{D7E8B193-2F6B-C843-89FD-0FF7BE937FEB}" name="Kolom8902"/>
    <tableColumn id="8951" xr3:uid="{2090BA32-29ED-BF48-8E1B-567D6F6D7F0C}" name="Kolom8903"/>
    <tableColumn id="8952" xr3:uid="{7EAEC6FD-C960-C249-8613-FBFF66491B6D}" name="Kolom8904"/>
    <tableColumn id="8953" xr3:uid="{1264DCDB-3E90-4540-BB0F-C181CCB9C87E}" name="Kolom8905"/>
    <tableColumn id="8954" xr3:uid="{E360A30C-1105-E340-8F86-D5A825B41586}" name="Kolom8906"/>
    <tableColumn id="8955" xr3:uid="{E5598E79-71FC-0B47-899D-9613372FC4A4}" name="Kolom8907"/>
    <tableColumn id="8956" xr3:uid="{A8996CF5-2E62-E142-A1C3-F8637B7A85A7}" name="Kolom8908"/>
    <tableColumn id="8957" xr3:uid="{B249048A-0758-C149-9137-A11F94479B8D}" name="Kolom8909"/>
    <tableColumn id="8958" xr3:uid="{35C04D54-0E8E-DF42-A498-5BCA7B99DA6C}" name="Kolom8910"/>
    <tableColumn id="8959" xr3:uid="{103C46AD-DF81-194B-AF49-01BBC9D1AAC9}" name="Kolom8911"/>
    <tableColumn id="8960" xr3:uid="{B81EA11C-67B6-5E4A-90E7-225D1FD2BD26}" name="Kolom8912"/>
    <tableColumn id="8961" xr3:uid="{328D922D-84C9-DA49-9B03-05A79CE0DC01}" name="Kolom8913"/>
    <tableColumn id="8962" xr3:uid="{4F9DBB9D-6CBB-9045-970C-EFE41675E905}" name="Kolom8914"/>
    <tableColumn id="8963" xr3:uid="{E275E8E3-9FFE-454B-B590-6641CA622218}" name="Kolom8915"/>
    <tableColumn id="8964" xr3:uid="{F166200D-C1B4-D347-A523-108FF62EE7B1}" name="Kolom8916"/>
    <tableColumn id="8965" xr3:uid="{A8250782-6ADF-7246-AFC4-B351FFA06555}" name="Kolom8917"/>
    <tableColumn id="8966" xr3:uid="{5A2D24D6-477F-B146-8633-56629CE2C82C}" name="Kolom8918"/>
    <tableColumn id="8967" xr3:uid="{DEBBEC84-8435-0F49-9DE9-BD265DDB7062}" name="Kolom8919"/>
    <tableColumn id="8968" xr3:uid="{4EA1D3F6-B265-4A43-87D1-FA2C0E276BD7}" name="Kolom8920"/>
    <tableColumn id="8969" xr3:uid="{A4A940AB-FA1F-FD41-A49B-6E53D9340007}" name="Kolom8921"/>
    <tableColumn id="8970" xr3:uid="{127DF775-13FF-C546-8F2C-78355AC01E76}" name="Kolom8922"/>
    <tableColumn id="8971" xr3:uid="{EDF584C5-C38D-A545-9D00-F6A42D8CEFC3}" name="Kolom8923"/>
    <tableColumn id="8972" xr3:uid="{FE009DDE-92E9-574B-BB28-125AA513BBDB}" name="Kolom8924"/>
    <tableColumn id="8973" xr3:uid="{3D5C9105-4B6D-A049-8360-FFB562C79DC5}" name="Kolom8925"/>
    <tableColumn id="8974" xr3:uid="{4C511824-F0B0-454B-8F3A-52F68C9296F4}" name="Kolom8926"/>
    <tableColumn id="8975" xr3:uid="{19D9E03A-AB3E-924B-A149-C113CFB8A132}" name="Kolom8927"/>
    <tableColumn id="8976" xr3:uid="{8BFB0AF4-EFA5-C64B-A836-311186AF0621}" name="Kolom8928"/>
    <tableColumn id="8977" xr3:uid="{1E8186C6-9175-BF40-A261-13BE29DF21ED}" name="Kolom8929"/>
    <tableColumn id="8978" xr3:uid="{D586D9E5-F242-D141-B20B-AD83D38D7F67}" name="Kolom8930"/>
    <tableColumn id="8979" xr3:uid="{6E868460-A4A3-3C4F-9BAA-2B74719A2603}" name="Kolom8931"/>
    <tableColumn id="8980" xr3:uid="{A73D810D-8DE0-3D43-9122-B03B8AE84689}" name="Kolom8932"/>
    <tableColumn id="8981" xr3:uid="{1DC04D2E-151D-7E49-B09D-D4C69DD84B7C}" name="Kolom8933"/>
    <tableColumn id="8982" xr3:uid="{8EFE8D14-C33B-D240-86FC-84547FCC6E1B}" name="Kolom8934"/>
    <tableColumn id="8983" xr3:uid="{078090B3-A0EF-8847-AB75-CD893A7E90F0}" name="Kolom8935"/>
    <tableColumn id="8984" xr3:uid="{25BDFAFC-D9E8-E24F-8190-94AFC7DBF685}" name="Kolom8936"/>
    <tableColumn id="8985" xr3:uid="{2FECECC5-6949-3E4E-ADAC-88114CB28743}" name="Kolom8937"/>
    <tableColumn id="8986" xr3:uid="{5A7020D3-FB0D-1C45-9D41-EEF0F92E36B4}" name="Kolom8938"/>
    <tableColumn id="8987" xr3:uid="{F903F560-F6FF-F842-8CE3-0DB725495B04}" name="Kolom8939"/>
    <tableColumn id="8988" xr3:uid="{2E53247D-3462-4946-B7FF-C65297954B6D}" name="Kolom8940"/>
    <tableColumn id="8989" xr3:uid="{FB331A8B-0832-F742-94C8-CD607FF6A5C3}" name="Kolom8941"/>
    <tableColumn id="8990" xr3:uid="{491B3AF7-F947-EB46-A380-5CA95BEBE8CE}" name="Kolom8942"/>
    <tableColumn id="8991" xr3:uid="{89A27404-9B1D-D345-9C6D-AD2B552DB861}" name="Kolom8943"/>
    <tableColumn id="8992" xr3:uid="{71D50416-A137-BF49-9246-CB82F3109BD3}" name="Kolom8944"/>
    <tableColumn id="8993" xr3:uid="{DCB79427-7719-8C47-90C1-A82DB5234C38}" name="Kolom8945"/>
    <tableColumn id="8994" xr3:uid="{B36C6B83-0FCD-094D-92EE-216779C6CD5A}" name="Kolom8946"/>
    <tableColumn id="8995" xr3:uid="{456A9C93-4442-1544-8101-42EC61765E0E}" name="Kolom8947"/>
    <tableColumn id="8996" xr3:uid="{7D3E0838-EDF2-424F-A62B-E4B8773ED373}" name="Kolom8948"/>
    <tableColumn id="8997" xr3:uid="{2FF2218B-FC5A-C243-84DC-692318AD6EA3}" name="Kolom8949"/>
    <tableColumn id="8998" xr3:uid="{10E66477-2BC1-3045-BB02-74390B1499B6}" name="Kolom8950"/>
    <tableColumn id="8999" xr3:uid="{F05C116D-A71F-E546-AFFF-CD4CD673BFFB}" name="Kolom8951"/>
    <tableColumn id="9000" xr3:uid="{A77FB340-0704-F74C-8030-65B58B72925F}" name="Kolom8952"/>
    <tableColumn id="9001" xr3:uid="{84A1D513-91CD-FD46-8C04-552471F75B38}" name="Kolom8953"/>
    <tableColumn id="9002" xr3:uid="{BE099981-B780-FE4A-9853-C51333CA64E5}" name="Kolom8954"/>
    <tableColumn id="9003" xr3:uid="{C9B1F7D7-35D3-1C46-B9BC-0A61B400DF21}" name="Kolom8955"/>
    <tableColumn id="9004" xr3:uid="{4086F8D2-ED2C-114A-AA2C-48BAC0FCC244}" name="Kolom8956"/>
    <tableColumn id="9005" xr3:uid="{68365CAE-B098-9049-93F3-F358A5343243}" name="Kolom8957"/>
    <tableColumn id="9006" xr3:uid="{F9DC602C-34F5-FE4F-8554-57BBD785E93C}" name="Kolom8958"/>
    <tableColumn id="9007" xr3:uid="{A5AA7667-3D4E-C04F-AEF1-5EB66216179F}" name="Kolom8959"/>
    <tableColumn id="9008" xr3:uid="{DDD15620-728C-BB40-9821-9ACCE9B10F03}" name="Kolom8960"/>
    <tableColumn id="9009" xr3:uid="{D181B187-D9F5-0648-8587-5C9D594226C3}" name="Kolom8961"/>
    <tableColumn id="9010" xr3:uid="{A09697B7-8DE5-5348-8456-03B8F43A9954}" name="Kolom8962"/>
    <tableColumn id="9011" xr3:uid="{AC7B8749-BAE9-E643-BC33-52921281753E}" name="Kolom8963"/>
    <tableColumn id="9012" xr3:uid="{DE7ACE26-5E9A-FC47-A161-BECA689570DC}" name="Kolom8964"/>
    <tableColumn id="9013" xr3:uid="{B3FD8D24-D8AF-2E43-A7DA-B5A3D59E4ACD}" name="Kolom8965"/>
    <tableColumn id="9014" xr3:uid="{98011A38-60C1-D946-A72C-08EB4E7595EE}" name="Kolom8966"/>
    <tableColumn id="9015" xr3:uid="{7D11AE20-903F-3746-BDD6-3B05B936947C}" name="Kolom8967"/>
    <tableColumn id="9016" xr3:uid="{6336758F-7C86-7442-BB4F-E8E13C70C988}" name="Kolom8968"/>
    <tableColumn id="9017" xr3:uid="{8E32D74D-6C18-5243-A3AB-55F1FD931059}" name="Kolom8969"/>
    <tableColumn id="9018" xr3:uid="{1698F56A-46ED-6847-9C55-FFDE6E180846}" name="Kolom8970"/>
    <tableColumn id="9019" xr3:uid="{5A0A10DE-CC58-E24C-BCEA-2FC5F3498EFC}" name="Kolom8971"/>
    <tableColumn id="9020" xr3:uid="{24080444-2A01-0348-8AED-7E5E415C2F39}" name="Kolom8972"/>
    <tableColumn id="9021" xr3:uid="{4E595A82-13CE-9240-AA5C-4F91329FBA03}" name="Kolom8973"/>
    <tableColumn id="9022" xr3:uid="{2339D086-5C42-CD4F-80F7-859F02DB3CFF}" name="Kolom8974"/>
    <tableColumn id="9023" xr3:uid="{EBFD55CA-0CEB-3E46-834F-6197BB1CE42F}" name="Kolom8975"/>
    <tableColumn id="9024" xr3:uid="{43283812-7F8C-F244-9862-714C1295C172}" name="Kolom8976"/>
    <tableColumn id="9025" xr3:uid="{C65018E2-C4B5-0441-93B7-5FF5D9F7EC96}" name="Kolom8977"/>
    <tableColumn id="9026" xr3:uid="{81876634-6F2C-B24D-8F5C-3CCD87D9982F}" name="Kolom8978"/>
    <tableColumn id="9027" xr3:uid="{E00C7B3C-48FF-8945-91AD-0FEA4EAB732A}" name="Kolom8979"/>
    <tableColumn id="9028" xr3:uid="{C20678DF-02E9-A84D-9F42-FF9A043E4A6C}" name="Kolom8980"/>
    <tableColumn id="9029" xr3:uid="{A2D072CF-099F-8A45-A51E-EC2A2C546125}" name="Kolom8981"/>
    <tableColumn id="9030" xr3:uid="{BDB9DDDF-337A-ED4C-8576-975CDE128E90}" name="Kolom8982"/>
    <tableColumn id="9031" xr3:uid="{D0F84504-2204-2945-A013-12EDB7DE9710}" name="Kolom8983"/>
    <tableColumn id="9032" xr3:uid="{5CCD3539-61F0-8D46-889D-AAFB39A3CAA1}" name="Kolom8984"/>
    <tableColumn id="9033" xr3:uid="{EEE61C2C-4AEF-F343-889A-0C32AFB79A57}" name="Kolom8985"/>
    <tableColumn id="9034" xr3:uid="{4331BE9D-2F5F-8448-BB90-899E7D488AC6}" name="Kolom8986"/>
    <tableColumn id="9035" xr3:uid="{1FA6BB17-391C-4F4C-868F-9C3297775E87}" name="Kolom8987"/>
    <tableColumn id="9036" xr3:uid="{089AAD89-E5A9-4945-876B-9E493D2B015D}" name="Kolom8988"/>
    <tableColumn id="9037" xr3:uid="{E75015C1-EB16-F448-B8C6-7439F2D7DA46}" name="Kolom8989"/>
    <tableColumn id="9038" xr3:uid="{A1198AF7-7C16-9242-9027-151A8601A52B}" name="Kolom8990"/>
    <tableColumn id="9039" xr3:uid="{3A5FBD48-6106-5E4C-BB4F-B4F7328387EE}" name="Kolom8991"/>
    <tableColumn id="9040" xr3:uid="{B3581369-497C-014E-B9A8-554CFA74E7E0}" name="Kolom8992"/>
    <tableColumn id="9041" xr3:uid="{70DB61EC-6F8C-3F4E-A649-5E76A9B7ADBC}" name="Kolom8993"/>
    <tableColumn id="9042" xr3:uid="{F6DFCCFA-3E96-0A4B-9930-FC9F0EF0B56F}" name="Kolom8994"/>
    <tableColumn id="9043" xr3:uid="{97B39741-688E-D34E-942B-F7F393C53676}" name="Kolom8995"/>
    <tableColumn id="9044" xr3:uid="{A3C8A0F4-FF82-CC40-BBE2-53A17F01B1A0}" name="Kolom8996"/>
    <tableColumn id="9045" xr3:uid="{34FEA5C0-6655-6F4B-B7C9-A8E2F99ECF03}" name="Kolom8997"/>
    <tableColumn id="9046" xr3:uid="{4EC7E7F8-C693-9448-AC8D-90298BB79120}" name="Kolom8998"/>
    <tableColumn id="9047" xr3:uid="{B4F37454-FD5F-074E-986D-01028C628528}" name="Kolom8999"/>
    <tableColumn id="9048" xr3:uid="{1AEA86D1-A45B-1546-AC8B-A2422A81F0C2}" name="Kolom9000"/>
    <tableColumn id="9049" xr3:uid="{E356358D-D770-C244-B8F5-485B574ABACC}" name="Kolom9001"/>
    <tableColumn id="9050" xr3:uid="{092E51C0-81A1-4945-B239-84D0BEB726DA}" name="Kolom9002"/>
    <tableColumn id="9051" xr3:uid="{E2A5F8E5-84D9-A84B-A083-B7274904FD5B}" name="Kolom9003"/>
    <tableColumn id="9052" xr3:uid="{D742150C-AD01-7042-BD7C-662CC219448B}" name="Kolom9004"/>
    <tableColumn id="9053" xr3:uid="{C3E2EFB6-4F8C-BC43-AA66-69378912403E}" name="Kolom9005"/>
    <tableColumn id="9054" xr3:uid="{FB7268CA-D374-E041-99A8-D3EBB64628C8}" name="Kolom9006"/>
    <tableColumn id="9055" xr3:uid="{4F9E1807-9601-6E47-95CB-3D56921EACAC}" name="Kolom9007"/>
    <tableColumn id="9056" xr3:uid="{4C0E4639-AAB4-F549-8DF5-F758F38C56E5}" name="Kolom9008"/>
    <tableColumn id="9057" xr3:uid="{267D0344-FAD3-C148-993E-200EAEF16613}" name="Kolom9009"/>
    <tableColumn id="9058" xr3:uid="{B59C03CD-B49B-FE48-AF89-617C0A6D12C1}" name="Kolom9010"/>
    <tableColumn id="9059" xr3:uid="{C471C537-B9BB-B349-9F4C-321C6D3473FC}" name="Kolom9011"/>
    <tableColumn id="9060" xr3:uid="{051F6681-8397-0F48-959F-2AA41F73976D}" name="Kolom9012"/>
    <tableColumn id="9061" xr3:uid="{FD3323B9-F6B2-2C41-A527-8FA8024D1A9A}" name="Kolom9013"/>
    <tableColumn id="9062" xr3:uid="{3AAD77ED-7E62-9648-B50B-4B54185BB164}" name="Kolom9014"/>
    <tableColumn id="9063" xr3:uid="{541EBE10-6DBA-4348-86F8-B6869F026651}" name="Kolom9015"/>
    <tableColumn id="9064" xr3:uid="{977BD5AA-B04A-264A-B3DE-86BB72E33723}" name="Kolom9016"/>
    <tableColumn id="9065" xr3:uid="{0D795713-A918-8F4E-A3A3-BB4356BE9484}" name="Kolom9017"/>
    <tableColumn id="9066" xr3:uid="{2931F6BB-6BB0-C542-93CC-E9257BC8792D}" name="Kolom9018"/>
    <tableColumn id="9067" xr3:uid="{EC6A2450-1E15-144C-987E-99526AD1BC00}" name="Kolom9019"/>
    <tableColumn id="9068" xr3:uid="{9D8E396B-B50F-564A-9419-57EAD2C700B5}" name="Kolom9020"/>
    <tableColumn id="9069" xr3:uid="{96AC80DD-E826-574C-8BBF-0E90C0D8B190}" name="Kolom9021"/>
    <tableColumn id="9070" xr3:uid="{42BE1CBF-32E0-374A-8645-3960B9C9CB35}" name="Kolom9022"/>
    <tableColumn id="9071" xr3:uid="{F37E81A9-B280-3747-9C14-2195867DCA96}" name="Kolom9023"/>
    <tableColumn id="9072" xr3:uid="{4411E522-3FE9-1141-9D20-9ADFF7926BCD}" name="Kolom9024"/>
    <tableColumn id="9073" xr3:uid="{DD45E2C4-5EEE-064B-A064-0CBE14D0FEE2}" name="Kolom9025"/>
    <tableColumn id="9074" xr3:uid="{7D7C3106-6FE8-0C4A-A9B8-5CD87C32C3C4}" name="Kolom9026"/>
    <tableColumn id="9075" xr3:uid="{E938F350-5319-264A-B598-4E4F7B8EC526}" name="Kolom9027"/>
    <tableColumn id="9076" xr3:uid="{C237700A-89F4-494E-B817-5A28209452F6}" name="Kolom9028"/>
    <tableColumn id="9077" xr3:uid="{DF83A954-2610-4C4D-95DD-049CA45524FF}" name="Kolom9029"/>
    <tableColumn id="9078" xr3:uid="{FA5D39E7-4BED-1C45-AF24-F0E4B9BE334A}" name="Kolom9030"/>
    <tableColumn id="9079" xr3:uid="{94F5A15A-8805-5F49-A8BF-686589930467}" name="Kolom9031"/>
    <tableColumn id="9080" xr3:uid="{D654BD1C-487C-C24D-B221-E2F1698B8902}" name="Kolom9032"/>
    <tableColumn id="9081" xr3:uid="{EBC63642-D396-1B41-96E5-3A31A54F1F07}" name="Kolom9033"/>
    <tableColumn id="9082" xr3:uid="{B36D5A28-EF97-8647-A6D3-1FB4DEBDB28E}" name="Kolom9034"/>
    <tableColumn id="9083" xr3:uid="{0329463E-C527-BB43-9FCE-41B952A395F3}" name="Kolom9035"/>
    <tableColumn id="9084" xr3:uid="{83DE90F5-36B4-0A49-B084-BA5DBBA002B0}" name="Kolom9036"/>
    <tableColumn id="9085" xr3:uid="{7CAB429C-B68B-B941-845C-36F01CE1FAF1}" name="Kolom9037"/>
    <tableColumn id="9086" xr3:uid="{D748D7B5-80B5-3F49-8AD5-FE66DAE15556}" name="Kolom9038"/>
    <tableColumn id="9087" xr3:uid="{BD997F0F-0029-624F-B47F-8953063023AF}" name="Kolom9039"/>
    <tableColumn id="9088" xr3:uid="{2B7B532F-D754-5C47-ABF9-932ED8F43D43}" name="Kolom9040"/>
    <tableColumn id="9089" xr3:uid="{F356AF51-D5F5-024E-8C05-62C1DB5E460D}" name="Kolom9041"/>
    <tableColumn id="9090" xr3:uid="{25940A73-0C30-0B48-AE05-967C0B7E6441}" name="Kolom9042"/>
    <tableColumn id="9091" xr3:uid="{0BFE94AB-9FC4-B040-BA17-6AAC66577836}" name="Kolom9043"/>
    <tableColumn id="9092" xr3:uid="{C9FC687D-F8D7-1F45-B4BB-5EADC0530502}" name="Kolom9044"/>
    <tableColumn id="9093" xr3:uid="{37D97F7F-5D00-604A-AF76-21DFB4078EB2}" name="Kolom9045"/>
    <tableColumn id="9094" xr3:uid="{5F33E7A1-B230-3C46-BD50-5741847C5B67}" name="Kolom9046"/>
    <tableColumn id="9095" xr3:uid="{B982AB7A-173B-1443-84F1-81750C93521E}" name="Kolom9047"/>
    <tableColumn id="9096" xr3:uid="{087ACAB3-BCB4-5242-ABE5-CEEC40B4B310}" name="Kolom9048"/>
    <tableColumn id="9097" xr3:uid="{30CF5FF1-2BF5-DF40-85B3-38E1ADD1FBDB}" name="Kolom9049"/>
    <tableColumn id="9098" xr3:uid="{B0891966-3CC4-D243-A888-B5B48E4C9FFF}" name="Kolom9050"/>
    <tableColumn id="9099" xr3:uid="{EBD4500C-AB87-F84D-B37B-0E53A408C016}" name="Kolom9051"/>
    <tableColumn id="9100" xr3:uid="{17B54CF4-1A63-4748-826A-5B1E0E666E76}" name="Kolom9052"/>
    <tableColumn id="9101" xr3:uid="{F808812A-16F1-C549-8653-6E8F26B12A72}" name="Kolom9053"/>
    <tableColumn id="9102" xr3:uid="{57FFEC10-F227-1449-AE78-B1874C5F9A17}" name="Kolom9054"/>
    <tableColumn id="9103" xr3:uid="{2337080E-AE84-E34C-98D2-1B9473DF6680}" name="Kolom9055"/>
    <tableColumn id="9104" xr3:uid="{E51DECC0-115C-7F4D-BF06-9AB80D091468}" name="Kolom9056"/>
    <tableColumn id="9105" xr3:uid="{58515E65-9128-9444-B6AB-7A4C427043B5}" name="Kolom9057"/>
    <tableColumn id="9106" xr3:uid="{28DC75A0-D2DE-6446-966C-5DBB98425376}" name="Kolom9058"/>
    <tableColumn id="9107" xr3:uid="{8FE1F765-BE3A-D447-B7B0-2AC902845FBC}" name="Kolom9059"/>
    <tableColumn id="9108" xr3:uid="{A0241A95-86A4-8C4A-AC3D-36FF372206C0}" name="Kolom9060"/>
    <tableColumn id="9109" xr3:uid="{935916A6-3547-D246-9272-86449339CF8F}" name="Kolom9061"/>
    <tableColumn id="9110" xr3:uid="{ACAEE796-5C21-494E-B652-7DB0E3E2A686}" name="Kolom9062"/>
    <tableColumn id="9111" xr3:uid="{36607CA9-2355-9C46-A389-7D3BFEB8323B}" name="Kolom9063"/>
    <tableColumn id="9112" xr3:uid="{FD9229A1-FDDF-0043-A738-BC548DC61C4D}" name="Kolom9064"/>
    <tableColumn id="9113" xr3:uid="{C230DD43-EABF-5E4D-9C29-13F749C06070}" name="Kolom9065"/>
    <tableColumn id="9114" xr3:uid="{67F41400-B161-9046-9FEA-31A2CB2CD2E5}" name="Kolom9066"/>
    <tableColumn id="9115" xr3:uid="{7C8071D3-E08B-F64C-BE8A-5B3C251633AA}" name="Kolom9067"/>
    <tableColumn id="9116" xr3:uid="{92C9B09D-36A2-FB4B-958A-AF673D1670D5}" name="Kolom9068"/>
    <tableColumn id="9117" xr3:uid="{93822AE8-7B9F-EC48-89EC-E9A376C1C3CD}" name="Kolom9069"/>
    <tableColumn id="9118" xr3:uid="{348A44AC-8EEC-9B45-855B-D3C7D3CA0B5E}" name="Kolom9070"/>
    <tableColumn id="9119" xr3:uid="{C4C4D26E-C60A-B648-8E64-08CE588B0CC0}" name="Kolom9071"/>
    <tableColumn id="9120" xr3:uid="{753A4E5C-4DC8-CC46-AF8D-71DDE0800145}" name="Kolom9072"/>
    <tableColumn id="9121" xr3:uid="{D6D0AFF5-8B09-494A-AD47-75D8FBE478C4}" name="Kolom9073"/>
    <tableColumn id="9122" xr3:uid="{B2AFD10B-3BB0-394F-A074-167D4A4F266C}" name="Kolom9074"/>
    <tableColumn id="9123" xr3:uid="{46BC16EA-4067-9342-8A55-3A31896FCE8A}" name="Kolom9075"/>
    <tableColumn id="9124" xr3:uid="{99D0CA39-8A5D-2F4E-9645-AFE595E8320B}" name="Kolom9076"/>
    <tableColumn id="9125" xr3:uid="{86FDF7EF-D61A-F54A-BAEA-A1ED070A4671}" name="Kolom9077"/>
    <tableColumn id="9126" xr3:uid="{7119C9C6-8099-DE4C-9B41-7D28843F6781}" name="Kolom9078"/>
    <tableColumn id="9127" xr3:uid="{CF78866E-6A3F-3F49-8BB4-CF6C4B3A7F66}" name="Kolom9079"/>
    <tableColumn id="9128" xr3:uid="{2AA62362-33F4-DB44-BDB7-C60AA9077AD0}" name="Kolom9080"/>
    <tableColumn id="9129" xr3:uid="{51206081-72F0-AF4C-8AEE-E9BF6EECEFC5}" name="Kolom9081"/>
    <tableColumn id="9130" xr3:uid="{C21AFF99-3EF1-5C4D-8718-2569A322E68E}" name="Kolom9082"/>
    <tableColumn id="9131" xr3:uid="{C1F67E39-EF1B-964B-AFEA-B9AE6979D187}" name="Kolom9083"/>
    <tableColumn id="9132" xr3:uid="{24C25F58-E2F2-F44C-8F04-B51F1C99496A}" name="Kolom9084"/>
    <tableColumn id="9133" xr3:uid="{F2844338-0D57-E647-A7A3-7B4779F9511F}" name="Kolom9085"/>
    <tableColumn id="9134" xr3:uid="{923CB910-96A2-8A48-9584-E967902D1476}" name="Kolom9086"/>
    <tableColumn id="9135" xr3:uid="{C0F27549-E7AD-1143-BA36-AE3D155BD031}" name="Kolom9087"/>
    <tableColumn id="9136" xr3:uid="{900FB46F-DA5D-1049-8F22-33169E10A108}" name="Kolom9088"/>
    <tableColumn id="9137" xr3:uid="{39EFB414-4B49-0F4B-95CA-08F7DAC1D211}" name="Kolom9089"/>
    <tableColumn id="9138" xr3:uid="{8E57A04E-5C0C-FB4E-B844-5046141D1A46}" name="Kolom9090"/>
    <tableColumn id="9139" xr3:uid="{45A1C5B1-B8F4-B14E-95F0-3E8B2D25371A}" name="Kolom9091"/>
    <tableColumn id="9140" xr3:uid="{FFCD968D-3EC6-8340-96FD-65E3BE602EA4}" name="Kolom9092"/>
    <tableColumn id="9141" xr3:uid="{01761A93-9DEB-494E-A5E1-5811F8F525F2}" name="Kolom9093"/>
    <tableColumn id="9142" xr3:uid="{D1A54897-5327-D149-89E8-505EA02C5E59}" name="Kolom9094"/>
    <tableColumn id="9143" xr3:uid="{F27E2703-2E47-7C40-A685-E965880B59BB}" name="Kolom9095"/>
    <tableColumn id="9144" xr3:uid="{6162DEAC-49F3-9A49-8A7D-A5B5D43FA819}" name="Kolom9096"/>
    <tableColumn id="9145" xr3:uid="{003D6F65-27FE-1E47-8E4E-36E4D29A1C6D}" name="Kolom9097"/>
    <tableColumn id="9146" xr3:uid="{56B51A2E-5D48-7D43-8B52-B093D2B243D3}" name="Kolom9098"/>
    <tableColumn id="9147" xr3:uid="{EEA9C428-15DB-A242-8297-179CE8CDBE08}" name="Kolom9099"/>
    <tableColumn id="9148" xr3:uid="{7DBD40DC-C080-4547-9AFE-2BE29FE3FC1E}" name="Kolom9100"/>
    <tableColumn id="9149" xr3:uid="{80C03FA4-6833-7843-8ABD-54A13FFF506A}" name="Kolom9101"/>
    <tableColumn id="9150" xr3:uid="{07C327FE-C6C7-174F-AE6C-F51CD411BE58}" name="Kolom9102"/>
    <tableColumn id="9151" xr3:uid="{DC4E4F86-7570-8440-BF81-73ADE9203D53}" name="Kolom9103"/>
    <tableColumn id="9152" xr3:uid="{1BB7AF54-6DE5-E74B-B2F9-D35F414239A4}" name="Kolom9104"/>
    <tableColumn id="9153" xr3:uid="{4FD824FE-D5F3-A145-A79E-AD5975EA089B}" name="Kolom9105"/>
    <tableColumn id="9154" xr3:uid="{A4D42879-19BF-7143-9CF0-37D776CAD089}" name="Kolom9106"/>
    <tableColumn id="9155" xr3:uid="{F98679B1-54A2-C04D-9D93-7D25C36F9797}" name="Kolom9107"/>
    <tableColumn id="9156" xr3:uid="{B562D5B5-887E-224A-BB2D-8F5691FAB967}" name="Kolom9108"/>
    <tableColumn id="9157" xr3:uid="{62555A2E-F412-0C4C-B54C-079F6A8217BB}" name="Kolom9109"/>
    <tableColumn id="9158" xr3:uid="{9C6E9229-5478-4D4E-B17D-6B183E03ADCC}" name="Kolom9110"/>
    <tableColumn id="9159" xr3:uid="{21E9065E-A936-194F-B313-4DB5430A0675}" name="Kolom9111"/>
    <tableColumn id="9160" xr3:uid="{2575A2CA-63E4-9C45-8CAA-A592633FCB26}" name="Kolom9112"/>
    <tableColumn id="9161" xr3:uid="{A1F5F5C2-B9FF-9C42-8764-4A2E66026769}" name="Kolom9113"/>
    <tableColumn id="9162" xr3:uid="{2427377B-6783-494C-854A-4FBCA98A129C}" name="Kolom9114"/>
    <tableColumn id="9163" xr3:uid="{C07B4638-1F3E-4948-A422-B11AF3BCE890}" name="Kolom9115"/>
    <tableColumn id="9164" xr3:uid="{498667F0-7C1C-AE47-96B3-BC7C2C84874A}" name="Kolom9116"/>
    <tableColumn id="9165" xr3:uid="{B83330D0-B7FC-3F45-8287-FA83311E7E3A}" name="Kolom9117"/>
    <tableColumn id="9166" xr3:uid="{DC315F97-239E-634F-B8F1-4C893F355592}" name="Kolom9118"/>
    <tableColumn id="9167" xr3:uid="{2E430478-2F51-B34B-920E-3F1AECB79ABD}" name="Kolom9119"/>
    <tableColumn id="9168" xr3:uid="{3744EBEF-31E6-C844-A654-9974D6AF87B3}" name="Kolom9120"/>
    <tableColumn id="9169" xr3:uid="{7180F0B2-801A-3C40-ACD5-AB6D9E395740}" name="Kolom9121"/>
    <tableColumn id="9170" xr3:uid="{7D0787F0-64FC-1A43-B5FB-F1023619B69A}" name="Kolom9122"/>
    <tableColumn id="9171" xr3:uid="{0696DE22-4CBC-114F-9C8A-313D9C7DFBBD}" name="Kolom9123"/>
    <tableColumn id="9172" xr3:uid="{002D53AB-B2E6-4A41-9A75-6E35339E60FC}" name="Kolom9124"/>
    <tableColumn id="9173" xr3:uid="{9671129F-583F-A341-95DF-FB254359C733}" name="Kolom9125"/>
    <tableColumn id="9174" xr3:uid="{500EC8B2-11EC-014E-AA76-64BEAB264576}" name="Kolom9126"/>
    <tableColumn id="9175" xr3:uid="{55CDE525-6152-EC46-923F-991CC768625C}" name="Kolom9127"/>
    <tableColumn id="9176" xr3:uid="{F68A1E43-91D5-974B-B286-48C1DE4FBD32}" name="Kolom9128"/>
    <tableColumn id="9177" xr3:uid="{EFD93AF6-4FDA-4B43-9B59-F84B7C00AD0C}" name="Kolom9129"/>
    <tableColumn id="9178" xr3:uid="{707551AD-9018-454D-9D48-2E15E696070B}" name="Kolom9130"/>
    <tableColumn id="9179" xr3:uid="{B7AD53C3-4338-814E-89BE-E2796481A44D}" name="Kolom9131"/>
    <tableColumn id="9180" xr3:uid="{A63AEF47-5288-A24C-B50E-EC5A90A4EB81}" name="Kolom9132"/>
    <tableColumn id="9181" xr3:uid="{9EB6505D-E918-A842-A8DF-3CC7CA12395F}" name="Kolom9133"/>
    <tableColumn id="9182" xr3:uid="{FB8D789B-AFEE-B540-ABBC-606995C93886}" name="Kolom9134"/>
    <tableColumn id="9183" xr3:uid="{B99BEF07-A7D9-584C-9766-3B03C88D51FE}" name="Kolom9135"/>
    <tableColumn id="9184" xr3:uid="{A6F29427-0EB3-7144-83F9-119BC1BF2F9A}" name="Kolom9136"/>
    <tableColumn id="9185" xr3:uid="{1D70C2DD-662F-774B-8597-B821E185BB7B}" name="Kolom9137"/>
    <tableColumn id="9186" xr3:uid="{F91EBD8B-FE88-7F46-A8B6-E4931DEEDED6}" name="Kolom9138"/>
    <tableColumn id="9187" xr3:uid="{FF78C7ED-C955-C547-9442-51F9FDD83064}" name="Kolom9139"/>
    <tableColumn id="9188" xr3:uid="{AE3FC2F5-EEC0-6248-A618-A60DC87E71CD}" name="Kolom9140"/>
    <tableColumn id="9189" xr3:uid="{E40AEAE0-9FA0-9245-A13C-1804B55AC26F}" name="Kolom9141"/>
    <tableColumn id="9190" xr3:uid="{6472E807-0AAB-3047-A27D-541DA1A7F7B9}" name="Kolom9142"/>
    <tableColumn id="9191" xr3:uid="{3735C0A4-468D-A84F-BB5B-4830C1FF3784}" name="Kolom9143"/>
    <tableColumn id="9192" xr3:uid="{C97CEE49-6F92-A94C-9B84-740DF0809AC3}" name="Kolom9144"/>
    <tableColumn id="9193" xr3:uid="{20704CD4-65FD-8D47-9E78-B67E60D8A33A}" name="Kolom9145"/>
    <tableColumn id="9194" xr3:uid="{A9B6AA46-E6A3-014B-B112-A09FDEDBBDEE}" name="Kolom9146"/>
    <tableColumn id="9195" xr3:uid="{E4F0C799-075A-1B49-A36A-8A635E067336}" name="Kolom9147"/>
    <tableColumn id="9196" xr3:uid="{B1E931A6-C809-334B-805C-41D6D02728A6}" name="Kolom9148"/>
    <tableColumn id="9197" xr3:uid="{213B2FF0-4134-084D-AF4F-F61B46742224}" name="Kolom9149"/>
    <tableColumn id="9198" xr3:uid="{431145AD-2944-6248-891D-4FCA55369E2F}" name="Kolom9150"/>
    <tableColumn id="9199" xr3:uid="{9966D8A5-7891-754B-814A-98905272A512}" name="Kolom9151"/>
    <tableColumn id="9200" xr3:uid="{3AD143AA-BB2F-C54A-88C6-29CBF25914AD}" name="Kolom9152"/>
    <tableColumn id="9201" xr3:uid="{415CFC0A-D8EF-374B-BB6C-5C741DC81073}" name="Kolom9153"/>
    <tableColumn id="9202" xr3:uid="{CB46B907-D42F-1C4F-A10B-FE06BF4699F0}" name="Kolom9154"/>
    <tableColumn id="9203" xr3:uid="{9FC84D3C-1E47-0845-9E7E-0841E2F4B2AB}" name="Kolom9155"/>
    <tableColumn id="9204" xr3:uid="{EC7C0995-5316-A94E-BECE-6046D9690F39}" name="Kolom9156"/>
    <tableColumn id="9205" xr3:uid="{54264F51-F52E-564F-A213-BBAD65CCD43B}" name="Kolom9157"/>
    <tableColumn id="9206" xr3:uid="{F5A3E541-2F34-4841-BFC3-33B25BE82241}" name="Kolom9158"/>
    <tableColumn id="9207" xr3:uid="{C74632D7-D63A-FA4D-8508-9ED946B11412}" name="Kolom9159"/>
    <tableColumn id="9208" xr3:uid="{EB507466-EF8E-9D47-B181-2E6131895853}" name="Kolom9160"/>
    <tableColumn id="9209" xr3:uid="{BF3A66E2-97AF-F24B-A556-C9B5AA3AB10B}" name="Kolom9161"/>
    <tableColumn id="9210" xr3:uid="{FD87967B-76D2-2E4F-8EAA-FCAF9B990CB2}" name="Kolom9162"/>
    <tableColumn id="9211" xr3:uid="{58C696A7-6CD3-1B41-AF6E-C8A5170966E7}" name="Kolom9163"/>
    <tableColumn id="9212" xr3:uid="{56EB5209-436F-8046-B9E3-980DD7905169}" name="Kolom9164"/>
    <tableColumn id="9213" xr3:uid="{9D15CB64-9A54-ED41-8EDC-6FDD1B6865A2}" name="Kolom9165"/>
    <tableColumn id="9214" xr3:uid="{2FF4482D-A634-2D41-97DA-DF32F59D88E9}" name="Kolom9166"/>
    <tableColumn id="9215" xr3:uid="{BEA9D624-264E-F644-8957-AF5898D65780}" name="Kolom9167"/>
    <tableColumn id="9216" xr3:uid="{8FBB951C-FB50-204A-B741-C32C4E506D73}" name="Kolom9168"/>
    <tableColumn id="9217" xr3:uid="{BA949C4F-885B-FE4D-B688-2AF35A6A1C77}" name="Kolom9169"/>
    <tableColumn id="9218" xr3:uid="{E788517E-1B9B-DB44-B22C-E66641FB456F}" name="Kolom9170"/>
    <tableColumn id="9219" xr3:uid="{0B44D2C1-EECC-E242-84E5-2B21BE285AC5}" name="Kolom9171"/>
    <tableColumn id="9220" xr3:uid="{2ACD442E-FA92-6940-953C-2D363E8ECF8C}" name="Kolom9172"/>
    <tableColumn id="9221" xr3:uid="{7FA10DCA-3394-5346-AA52-58239258C84F}" name="Kolom9173"/>
    <tableColumn id="9222" xr3:uid="{77780B42-DBC0-9047-9B11-D6891F09EDAA}" name="Kolom9174"/>
    <tableColumn id="9223" xr3:uid="{C352D474-9C41-D14D-A2D7-D766C3ACAACD}" name="Kolom9175"/>
    <tableColumn id="9224" xr3:uid="{4872E59D-ECB6-B84F-8050-AE900A8E0D35}" name="Kolom9176"/>
    <tableColumn id="9225" xr3:uid="{69DE81DB-9E39-394F-BFD1-F3112EF9D2C3}" name="Kolom9177"/>
    <tableColumn id="9226" xr3:uid="{77EE826F-DDD9-5C49-84F9-02FB98860D53}" name="Kolom9178"/>
    <tableColumn id="9227" xr3:uid="{DEC3F234-653E-0544-BEFC-F7407A9AE77A}" name="Kolom9179"/>
    <tableColumn id="9228" xr3:uid="{9373772C-AA13-2C4E-8135-9ABBE330EF71}" name="Kolom9180"/>
    <tableColumn id="9229" xr3:uid="{9645229E-C8DF-4A4D-A1D2-F39B745892B8}" name="Kolom9181"/>
    <tableColumn id="9230" xr3:uid="{EA54887F-F449-D146-B765-B679C7F103B7}" name="Kolom9182"/>
    <tableColumn id="9231" xr3:uid="{4B7688E3-AAB9-0743-8E12-22E31DEBC037}" name="Kolom9183"/>
    <tableColumn id="9232" xr3:uid="{28A2BCCE-577C-AC4C-A304-D72E4995D949}" name="Kolom9184"/>
    <tableColumn id="9233" xr3:uid="{FAB00FB0-9247-7043-8414-6A06FB596A1F}" name="Kolom9185"/>
    <tableColumn id="9234" xr3:uid="{74B99558-41DD-9140-85DC-671BF6D8A22B}" name="Kolom9186"/>
    <tableColumn id="9235" xr3:uid="{EF1F4540-42BE-EF42-8678-0FFCB5F9EA6C}" name="Kolom9187"/>
    <tableColumn id="9236" xr3:uid="{552BEF3D-055E-F74E-BA4C-6B8A463F76AC}" name="Kolom9188"/>
    <tableColumn id="9237" xr3:uid="{2AF44335-1058-5E41-80AD-37E70EC017A3}" name="Kolom9189"/>
    <tableColumn id="9238" xr3:uid="{E00A1408-FCA3-FE48-A823-8CB3CFDC1804}" name="Kolom9190"/>
    <tableColumn id="9239" xr3:uid="{07F95C7A-3F2C-414C-AB62-D33A4F67DA48}" name="Kolom9191"/>
    <tableColumn id="9240" xr3:uid="{27C69D8B-C5B3-4649-B1A8-C1272660B878}" name="Kolom9192"/>
    <tableColumn id="9241" xr3:uid="{80B40414-9457-B449-A791-50DF8C8C64AC}" name="Kolom9193"/>
    <tableColumn id="9242" xr3:uid="{670C544F-7458-0641-8B2A-EF1E798E81A9}" name="Kolom9194"/>
    <tableColumn id="9243" xr3:uid="{6399EA0E-AC06-1141-B287-F5B8A2D085AD}" name="Kolom9195"/>
    <tableColumn id="9244" xr3:uid="{9DAEFABB-8A73-D041-ACDD-19CD8C278189}" name="Kolom9196"/>
    <tableColumn id="9245" xr3:uid="{46C2E40C-2E8D-294C-B56A-6D78537FF3EE}" name="Kolom9197"/>
    <tableColumn id="9246" xr3:uid="{24EAE1FC-F7A6-244D-8DBC-E35931DF1F26}" name="Kolom9198"/>
    <tableColumn id="9247" xr3:uid="{D668BF5D-C781-894E-B148-FAD9DDBCE454}" name="Kolom9199"/>
    <tableColumn id="9248" xr3:uid="{D1AB90DD-FB44-8242-9C48-8FA59542303D}" name="Kolom9200"/>
    <tableColumn id="9249" xr3:uid="{4CF038B5-83D0-1046-A4E9-D78206A78235}" name="Kolom9201"/>
    <tableColumn id="9250" xr3:uid="{74CF0E2A-4683-D443-9D4F-7E23A28AD1B9}" name="Kolom9202"/>
    <tableColumn id="9251" xr3:uid="{49FF676A-7AAC-6245-8AE0-8631FA45CC15}" name="Kolom9203"/>
    <tableColumn id="9252" xr3:uid="{0F6A7C4D-2180-BD41-AB2D-B470798BBF29}" name="Kolom9204"/>
    <tableColumn id="9253" xr3:uid="{6489777F-F9CE-EE47-97B9-EF413C32C5E7}" name="Kolom9205"/>
    <tableColumn id="9254" xr3:uid="{B54E3EBD-A46B-6340-AD65-73A682CE55A7}" name="Kolom9206"/>
    <tableColumn id="9255" xr3:uid="{0DEC0D4A-30D6-BF45-BB49-E6274BB63DDA}" name="Kolom9207"/>
    <tableColumn id="9256" xr3:uid="{BA31023F-DF34-744F-84A8-F0C7F8D7BA64}" name="Kolom9208"/>
    <tableColumn id="9257" xr3:uid="{AEA397B9-08B7-754C-B88D-0A1FB982B1D7}" name="Kolom9209"/>
    <tableColumn id="9258" xr3:uid="{41AF9F88-067C-264E-89D1-8F3D1134D81B}" name="Kolom9210"/>
    <tableColumn id="9259" xr3:uid="{82F0E784-A7E9-9041-A947-8730D3636DB1}" name="Kolom9211"/>
    <tableColumn id="9260" xr3:uid="{7CD40CC8-C6BD-1C4C-A06C-A0FA866B3299}" name="Kolom9212"/>
    <tableColumn id="9261" xr3:uid="{8B3F8B58-CF62-7B4B-B9BC-95F9D14C4D2B}" name="Kolom9213"/>
    <tableColumn id="9262" xr3:uid="{77907639-183C-C143-A70E-9DD9C80C53B8}" name="Kolom9214"/>
    <tableColumn id="9263" xr3:uid="{875AF042-6564-1B4F-AE47-D6E937C3AD03}" name="Kolom9215"/>
    <tableColumn id="9264" xr3:uid="{12C2FDFD-94FA-9F4F-A79B-16FEBBDC81F4}" name="Kolom9216"/>
    <tableColumn id="9265" xr3:uid="{C8C2DE45-1F8B-F141-95ED-D24313611B24}" name="Kolom9217"/>
    <tableColumn id="9266" xr3:uid="{EEA6D44A-3652-3B46-ACF6-F98357A1E86A}" name="Kolom9218"/>
    <tableColumn id="9267" xr3:uid="{2A45285E-8428-594A-BC84-BD604712EC49}" name="Kolom9219"/>
    <tableColumn id="9268" xr3:uid="{99FEF9E2-69E7-BA4E-984C-6F9CB11604CC}" name="Kolom9220"/>
    <tableColumn id="9269" xr3:uid="{5AA78E84-96B6-EF4A-A039-4BA7B1F133F7}" name="Kolom9221"/>
    <tableColumn id="9270" xr3:uid="{34E51E2D-DD93-2E4B-BC8D-5CDD6F79FE4D}" name="Kolom9222"/>
    <tableColumn id="9271" xr3:uid="{3AC41D71-7CC8-B746-B400-A6BD05E26C3F}" name="Kolom9223"/>
    <tableColumn id="9272" xr3:uid="{A9887125-F2A3-7549-863D-2F5AE441F8F9}" name="Kolom9224"/>
    <tableColumn id="9273" xr3:uid="{1EFAEBE4-4E7B-E94D-8BBB-32080D940B40}" name="Kolom9225"/>
    <tableColumn id="9274" xr3:uid="{879D6BA0-5D5A-6E4E-B32B-E1416F66218A}" name="Kolom9226"/>
    <tableColumn id="9275" xr3:uid="{A9318745-35A6-6448-854A-85241FCB172D}" name="Kolom9227"/>
    <tableColumn id="9276" xr3:uid="{0A553523-5794-A943-908F-F355CDC6F123}" name="Kolom9228"/>
    <tableColumn id="9277" xr3:uid="{2A10E24C-0513-9441-A3E8-59E06B90021C}" name="Kolom9229"/>
    <tableColumn id="9278" xr3:uid="{483E1313-1A0D-5840-A698-5A65F48404BD}" name="Kolom9230"/>
    <tableColumn id="9279" xr3:uid="{7E4B413E-5BCF-AD48-95AD-48F4625F7132}" name="Kolom9231"/>
    <tableColumn id="9280" xr3:uid="{60AA3AFE-70A9-3F4C-B11F-05CC25FCE707}" name="Kolom9232"/>
    <tableColumn id="9281" xr3:uid="{DCF39433-71DF-6444-A986-0AF6CDFE905E}" name="Kolom9233"/>
    <tableColumn id="9282" xr3:uid="{4AA82446-D2D3-2C47-8A4B-62FF7DCE417D}" name="Kolom9234"/>
    <tableColumn id="9283" xr3:uid="{83A47586-75CA-034D-ABC3-D9A07FC7FCAE}" name="Kolom9235"/>
    <tableColumn id="9284" xr3:uid="{4C784412-FD04-1F42-AF0E-A858CC0A9A0A}" name="Kolom9236"/>
    <tableColumn id="9285" xr3:uid="{915B76A5-6241-5241-8441-C387B02CC801}" name="Kolom9237"/>
    <tableColumn id="9286" xr3:uid="{2788AE0B-8C11-2742-9891-2D7086B931B1}" name="Kolom9238"/>
    <tableColumn id="9287" xr3:uid="{6474F151-868D-1540-8657-B4854DC09E9B}" name="Kolom9239"/>
    <tableColumn id="9288" xr3:uid="{E4C1852B-3250-0F44-B7A5-8D2451603391}" name="Kolom9240"/>
    <tableColumn id="9289" xr3:uid="{76D22B84-15C1-8C43-BC1C-2485FA6F6659}" name="Kolom9241"/>
    <tableColumn id="9290" xr3:uid="{9C264CE3-AD33-EC4B-B06A-C25F83E53E73}" name="Kolom9242"/>
    <tableColumn id="9291" xr3:uid="{CAE532C7-FC7D-B448-9179-4388C266CD13}" name="Kolom9243"/>
    <tableColumn id="9292" xr3:uid="{FD030FF7-B2BA-0940-82AD-6EE78C3E66DF}" name="Kolom9244"/>
    <tableColumn id="9293" xr3:uid="{686B3064-5A8B-E549-A95F-6039823F7935}" name="Kolom9245"/>
    <tableColumn id="9294" xr3:uid="{3213040B-72BA-1248-8EC9-4E5E09FF0A7C}" name="Kolom9246"/>
    <tableColumn id="9295" xr3:uid="{EA138852-4A99-AE45-A750-1D7106A0937F}" name="Kolom9247"/>
    <tableColumn id="9296" xr3:uid="{13648392-7A0F-DC44-83C0-42BA16EB97D4}" name="Kolom9248"/>
    <tableColumn id="9297" xr3:uid="{6C4C7B4D-F58E-9646-9372-C232BD973CB0}" name="Kolom9249"/>
    <tableColumn id="9298" xr3:uid="{F7B2AB02-6A91-7642-91D7-862D3F779AE4}" name="Kolom9250"/>
    <tableColumn id="9299" xr3:uid="{F3AE4DCC-179F-DB42-9AFD-81460C90AF48}" name="Kolom9251"/>
    <tableColumn id="9300" xr3:uid="{4A643097-2DA5-C144-AFB8-F67A00B979E5}" name="Kolom9252"/>
    <tableColumn id="9301" xr3:uid="{3A2D642D-C8DF-2F43-8BEA-2C0C425F8864}" name="Kolom9253"/>
    <tableColumn id="9302" xr3:uid="{07FD2057-E9CB-104E-9B5B-5B92F3B40D2A}" name="Kolom9254"/>
    <tableColumn id="9303" xr3:uid="{FB826569-5C48-304A-A0FA-8810B00B3663}" name="Kolom9255"/>
    <tableColumn id="9304" xr3:uid="{A622601A-2CB9-8D42-82CE-CDB9A127A987}" name="Kolom9256"/>
    <tableColumn id="9305" xr3:uid="{54D92906-F9C8-0E47-AB95-9B2EA28FE893}" name="Kolom9257"/>
    <tableColumn id="9306" xr3:uid="{92871081-DC76-3743-B55F-4661F18BF311}" name="Kolom9258"/>
    <tableColumn id="9307" xr3:uid="{5A2D0269-2CCF-814B-B66C-9CE0B6FBD037}" name="Kolom9259"/>
    <tableColumn id="9308" xr3:uid="{54B715E6-B0FE-0E44-8977-22E79715E0FF}" name="Kolom9260"/>
    <tableColumn id="9309" xr3:uid="{92F16105-C3E9-6B41-8F55-042863286146}" name="Kolom9261"/>
    <tableColumn id="9310" xr3:uid="{8CFB22DD-2B40-D347-9669-EC8C425FD78E}" name="Kolom9262"/>
    <tableColumn id="9311" xr3:uid="{81A656F2-4081-4842-A64F-BEF8C8448847}" name="Kolom9263"/>
    <tableColumn id="9312" xr3:uid="{E526DC85-8668-264B-BF92-8D31B7EE1E30}" name="Kolom9264"/>
    <tableColumn id="9313" xr3:uid="{3DDE7F3B-221A-C44F-AF56-6B44A079CF0C}" name="Kolom9265"/>
    <tableColumn id="9314" xr3:uid="{8EA17B46-D0E9-9643-969D-6FD0B673B95B}" name="Kolom9266"/>
    <tableColumn id="9315" xr3:uid="{CF620B3B-0A63-1248-A703-2DA05C956B9B}" name="Kolom9267"/>
    <tableColumn id="9316" xr3:uid="{29604409-F9B0-2B4E-88C0-27876713600B}" name="Kolom9268"/>
    <tableColumn id="9317" xr3:uid="{D2D0DABD-8110-A446-9F77-43557D859B0C}" name="Kolom9269"/>
    <tableColumn id="9318" xr3:uid="{DBC3D3A6-329A-1B4B-ADE2-3AC6F982E906}" name="Kolom9270"/>
    <tableColumn id="9319" xr3:uid="{BB58E710-5CB3-8843-8CFB-FAA3AAEE23BA}" name="Kolom9271"/>
    <tableColumn id="9320" xr3:uid="{3F31A412-4774-694E-8418-D616AD64494F}" name="Kolom9272"/>
    <tableColumn id="9321" xr3:uid="{0EF6DBC6-9B38-FE46-8406-3F699489B0F1}" name="Kolom9273"/>
    <tableColumn id="9322" xr3:uid="{EBD21744-23F7-EB4E-88FE-EA4A964BDB70}" name="Kolom9274"/>
    <tableColumn id="9323" xr3:uid="{D3B6496D-BB72-7344-85E7-B32F3C52B9AA}" name="Kolom9275"/>
    <tableColumn id="9324" xr3:uid="{96850A87-7E15-934C-A42F-55D662C914E8}" name="Kolom9276"/>
    <tableColumn id="9325" xr3:uid="{F2E93217-38A3-C24D-BE05-E8CA9F49286F}" name="Kolom9277"/>
    <tableColumn id="9326" xr3:uid="{97B8F704-C012-C94E-96B6-38181148D190}" name="Kolom9278"/>
    <tableColumn id="9327" xr3:uid="{A5EA6139-1F35-FF42-9C7B-E3D44813125A}" name="Kolom9279"/>
    <tableColumn id="9328" xr3:uid="{F6812300-8137-2B44-A3B2-2ED70C6F58D2}" name="Kolom9280"/>
    <tableColumn id="9329" xr3:uid="{84EB1B61-D5C2-9A44-93A7-25EEED779725}" name="Kolom9281"/>
    <tableColumn id="9330" xr3:uid="{20CFFA54-F5C8-9942-A640-F35F11A5FF47}" name="Kolom9282"/>
    <tableColumn id="9331" xr3:uid="{F2843C56-B0C6-F84D-8747-EEB2F53F4E2F}" name="Kolom9283"/>
    <tableColumn id="9332" xr3:uid="{29C12566-F5FA-6C48-B286-D5A92EA2EB7C}" name="Kolom9284"/>
    <tableColumn id="9333" xr3:uid="{9ECC4318-429B-A84D-954D-93AD124341DC}" name="Kolom9285"/>
    <tableColumn id="9334" xr3:uid="{F2A3E4EF-A2EF-894A-8AD6-F714DA9918C1}" name="Kolom9286"/>
    <tableColumn id="9335" xr3:uid="{7D091A3F-45C1-7545-9A55-025C166A855A}" name="Kolom9287"/>
    <tableColumn id="9336" xr3:uid="{1C76BE00-009E-ED44-B1F2-DE38580A277E}" name="Kolom9288"/>
    <tableColumn id="9337" xr3:uid="{CA659F45-098D-E140-9CC3-367A54122756}" name="Kolom9289"/>
    <tableColumn id="9338" xr3:uid="{6C0180E1-8A2A-A245-B345-36D66EE44E0F}" name="Kolom9290"/>
    <tableColumn id="9339" xr3:uid="{1AFDE325-20AF-0942-B0AB-9FB55892C150}" name="Kolom9291"/>
    <tableColumn id="9340" xr3:uid="{E288B29D-D5F3-1B4E-9E11-ABCB19C98471}" name="Kolom9292"/>
    <tableColumn id="9341" xr3:uid="{27EAB7D1-AD43-2B4B-B780-7D1666E95001}" name="Kolom9293"/>
    <tableColumn id="9342" xr3:uid="{BBADA88A-ABAC-AD46-B834-9B6D89F088E5}" name="Kolom9294"/>
    <tableColumn id="9343" xr3:uid="{A1E8D82E-2F16-EB44-86F9-C4C01C0679FD}" name="Kolom9295"/>
    <tableColumn id="9344" xr3:uid="{411AB8E4-7619-B44F-8D02-F1EE4D6D831A}" name="Kolom9296"/>
    <tableColumn id="9345" xr3:uid="{3C7B9710-114F-0940-8B84-B055878995F7}" name="Kolom9297"/>
    <tableColumn id="9346" xr3:uid="{2FA4B1A1-AB4F-F34D-A3C4-8403B496242E}" name="Kolom9298"/>
    <tableColumn id="9347" xr3:uid="{232CC774-62EA-2546-B829-6B7999D8EB4F}" name="Kolom9299"/>
    <tableColumn id="9348" xr3:uid="{B717608F-877C-E541-985C-0CC0E2E96024}" name="Kolom9300"/>
    <tableColumn id="9349" xr3:uid="{369ADFE3-73D6-964A-8BA8-99D493F25C48}" name="Kolom9301"/>
    <tableColumn id="9350" xr3:uid="{C93F7BA7-DE83-214B-92F7-506D87A28990}" name="Kolom9302"/>
    <tableColumn id="9351" xr3:uid="{26539C15-BBF6-174D-8FAA-3DFDDC2B02FA}" name="Kolom9303"/>
    <tableColumn id="9352" xr3:uid="{4D870232-FE05-6141-B55E-60588EA39783}" name="Kolom9304"/>
    <tableColumn id="9353" xr3:uid="{F9E9D7EA-2496-354B-9158-A02445CDED40}" name="Kolom9305"/>
    <tableColumn id="9354" xr3:uid="{5423A0B5-C96D-3E49-A979-A159573A23CE}" name="Kolom9306"/>
    <tableColumn id="9355" xr3:uid="{4B4B14A8-A036-1747-B6B8-2E1F9F1AF9BC}" name="Kolom9307"/>
    <tableColumn id="9356" xr3:uid="{A607420E-EE37-3949-9274-A012404DA176}" name="Kolom9308"/>
    <tableColumn id="9357" xr3:uid="{3E5557F8-4F77-FE41-A887-484F2376C3BE}" name="Kolom9309"/>
    <tableColumn id="9358" xr3:uid="{B8E50E31-88D2-F641-9BC2-AFA31E47179F}" name="Kolom9310"/>
    <tableColumn id="9359" xr3:uid="{BEDA6094-6338-5D43-A0C3-ABF2AE18DE80}" name="Kolom9311"/>
    <tableColumn id="9360" xr3:uid="{74A6D760-2B19-3447-886C-2838CCA6AEF2}" name="Kolom9312"/>
    <tableColumn id="9361" xr3:uid="{17FF7D93-11F6-B747-A414-25A753A3B6C7}" name="Kolom9313"/>
    <tableColumn id="9362" xr3:uid="{8FE36C17-F89F-0A47-A007-CA8C805E1DA7}" name="Kolom9314"/>
    <tableColumn id="9363" xr3:uid="{0A35A9EE-0AEB-FF42-9C68-70EE6E3E962B}" name="Kolom9315"/>
    <tableColumn id="9364" xr3:uid="{F30ED692-227F-524B-825B-091B360D800E}" name="Kolom9316"/>
    <tableColumn id="9365" xr3:uid="{A8E8671C-91B7-5347-8066-9C757FE4DF1E}" name="Kolom9317"/>
    <tableColumn id="9366" xr3:uid="{0F582CCE-8A09-614D-A963-687C8A1BEA8D}" name="Kolom9318"/>
    <tableColumn id="9367" xr3:uid="{62E13B63-56FB-4549-988A-EB888AA2A7A3}" name="Kolom9319"/>
    <tableColumn id="9368" xr3:uid="{A12C2660-8642-384E-A868-4D75F9463D6C}" name="Kolom9320"/>
    <tableColumn id="9369" xr3:uid="{0F5CD7E2-CE71-CA48-9CAE-3B90DC1D3A31}" name="Kolom9321"/>
    <tableColumn id="9370" xr3:uid="{A7BAF726-94E0-4144-BE47-766E943DD7EF}" name="Kolom9322"/>
    <tableColumn id="9371" xr3:uid="{76BC6798-C82F-124F-B8B8-FE141ED9B9C8}" name="Kolom9323"/>
    <tableColumn id="9372" xr3:uid="{9F382A5F-5B9A-8F45-8B7A-9316E3749147}" name="Kolom9324"/>
    <tableColumn id="9373" xr3:uid="{D60CDE0F-A4DA-F54E-9F63-C59F4473E250}" name="Kolom9325"/>
    <tableColumn id="9374" xr3:uid="{B0B12D2E-7921-344C-9EFF-0B3AD3987DC3}" name="Kolom9326"/>
    <tableColumn id="9375" xr3:uid="{E57B51BE-53A6-EB44-BDDB-EDCD8495AB0D}" name="Kolom9327"/>
    <tableColumn id="9376" xr3:uid="{11D2BF3A-8638-7140-A972-659E962B7C54}" name="Kolom9328"/>
    <tableColumn id="9377" xr3:uid="{DF2586FA-C934-3E4A-A48A-4A686D8B21A3}" name="Kolom9329"/>
    <tableColumn id="9378" xr3:uid="{235816CA-8420-2148-A41A-CB784C36AF46}" name="Kolom9330"/>
    <tableColumn id="9379" xr3:uid="{BE614C41-FFA4-2842-96C7-3FEF42FA4F88}" name="Kolom9331"/>
    <tableColumn id="9380" xr3:uid="{45A8DDBA-3C7F-D042-85A2-84DD45175E7B}" name="Kolom9332"/>
    <tableColumn id="9381" xr3:uid="{7CFC222A-EDC0-F74B-9FB4-8C5A8CD0237B}" name="Kolom9333"/>
    <tableColumn id="9382" xr3:uid="{BA789D39-077C-EA45-B79D-89FB1FB4B71E}" name="Kolom9334"/>
    <tableColumn id="9383" xr3:uid="{BC647498-EF8E-0A41-92CA-DC794E5E34D2}" name="Kolom9335"/>
    <tableColumn id="9384" xr3:uid="{1623FC24-B270-CD46-AAD3-3ED8B00098E8}" name="Kolom9336"/>
    <tableColumn id="9385" xr3:uid="{D4098AEF-CBB6-E244-B8AC-FE2A2417930E}" name="Kolom9337"/>
    <tableColumn id="9386" xr3:uid="{F5FC5347-E31F-1548-AAEE-12DE0A807EFD}" name="Kolom9338"/>
    <tableColumn id="9387" xr3:uid="{8545F0B5-D845-534E-A377-42FAE50014A0}" name="Kolom9339"/>
    <tableColumn id="9388" xr3:uid="{B40311CF-F58D-884E-BEBC-DD278F95DBE8}" name="Kolom9340"/>
    <tableColumn id="9389" xr3:uid="{4FD91650-83A6-3A4F-8A7E-A3B905F4A3FB}" name="Kolom9341"/>
    <tableColumn id="9390" xr3:uid="{12FE94E1-147B-1E4C-94D8-A72EE645622F}" name="Kolom9342"/>
    <tableColumn id="9391" xr3:uid="{0BAF0E17-96D3-FA40-A5E6-12C97C47F220}" name="Kolom9343"/>
    <tableColumn id="9392" xr3:uid="{92B48B17-EBCE-824B-9F3D-375A41F7BA68}" name="Kolom9344"/>
    <tableColumn id="9393" xr3:uid="{DACA18CF-3DB9-7342-A7CF-43D6BB60C35E}" name="Kolom9345"/>
    <tableColumn id="9394" xr3:uid="{5A4C5FB9-6FEA-3646-A59B-9051325C315D}" name="Kolom9346"/>
    <tableColumn id="9395" xr3:uid="{A3031B2D-E06A-B14C-8C52-EC9EC6F256BD}" name="Kolom9347"/>
    <tableColumn id="9396" xr3:uid="{9B5ECFAE-06FA-3D4D-88E0-117EC9792CCE}" name="Kolom9348"/>
    <tableColumn id="9397" xr3:uid="{AB7A15B3-D28C-AD44-95D2-7EE94D09018A}" name="Kolom9349"/>
    <tableColumn id="9398" xr3:uid="{248B42A2-79AC-244A-B44C-AFF55B4F2606}" name="Kolom9350"/>
    <tableColumn id="9399" xr3:uid="{3A01DB13-89BD-7940-B97F-8972860A62A7}" name="Kolom9351"/>
    <tableColumn id="9400" xr3:uid="{578069FA-B773-C848-BACD-A4AD0058C157}" name="Kolom9352"/>
    <tableColumn id="9401" xr3:uid="{A28C4855-FA48-AB4A-B0F4-384975CAC12B}" name="Kolom9353"/>
    <tableColumn id="9402" xr3:uid="{C3956E85-3A1C-D243-AA6B-287F436C6977}" name="Kolom9354"/>
    <tableColumn id="9403" xr3:uid="{51524774-39C8-3F4A-99D4-0CE75271BD17}" name="Kolom9355"/>
    <tableColumn id="9404" xr3:uid="{EEFB511D-9128-C74E-BD3B-ABE41BF67B21}" name="Kolom9356"/>
    <tableColumn id="9405" xr3:uid="{4C6EBF4C-D111-734A-A955-20880FA246FB}" name="Kolom9357"/>
    <tableColumn id="9406" xr3:uid="{6EB4EF9F-7076-8942-993A-15A5AEBB5A1E}" name="Kolom9358"/>
    <tableColumn id="9407" xr3:uid="{6428DB58-5644-4747-BBAE-944516DD74E4}" name="Kolom9359"/>
    <tableColumn id="9408" xr3:uid="{AFD0C288-3806-1542-A183-6594DDE886C6}" name="Kolom9360"/>
    <tableColumn id="9409" xr3:uid="{25D43B83-B620-FF4F-B8FC-147BA82C48CC}" name="Kolom9361"/>
    <tableColumn id="9410" xr3:uid="{12024AC3-69E8-1341-A604-D19656D04988}" name="Kolom9362"/>
    <tableColumn id="9411" xr3:uid="{EF48EC10-3654-D742-BAB2-9EBB35183DCA}" name="Kolom9363"/>
    <tableColumn id="9412" xr3:uid="{0188F8DC-1A04-EA43-A0C6-1D38E99BC471}" name="Kolom9364"/>
    <tableColumn id="9413" xr3:uid="{B757C9D7-6DE2-4144-902C-314AFA016E77}" name="Kolom9365"/>
    <tableColumn id="9414" xr3:uid="{4B658492-F077-1C4A-8F30-BF0594C0EFFB}" name="Kolom9366"/>
    <tableColumn id="9415" xr3:uid="{7B330897-23EA-AD4C-8A7F-631696834A65}" name="Kolom9367"/>
    <tableColumn id="9416" xr3:uid="{C0389B61-A6E6-0B44-A139-8EA511FCDE9D}" name="Kolom9368"/>
    <tableColumn id="9417" xr3:uid="{792ABD1C-CBF3-E445-A3BB-6F2DC59743C9}" name="Kolom9369"/>
    <tableColumn id="9418" xr3:uid="{B0D7403C-0D65-D44D-A97F-1B6F4EE8951D}" name="Kolom9370"/>
    <tableColumn id="9419" xr3:uid="{AEF8782E-01A0-AA40-A1AB-F901261FB3FA}" name="Kolom9371"/>
    <tableColumn id="9420" xr3:uid="{C17AE2B8-0DE9-484C-8E29-01AE58A40D09}" name="Kolom9372"/>
    <tableColumn id="9421" xr3:uid="{C78F1F2B-E68C-754A-8977-EF5323DE2144}" name="Kolom9373"/>
    <tableColumn id="9422" xr3:uid="{2E32F503-2209-5449-B026-8752CB0432D0}" name="Kolom9374"/>
    <tableColumn id="9423" xr3:uid="{53180EA9-3070-724F-82EA-14A52ECB589D}" name="Kolom9375"/>
    <tableColumn id="9424" xr3:uid="{9DA8D44A-C863-324E-91D8-ADCE468FD675}" name="Kolom9376"/>
    <tableColumn id="9425" xr3:uid="{14212901-881A-0047-BD17-AA828BC146F5}" name="Kolom9377"/>
    <tableColumn id="9426" xr3:uid="{F2F518BA-AB6E-E74F-A413-DDBED47DFC89}" name="Kolom9378"/>
    <tableColumn id="9427" xr3:uid="{BB94FCF5-6819-A548-8B28-6813D57651F6}" name="Kolom9379"/>
    <tableColumn id="9428" xr3:uid="{EDED1A6B-768A-9F43-A450-0A4BF8786889}" name="Kolom9380"/>
    <tableColumn id="9429" xr3:uid="{72A07A09-25ED-AB46-BBA9-0F98D7323526}" name="Kolom9381"/>
    <tableColumn id="9430" xr3:uid="{50690B3D-AB58-8749-88E8-E2DC892D3726}" name="Kolom9382"/>
    <tableColumn id="9431" xr3:uid="{8129F413-43F8-154C-8106-F2F4D36062C9}" name="Kolom9383"/>
    <tableColumn id="9432" xr3:uid="{BD54463D-EB8F-9545-8864-1FF2982E3927}" name="Kolom9384"/>
    <tableColumn id="9433" xr3:uid="{B64E4FAD-9DD4-4244-9C8C-9A98C319BB85}" name="Kolom9385"/>
    <tableColumn id="9434" xr3:uid="{89498192-1F1B-4F47-80BE-0A994DB70054}" name="Kolom9386"/>
    <tableColumn id="9435" xr3:uid="{B1FFC318-E2E7-5548-8100-DCA04106B535}" name="Kolom9387"/>
    <tableColumn id="9436" xr3:uid="{AFA7BDD8-F4FC-F74F-B034-6EA24EEFC62F}" name="Kolom9388"/>
    <tableColumn id="9437" xr3:uid="{577D3D35-559A-4240-AB34-7D0572622BA9}" name="Kolom9389"/>
    <tableColumn id="9438" xr3:uid="{82509C87-94E0-2C4F-B9C6-F12039C89EF5}" name="Kolom9390"/>
    <tableColumn id="9439" xr3:uid="{E20713DC-470E-6F4D-BBFF-A8596923F1E1}" name="Kolom9391"/>
    <tableColumn id="9440" xr3:uid="{3457A85B-2329-AB48-A2E4-2F8ADA37C3AF}" name="Kolom9392"/>
    <tableColumn id="9441" xr3:uid="{8F726EB9-55A6-B046-9729-82CCADA15CB2}" name="Kolom9393"/>
    <tableColumn id="9442" xr3:uid="{ECF1BA68-0579-AD42-9CAD-5D73F7457BB1}" name="Kolom9394"/>
    <tableColumn id="9443" xr3:uid="{D48DBEA2-7D63-A74F-AA60-52C8500118A9}" name="Kolom9395"/>
    <tableColumn id="9444" xr3:uid="{BF9D1302-C2DF-644B-B7D0-19292E2EE080}" name="Kolom9396"/>
    <tableColumn id="9445" xr3:uid="{75903B08-C184-B04D-8DBB-3436E548C4E5}" name="Kolom9397"/>
    <tableColumn id="9446" xr3:uid="{637002FE-491A-0942-ABC0-5FEE6C5B13F0}" name="Kolom9398"/>
    <tableColumn id="9447" xr3:uid="{FDFBCF60-BC09-EA4A-9057-7851FB778152}" name="Kolom9399"/>
    <tableColumn id="9448" xr3:uid="{8BD47419-A1B6-984F-8EFF-DEA061C6F092}" name="Kolom9400"/>
    <tableColumn id="9449" xr3:uid="{616962C5-0843-3749-A37B-05E5716E3997}" name="Kolom9401"/>
    <tableColumn id="9450" xr3:uid="{22748710-35EE-124F-84D6-0EA0849733AB}" name="Kolom9402"/>
    <tableColumn id="9451" xr3:uid="{4C53CBD7-B57A-4642-BA29-8791D2CDF3B1}" name="Kolom9403"/>
    <tableColumn id="9452" xr3:uid="{31A87E0C-7B8A-0F43-ABA3-AF7032A22603}" name="Kolom9404"/>
    <tableColumn id="9453" xr3:uid="{845F6F5D-08D8-AF4E-A85D-8CE250EA052D}" name="Kolom9405"/>
    <tableColumn id="9454" xr3:uid="{40A94C95-7E44-3C42-A464-9E8BF38E93BA}" name="Kolom9406"/>
    <tableColumn id="9455" xr3:uid="{4B17FD12-D525-5C4C-BE4C-01351973E9C6}" name="Kolom9407"/>
    <tableColumn id="9456" xr3:uid="{663CCD8C-0E56-724E-8D9B-5C3B078CDB75}" name="Kolom9408"/>
    <tableColumn id="9457" xr3:uid="{590FC727-9150-E54C-AD1E-8205E373657D}" name="Kolom9409"/>
    <tableColumn id="9458" xr3:uid="{5EB155CE-4BEB-284C-AF0C-DC023AC108B9}" name="Kolom9410"/>
    <tableColumn id="9459" xr3:uid="{01FB9B85-7A0D-CF4E-816D-E593007A457B}" name="Kolom9411"/>
    <tableColumn id="9460" xr3:uid="{FF4D1755-5A1D-C447-B188-6696C1C7FAEF}" name="Kolom9412"/>
    <tableColumn id="9461" xr3:uid="{61EBC437-772A-4F4F-94B7-192EF591F21B}" name="Kolom9413"/>
    <tableColumn id="9462" xr3:uid="{78DAD24B-17C9-2748-8E61-07C3BA3ED7F4}" name="Kolom9414"/>
    <tableColumn id="9463" xr3:uid="{E1B49FDD-74C2-5043-9A91-CC65BB50B602}" name="Kolom9415"/>
    <tableColumn id="9464" xr3:uid="{621E1769-D922-B24B-87AE-4634F396FBDC}" name="Kolom9416"/>
    <tableColumn id="9465" xr3:uid="{0950D22B-2311-4A4A-94D7-64C7D6234233}" name="Kolom9417"/>
    <tableColumn id="9466" xr3:uid="{8F100C8C-7E2C-3C41-9B75-CCA92206FFB4}" name="Kolom9418"/>
    <tableColumn id="9467" xr3:uid="{CE5D2C51-FEC8-E044-BF57-746392F7D026}" name="Kolom9419"/>
    <tableColumn id="9468" xr3:uid="{2B22AD78-1D91-C943-9D83-327124A60A7D}" name="Kolom9420"/>
    <tableColumn id="9469" xr3:uid="{2BC80B94-30B8-3243-B518-ABD53CF5F3DE}" name="Kolom9421"/>
    <tableColumn id="9470" xr3:uid="{E4D0EA20-2293-4849-A133-5CB69B4AE6D8}" name="Kolom9422"/>
    <tableColumn id="9471" xr3:uid="{8D442754-A7CE-E741-8A66-177DAA271C04}" name="Kolom9423"/>
    <tableColumn id="9472" xr3:uid="{244CB333-3B1E-0B42-9E34-19BCF48594F5}" name="Kolom9424"/>
    <tableColumn id="9473" xr3:uid="{064E4E4F-9C96-444B-9AEC-EEE1318782A8}" name="Kolom9425"/>
    <tableColumn id="9474" xr3:uid="{47A3A600-ED6E-CC40-9A98-FF89A84C0141}" name="Kolom9426"/>
    <tableColumn id="9475" xr3:uid="{B52E4E8E-144E-FD4B-B7C4-A501920E8534}" name="Kolom9427"/>
    <tableColumn id="9476" xr3:uid="{43A7815C-5138-F347-B5B5-C6352A330C54}" name="Kolom9428"/>
    <tableColumn id="9477" xr3:uid="{F860F09A-E6E7-8442-8121-F47567D3FC00}" name="Kolom9429"/>
    <tableColumn id="9478" xr3:uid="{66392416-B056-D049-8C58-7D05BF7C3F3E}" name="Kolom9430"/>
    <tableColumn id="9479" xr3:uid="{C483CFA2-1592-1143-B15E-FBA0FC16A14F}" name="Kolom9431"/>
    <tableColumn id="9480" xr3:uid="{1A82C668-89F6-D948-B1F4-AA6C9B5315F6}" name="Kolom9432"/>
    <tableColumn id="9481" xr3:uid="{95988098-13A8-ED41-95D2-23633225197B}" name="Kolom9433"/>
    <tableColumn id="9482" xr3:uid="{E551A859-9641-F341-842B-298409112F4E}" name="Kolom9434"/>
    <tableColumn id="9483" xr3:uid="{E53DD8E7-704E-9C45-B6C5-95E48B2D938E}" name="Kolom9435"/>
    <tableColumn id="9484" xr3:uid="{2632D7BA-C640-F946-A364-6CC3F940516B}" name="Kolom9436"/>
    <tableColumn id="9485" xr3:uid="{E763856F-B659-F24A-8308-EAD306835822}" name="Kolom9437"/>
    <tableColumn id="9486" xr3:uid="{F3341099-52EA-0A4E-B889-CA68167F3AC0}" name="Kolom9438"/>
    <tableColumn id="9487" xr3:uid="{89A88D5E-EFA8-104C-947B-B0C796C30DD8}" name="Kolom9439"/>
    <tableColumn id="9488" xr3:uid="{88BFAD7A-2019-974C-B96D-C1CD2A1CD35D}" name="Kolom9440"/>
    <tableColumn id="9489" xr3:uid="{552A73A1-503A-0D4B-B11F-653270BA2F92}" name="Kolom9441"/>
    <tableColumn id="9490" xr3:uid="{E93C154D-239E-7946-B098-FBF91EFC155A}" name="Kolom9442"/>
    <tableColumn id="9491" xr3:uid="{813802DA-C480-D946-AFBB-6F2F5D911A2B}" name="Kolom9443"/>
    <tableColumn id="9492" xr3:uid="{E92EE9CF-31C5-0C48-A7EC-B1F40E7D781E}" name="Kolom9444"/>
    <tableColumn id="9493" xr3:uid="{2C5AEFF7-2BA4-DF46-89AE-D48D2B209B1E}" name="Kolom9445"/>
    <tableColumn id="9494" xr3:uid="{9E2A464A-6113-F24F-A386-9E0B4252F7EA}" name="Kolom9446"/>
    <tableColumn id="9495" xr3:uid="{D08FA892-2519-F042-A5DA-ABC8EF614E32}" name="Kolom9447"/>
    <tableColumn id="9496" xr3:uid="{10276C1D-E322-F949-92D4-D2DB3963EBD0}" name="Kolom9448"/>
    <tableColumn id="9497" xr3:uid="{2FDD8AF6-B657-984C-9674-C07B0B3A576C}" name="Kolom9449"/>
    <tableColumn id="9498" xr3:uid="{86F4C94D-564D-4844-90A8-789047500DAF}" name="Kolom9450"/>
    <tableColumn id="9499" xr3:uid="{EDD2D46C-A78C-C642-9B08-EBF8A04C7BA1}" name="Kolom9451"/>
    <tableColumn id="9500" xr3:uid="{691DBAEA-6937-E54F-AF88-769C929634C9}" name="Kolom9452"/>
    <tableColumn id="9501" xr3:uid="{7F68609F-1C6F-A746-90AB-D048A38EA4F6}" name="Kolom9453"/>
    <tableColumn id="9502" xr3:uid="{C12382F9-D85A-7047-8564-D01F382B3F55}" name="Kolom9454"/>
    <tableColumn id="9503" xr3:uid="{65765ADA-A91E-A447-82B7-5BED32FA7387}" name="Kolom9455"/>
    <tableColumn id="9504" xr3:uid="{0901AA77-192D-FB42-BF7F-1857B683C35E}" name="Kolom9456"/>
    <tableColumn id="9505" xr3:uid="{5984D22E-AE9D-C747-A4E0-5BDBD854C077}" name="Kolom9457"/>
    <tableColumn id="9506" xr3:uid="{AB076554-A375-414B-974A-CEB99B2F6198}" name="Kolom9458"/>
    <tableColumn id="9507" xr3:uid="{99B9B7F9-7722-BE4A-AFA1-8A7F93B31F3C}" name="Kolom9459"/>
    <tableColumn id="9508" xr3:uid="{A11F3C31-CB43-884A-B735-699A9469C239}" name="Kolom9460"/>
    <tableColumn id="9509" xr3:uid="{6E900E57-F202-7544-AC53-DC36B746E12E}" name="Kolom9461"/>
    <tableColumn id="9510" xr3:uid="{133B2E9F-4260-A244-BA40-26F444D43F54}" name="Kolom9462"/>
    <tableColumn id="9511" xr3:uid="{080F70FA-B1E1-F844-883D-82A3834BD7C2}" name="Kolom9463"/>
    <tableColumn id="9512" xr3:uid="{DC1BA8F6-EC8A-3C44-A123-914E3DD8AA8D}" name="Kolom9464"/>
    <tableColumn id="9513" xr3:uid="{0691118C-9C3A-A14B-8E18-88366C9B13AB}" name="Kolom9465"/>
    <tableColumn id="9514" xr3:uid="{2CB2741E-7F68-CD47-9AF5-A488638BC9C5}" name="Kolom9466"/>
    <tableColumn id="9515" xr3:uid="{87099C7F-DA93-1744-BE4F-FCF79C8A20D6}" name="Kolom9467"/>
    <tableColumn id="9516" xr3:uid="{8ACDF629-9BE6-284D-87B3-003D6D2F5958}" name="Kolom9468"/>
    <tableColumn id="9517" xr3:uid="{D4E986D6-6A02-A844-B341-5821868D5651}" name="Kolom9469"/>
    <tableColumn id="9518" xr3:uid="{5A40F79F-D846-9D4A-B61F-2DF8636D543E}" name="Kolom9470"/>
    <tableColumn id="9519" xr3:uid="{84D519CD-9158-8644-ADF8-56D38643D845}" name="Kolom9471"/>
    <tableColumn id="9520" xr3:uid="{2F3EE3B5-D3C2-DE45-A0ED-23BD84B00FD2}" name="Kolom9472"/>
    <tableColumn id="9521" xr3:uid="{F8D50763-55A5-904D-A808-7FE019D2BE92}" name="Kolom9473"/>
    <tableColumn id="9522" xr3:uid="{C8060B4E-BCC0-E441-87B9-1929404822BD}" name="Kolom9474"/>
    <tableColumn id="9523" xr3:uid="{F0F441E7-A1F2-6843-8F62-86F9429EC9E0}" name="Kolom9475"/>
    <tableColumn id="9524" xr3:uid="{3288DB1A-4FD7-8946-A2A2-C06DA9AFA878}" name="Kolom9476"/>
    <tableColumn id="9525" xr3:uid="{C742C3E1-5ACF-B743-8C23-AFD6AB0A0A10}" name="Kolom9477"/>
    <tableColumn id="9526" xr3:uid="{7055A1EE-43AA-1F48-9E6A-3B361EA4AF4A}" name="Kolom9478"/>
    <tableColumn id="9527" xr3:uid="{949C2E83-ED72-6F44-8AB0-D2001D24EF21}" name="Kolom9479"/>
    <tableColumn id="9528" xr3:uid="{84D85A73-3F14-E44E-92B1-A5CE7E0084B0}" name="Kolom9480"/>
    <tableColumn id="9529" xr3:uid="{AEB18C28-515F-0648-B4B7-8A61D0B0737D}" name="Kolom9481"/>
    <tableColumn id="9530" xr3:uid="{2509BF00-0604-BD4C-A25D-BC929BC99991}" name="Kolom9482"/>
    <tableColumn id="9531" xr3:uid="{9844B0AE-02EE-AA46-B7C5-6E1FEDABD57E}" name="Kolom9483"/>
    <tableColumn id="9532" xr3:uid="{33FB2302-8586-2B40-BCEF-1230F6691299}" name="Kolom9484"/>
    <tableColumn id="9533" xr3:uid="{D343A955-EB24-CC4D-A086-3E2D632538F7}" name="Kolom9485"/>
    <tableColumn id="9534" xr3:uid="{0142E674-193A-8043-B579-B733DD1C052F}" name="Kolom9486"/>
    <tableColumn id="9535" xr3:uid="{D2A8AFB1-96D2-F744-AC15-26208CFA0898}" name="Kolom9487"/>
    <tableColumn id="9536" xr3:uid="{5F8CBB68-536C-A845-A363-76FD0F7D0767}" name="Kolom9488"/>
    <tableColumn id="9537" xr3:uid="{218D5422-648B-1D44-8144-0946717E219A}" name="Kolom9489"/>
    <tableColumn id="9538" xr3:uid="{857EF2C1-10CA-4F4A-AB2D-2DB5FF72AE32}" name="Kolom9490"/>
    <tableColumn id="9539" xr3:uid="{EEBC7B3C-46CB-B341-9439-63D7E85A4E42}" name="Kolom9491"/>
    <tableColumn id="9540" xr3:uid="{7DB4E5B6-56EB-AD4F-913B-2A22F0F2E140}" name="Kolom9492"/>
    <tableColumn id="9541" xr3:uid="{9EE139FA-A68E-7946-9D86-118A1D19D1FF}" name="Kolom9493"/>
    <tableColumn id="9542" xr3:uid="{E6054C8B-3D14-6B41-A0D2-3D9015D2899A}" name="Kolom9494"/>
    <tableColumn id="9543" xr3:uid="{A5ABFCB2-0876-5C4A-A9A7-E604CAB852C6}" name="Kolom9495"/>
    <tableColumn id="9544" xr3:uid="{4395AA61-3DBC-8242-9BE5-C33FF12408D5}" name="Kolom9496"/>
    <tableColumn id="9545" xr3:uid="{52FECAF8-B00D-3741-9EBD-F818F3702DDF}" name="Kolom9497"/>
    <tableColumn id="9546" xr3:uid="{FFFB2518-79DE-AD44-BEFA-94CF9300C0E3}" name="Kolom9498"/>
    <tableColumn id="9547" xr3:uid="{D87BE447-D0D3-0443-AB9A-423AA49BEED8}" name="Kolom9499"/>
    <tableColumn id="9548" xr3:uid="{C8A69C42-9369-934F-9525-7B5DD09EE32E}" name="Kolom9500"/>
    <tableColumn id="9549" xr3:uid="{509DEEF1-39A8-3D46-864D-15374F7D9700}" name="Kolom9501"/>
    <tableColumn id="9550" xr3:uid="{FD11E904-B10B-0944-B166-36E1AAD90E50}" name="Kolom9502"/>
    <tableColumn id="9551" xr3:uid="{B7ED496E-D138-F94C-B47F-E479D3953824}" name="Kolom9503"/>
    <tableColumn id="9552" xr3:uid="{E70CC737-2FE7-2042-AB2A-53355D192138}" name="Kolom9504"/>
    <tableColumn id="9553" xr3:uid="{DF754AB8-6789-9D4A-B0CF-DC578C38153F}" name="Kolom9505"/>
    <tableColumn id="9554" xr3:uid="{01E4DEEE-A86F-DC41-A717-136B472233DD}" name="Kolom9506"/>
    <tableColumn id="9555" xr3:uid="{81303A93-AEE0-AF4D-B14D-2617F8DC4654}" name="Kolom9507"/>
    <tableColumn id="9556" xr3:uid="{3122EADD-B982-6844-BCE5-B4241B8BF0C3}" name="Kolom9508"/>
    <tableColumn id="9557" xr3:uid="{037720F6-7CB8-7C49-9F11-B10A180D1D93}" name="Kolom9509"/>
    <tableColumn id="9558" xr3:uid="{0057D2D7-940B-B94C-A88B-47FB8C9FF85B}" name="Kolom9510"/>
    <tableColumn id="9559" xr3:uid="{01E89E4D-BDC4-CC4F-9A98-92241619720A}" name="Kolom9511"/>
    <tableColumn id="9560" xr3:uid="{C5BF6838-1671-2848-A517-06863A58BC54}" name="Kolom9512"/>
    <tableColumn id="9561" xr3:uid="{B05350CE-A941-7441-A49A-BFCFAD9F9D41}" name="Kolom9513"/>
    <tableColumn id="9562" xr3:uid="{FAC4CA06-C496-F84A-B6A6-3905F28FA143}" name="Kolom9514"/>
    <tableColumn id="9563" xr3:uid="{8795314A-E453-5D40-866F-E7FAB4DB342F}" name="Kolom9515"/>
    <tableColumn id="9564" xr3:uid="{7E374217-AEBA-9F40-B82F-C806D556132B}" name="Kolom9516"/>
    <tableColumn id="9565" xr3:uid="{2624E67A-39C2-8043-AAE8-F56861DDE6FB}" name="Kolom9517"/>
    <tableColumn id="9566" xr3:uid="{8F3044C5-8AA1-C84A-A1FC-1F7A6B3AA63C}" name="Kolom9518"/>
    <tableColumn id="9567" xr3:uid="{37D085F4-4447-DC46-9304-8D5AF018301C}" name="Kolom9519"/>
    <tableColumn id="9568" xr3:uid="{40D18C45-1870-4842-9E64-4900F61E2BF3}" name="Kolom9520"/>
    <tableColumn id="9569" xr3:uid="{EF218449-15BE-E94F-9C1D-068C5F190CA2}" name="Kolom9521"/>
    <tableColumn id="9570" xr3:uid="{2A8BCB43-DE86-184C-97E6-C3732752543A}" name="Kolom9522"/>
    <tableColumn id="9571" xr3:uid="{EC7BF79E-B986-7F43-B3E2-657D4BB8BFA6}" name="Kolom9523"/>
    <tableColumn id="9572" xr3:uid="{4228752A-558B-0349-883C-5E30A5003BD4}" name="Kolom9524"/>
    <tableColumn id="9573" xr3:uid="{22F52885-2C93-B943-9E4E-F259A0887E10}" name="Kolom9525"/>
    <tableColumn id="9574" xr3:uid="{5AD89248-5BAE-5849-9B40-80C489835152}" name="Kolom9526"/>
    <tableColumn id="9575" xr3:uid="{E8DAE5FC-3429-A140-8EBB-B8F67CEF53CF}" name="Kolom9527"/>
    <tableColumn id="9576" xr3:uid="{E738B9F0-8A4D-0B48-A8EA-B844038FB8C0}" name="Kolom9528"/>
    <tableColumn id="9577" xr3:uid="{83402243-5F6A-9C4C-98D1-BF84CCFB03C8}" name="Kolom9529"/>
    <tableColumn id="9578" xr3:uid="{CFA84502-FA4D-5543-BA75-BB27BA7AA47F}" name="Kolom9530"/>
    <tableColumn id="9579" xr3:uid="{A254D835-6CC1-964D-9754-64CD39683F3A}" name="Kolom9531"/>
    <tableColumn id="9580" xr3:uid="{6EDD97E6-47B2-C446-A282-068A02C4FBFA}" name="Kolom9532"/>
    <tableColumn id="9581" xr3:uid="{D9A309A3-ADAC-A14B-892C-FBB2A40DF0B9}" name="Kolom9533"/>
    <tableColumn id="9582" xr3:uid="{41EFD9FE-FF34-0140-8F1D-4A685FDD1EE0}" name="Kolom9534"/>
    <tableColumn id="9583" xr3:uid="{5BF44496-70EC-0946-B125-A1A8B9AB9217}" name="Kolom9535"/>
    <tableColumn id="9584" xr3:uid="{6FC8C859-8AA6-4740-94FF-2E1390E4588E}" name="Kolom9536"/>
    <tableColumn id="9585" xr3:uid="{BD082F02-7D5C-B247-8A78-8A4D1A4F71B5}" name="Kolom9537"/>
    <tableColumn id="9586" xr3:uid="{95A2C3BD-5930-6C47-9BDC-CB2F46B6F0F2}" name="Kolom9538"/>
    <tableColumn id="9587" xr3:uid="{AB8A9DAF-9471-7E4E-9B67-3B309559510B}" name="Kolom9539"/>
    <tableColumn id="9588" xr3:uid="{0692CA07-589A-0747-96A9-2A0F0DCEBE86}" name="Kolom9540"/>
    <tableColumn id="9589" xr3:uid="{07BD4C7E-C03F-2F44-8081-81A0BDD7B412}" name="Kolom9541"/>
    <tableColumn id="9590" xr3:uid="{276E6DF1-7A88-9044-93F7-33C30949707D}" name="Kolom9542"/>
    <tableColumn id="9591" xr3:uid="{4A88C980-1090-1B44-9FDF-4CF850A31E2E}" name="Kolom9543"/>
    <tableColumn id="9592" xr3:uid="{8EBD14AE-592C-1245-BE4E-AFB0E65015AA}" name="Kolom9544"/>
    <tableColumn id="9593" xr3:uid="{D2DA06AE-5787-7742-BC73-6E9577924283}" name="Kolom9545"/>
    <tableColumn id="9594" xr3:uid="{E82A07B3-72D3-7548-8B13-805F298F7411}" name="Kolom9546"/>
    <tableColumn id="9595" xr3:uid="{6B3AD408-6344-A34E-ADBC-D216EF2197F3}" name="Kolom9547"/>
    <tableColumn id="9596" xr3:uid="{50AFD26A-22DF-3A45-8F7E-84A6550261A9}" name="Kolom9548"/>
    <tableColumn id="9597" xr3:uid="{04004DCA-0818-E34F-80AF-1DD4E5BEDC74}" name="Kolom9549"/>
    <tableColumn id="9598" xr3:uid="{2C0AFEA9-CE7C-5642-BCDA-E4645E4FC094}" name="Kolom9550"/>
    <tableColumn id="9599" xr3:uid="{50B6CA60-E4BB-EF4A-8091-E0782D574499}" name="Kolom9551"/>
    <tableColumn id="9600" xr3:uid="{2352B44E-D847-2F48-B67F-C550D2891C5B}" name="Kolom9552"/>
    <tableColumn id="9601" xr3:uid="{7ED9CCE3-3DF9-604A-ABA8-7B04D96F3F6F}" name="Kolom9553"/>
    <tableColumn id="9602" xr3:uid="{9DBFDAE2-B002-C246-858B-00B6C504174B}" name="Kolom9554"/>
    <tableColumn id="9603" xr3:uid="{A3598304-0F2E-F542-A9D0-A6AB983EBCBB}" name="Kolom9555"/>
    <tableColumn id="9604" xr3:uid="{2529BA9A-363D-8148-BD63-24D2BB824377}" name="Kolom9556"/>
    <tableColumn id="9605" xr3:uid="{86ED6D80-8557-CA47-902A-B93233276953}" name="Kolom9557"/>
    <tableColumn id="9606" xr3:uid="{84ABB2B7-FE6F-D54C-BE81-77C739D4AD72}" name="Kolom9558"/>
    <tableColumn id="9607" xr3:uid="{063BD441-0CD6-2941-BFF7-8DC38590D66B}" name="Kolom9559"/>
    <tableColumn id="9608" xr3:uid="{E679193E-2E2B-4C48-B529-CD40F189EC34}" name="Kolom9560"/>
    <tableColumn id="9609" xr3:uid="{9B419E01-AB99-314F-B0CC-02C7D00E6144}" name="Kolom9561"/>
    <tableColumn id="9610" xr3:uid="{D19D0C43-674E-7C43-87F8-29F7ED464C7D}" name="Kolom9562"/>
    <tableColumn id="9611" xr3:uid="{059D907A-1192-7B49-B470-A4C605D404EC}" name="Kolom9563"/>
    <tableColumn id="9612" xr3:uid="{DDCCD63C-6E39-C345-92D9-10DC4077853F}" name="Kolom9564"/>
    <tableColumn id="9613" xr3:uid="{B84D0F54-1699-C74D-BE46-AF34A0550E0B}" name="Kolom9565"/>
    <tableColumn id="9614" xr3:uid="{D2F82725-527B-0C43-8C00-8590FF159740}" name="Kolom9566"/>
    <tableColumn id="9615" xr3:uid="{6CDA6B63-73F6-CE4C-B15D-C253C248FE45}" name="Kolom9567"/>
    <tableColumn id="9616" xr3:uid="{4ED1FEA4-21C1-734F-BA2C-D6F517E4C162}" name="Kolom9568"/>
    <tableColumn id="9617" xr3:uid="{2ADA49A8-4603-6349-B9D7-EA7B2C6C11E3}" name="Kolom9569"/>
    <tableColumn id="9618" xr3:uid="{6C2035E5-9745-A74C-A793-1EF179EA8EE6}" name="Kolom9570"/>
    <tableColumn id="9619" xr3:uid="{CD8DCA37-2D89-1E43-B7C2-43E63068CD07}" name="Kolom9571"/>
    <tableColumn id="9620" xr3:uid="{860B588F-55E5-964C-B3C5-7B9533D72392}" name="Kolom9572"/>
    <tableColumn id="9621" xr3:uid="{3968B513-E5D4-8948-919A-5FA4669AF52D}" name="Kolom9573"/>
    <tableColumn id="9622" xr3:uid="{326EF16F-CD0C-5E48-AA46-E352A3F731BF}" name="Kolom9574"/>
    <tableColumn id="9623" xr3:uid="{248CD748-5E09-254D-A028-B94668F4BF3E}" name="Kolom9575"/>
    <tableColumn id="9624" xr3:uid="{B1ECC32B-9AB7-F34E-B45A-D0259A0F20E8}" name="Kolom9576"/>
    <tableColumn id="9625" xr3:uid="{13A7C669-E8F8-424E-A558-2FC382672617}" name="Kolom9577"/>
    <tableColumn id="9626" xr3:uid="{CF365ACE-80E5-7B43-A675-4F0A4DDACC3C}" name="Kolom9578"/>
    <tableColumn id="9627" xr3:uid="{F6380AC7-5A0C-364E-A5CA-D18AFE486D58}" name="Kolom9579"/>
    <tableColumn id="9628" xr3:uid="{0FB61B09-6E88-4F4F-A4AA-F4404ACD70BA}" name="Kolom9580"/>
    <tableColumn id="9629" xr3:uid="{0D5159FB-3AC8-5347-BA8D-CAD087DF5A1C}" name="Kolom9581"/>
    <tableColumn id="9630" xr3:uid="{13CB9140-12E7-E844-A859-22B384F673B0}" name="Kolom9582"/>
    <tableColumn id="9631" xr3:uid="{59EC6FC9-BAD0-6542-96C3-8770C5133A6E}" name="Kolom9583"/>
    <tableColumn id="9632" xr3:uid="{D803AA97-4558-E64E-8DFF-3E692B4029C7}" name="Kolom9584"/>
    <tableColumn id="9633" xr3:uid="{CE7E003B-F874-C641-B650-BFD0A2310E39}" name="Kolom9585"/>
    <tableColumn id="9634" xr3:uid="{31D624D8-348B-C941-B5AB-3293F51243D0}" name="Kolom9586"/>
    <tableColumn id="9635" xr3:uid="{27D96E7F-1ED3-A044-B03F-8951BA97BD8D}" name="Kolom9587"/>
    <tableColumn id="9636" xr3:uid="{192D5C83-79C9-D241-8085-8477F42D36DB}" name="Kolom9588"/>
    <tableColumn id="9637" xr3:uid="{44CB1172-1E5E-7649-96D0-784849679216}" name="Kolom9589"/>
    <tableColumn id="9638" xr3:uid="{3D6A4F56-11F0-1049-B833-5800F2D94E11}" name="Kolom9590"/>
    <tableColumn id="9639" xr3:uid="{98C52CE6-745F-D249-85AA-2A717F5EB15A}" name="Kolom9591"/>
    <tableColumn id="9640" xr3:uid="{C0EFC79E-5904-594D-ADB6-4A7B708F59E5}" name="Kolom9592"/>
    <tableColumn id="9641" xr3:uid="{DA473C9A-7FFA-1E4C-A14E-12E1AF0D2495}" name="Kolom9593"/>
    <tableColumn id="9642" xr3:uid="{665D8ED8-652F-F143-B0BB-1B0C52728F02}" name="Kolom9594"/>
    <tableColumn id="9643" xr3:uid="{F8DD116C-0E12-284A-ADC8-975186A1E2AE}" name="Kolom9595"/>
    <tableColumn id="9644" xr3:uid="{949D457F-CFF1-B245-B846-0DFCF497F9E5}" name="Kolom9596"/>
    <tableColumn id="9645" xr3:uid="{AA8CC889-1F94-8140-8A9E-6670791D2EF3}" name="Kolom9597"/>
    <tableColumn id="9646" xr3:uid="{2F012D5B-C292-6B48-800A-5407C74A404B}" name="Kolom9598"/>
    <tableColumn id="9647" xr3:uid="{3988D994-9569-B74D-A22F-4CCADF600355}" name="Kolom9599"/>
    <tableColumn id="9648" xr3:uid="{C7B852FD-3BA5-B04D-98BD-435CC93FE5BA}" name="Kolom9600"/>
    <tableColumn id="9649" xr3:uid="{3CA86D09-61E9-0B49-8409-43FF46E4FDE9}" name="Kolom9601"/>
    <tableColumn id="9650" xr3:uid="{2A6A5C6E-03EA-784E-B80B-45D320F462C5}" name="Kolom9602"/>
    <tableColumn id="9651" xr3:uid="{801A11AB-187B-C041-8BA2-53EACE353A3C}" name="Kolom9603"/>
    <tableColumn id="9652" xr3:uid="{378AA3CE-BDA5-6746-A804-96FCDB0C80D6}" name="Kolom9604"/>
    <tableColumn id="9653" xr3:uid="{C0D71ED4-B3ED-F648-8840-9426E5E03FD7}" name="Kolom9605"/>
    <tableColumn id="9654" xr3:uid="{A45D5B20-81AD-E846-A63A-57D0BBE74813}" name="Kolom9606"/>
    <tableColumn id="9655" xr3:uid="{96D12535-5D3F-594F-8473-AE5DFA30EA96}" name="Kolom9607"/>
    <tableColumn id="9656" xr3:uid="{AC1AC59A-DA8C-024D-9E35-C7FFFE739198}" name="Kolom9608"/>
    <tableColumn id="9657" xr3:uid="{C5D94414-0CE4-EC41-9B59-D01C0D7F585C}" name="Kolom9609"/>
    <tableColumn id="9658" xr3:uid="{5F371FF3-3670-9A4C-A87D-64C4E19A49C0}" name="Kolom9610"/>
    <tableColumn id="9659" xr3:uid="{3176A6EA-1748-6A49-B18F-A366747572FA}" name="Kolom9611"/>
    <tableColumn id="9660" xr3:uid="{66BFC437-C4E0-8648-BECE-F9167E0DEB5D}" name="Kolom9612"/>
    <tableColumn id="9661" xr3:uid="{4973DF5A-247D-EB45-ACA8-44634FAC6E62}" name="Kolom9613"/>
    <tableColumn id="9662" xr3:uid="{C4A29555-2EF8-E746-87BD-27D77D258561}" name="Kolom9614"/>
    <tableColumn id="9663" xr3:uid="{A94A2486-7DFA-204F-9457-3DDA68622FDC}" name="Kolom9615"/>
    <tableColumn id="9664" xr3:uid="{AE59C682-9A4F-EF4B-805F-72EEA58A8CBA}" name="Kolom9616"/>
    <tableColumn id="9665" xr3:uid="{FDA2994B-913A-CE4A-B87B-75167E222CCC}" name="Kolom9617"/>
    <tableColumn id="9666" xr3:uid="{4F766A47-271E-ED47-A97A-F57AA46C62FF}" name="Kolom9618"/>
    <tableColumn id="9667" xr3:uid="{41830F9A-EA2A-1241-8904-A002D8E80186}" name="Kolom9619"/>
    <tableColumn id="9668" xr3:uid="{4454A555-A5EC-D842-BEBA-CCD36A1E7212}" name="Kolom9620"/>
    <tableColumn id="9669" xr3:uid="{E655DCE7-4D27-B341-92E6-AAC442898443}" name="Kolom9621"/>
    <tableColumn id="9670" xr3:uid="{060B526B-C6D0-BB48-9C18-FC901E17BEC6}" name="Kolom9622"/>
    <tableColumn id="9671" xr3:uid="{A154B188-9D70-2B4D-9C79-AB6DDE0EB139}" name="Kolom9623"/>
    <tableColumn id="9672" xr3:uid="{B6FE7142-0DE3-0F4D-B007-93CA5B1247EA}" name="Kolom9624"/>
    <tableColumn id="9673" xr3:uid="{9976E7DE-3A3F-7C48-9A70-0AF6DB9FC092}" name="Kolom9625"/>
    <tableColumn id="9674" xr3:uid="{A1965A60-C381-A14D-BBA9-BB49C47E658C}" name="Kolom9626"/>
    <tableColumn id="9675" xr3:uid="{CC9C25C0-389E-6044-B62F-8E976630A381}" name="Kolom9627"/>
    <tableColumn id="9676" xr3:uid="{E6F50DAF-F41C-BF4E-A545-F08C8F21100A}" name="Kolom9628"/>
    <tableColumn id="9677" xr3:uid="{06A6E7EA-06E2-7941-9B8E-AAF6243992BA}" name="Kolom9629"/>
    <tableColumn id="9678" xr3:uid="{3224EDED-21F3-DA4D-86AE-757809BFD66E}" name="Kolom9630"/>
    <tableColumn id="9679" xr3:uid="{9EF09D67-BBE6-984C-83B2-CC40921DD0ED}" name="Kolom9631"/>
    <tableColumn id="9680" xr3:uid="{64E92BC3-B814-2942-A795-D7F583C1FCDE}" name="Kolom9632"/>
    <tableColumn id="9681" xr3:uid="{651278D5-839A-BE4F-A0E9-65B5BE089B88}" name="Kolom9633"/>
    <tableColumn id="9682" xr3:uid="{4E85CCA1-51CF-2349-8900-D60FE6FDA661}" name="Kolom9634"/>
    <tableColumn id="9683" xr3:uid="{0F2D07EF-E7A3-4E4F-9415-9A8ADDC6ECEF}" name="Kolom9635"/>
    <tableColumn id="9684" xr3:uid="{C0303A3F-E025-DF40-920A-D7F814B63D77}" name="Kolom9636"/>
    <tableColumn id="9685" xr3:uid="{F6F9FF17-B10C-684A-9C86-30BE6E7CF2A1}" name="Kolom9637"/>
    <tableColumn id="9686" xr3:uid="{893DBDFA-D989-5A4F-A486-FE8DCE632F07}" name="Kolom9638"/>
    <tableColumn id="9687" xr3:uid="{AAB453CE-5846-9E41-A2A1-1A70CDAD6E78}" name="Kolom9639"/>
    <tableColumn id="9688" xr3:uid="{F7F723BB-1F7D-E04B-AB8D-1AE59A69B790}" name="Kolom9640"/>
    <tableColumn id="9689" xr3:uid="{B2A0A100-CB4F-674B-8642-B6649402DC96}" name="Kolom9641"/>
    <tableColumn id="9690" xr3:uid="{38452100-1F10-434A-8A6D-E4201E5FD018}" name="Kolom9642"/>
    <tableColumn id="9691" xr3:uid="{D1056DB3-7CD4-AD4E-8B2A-AA703FB92380}" name="Kolom9643"/>
    <tableColumn id="9692" xr3:uid="{FDE7FC6F-8D8A-304C-8FD6-05995392DE67}" name="Kolom9644"/>
    <tableColumn id="9693" xr3:uid="{6673ECC9-ED73-8D43-9454-A585D3F49A71}" name="Kolom9645"/>
    <tableColumn id="9694" xr3:uid="{46458D8A-54B5-4C40-B6B5-E3EAF9AD0870}" name="Kolom9646"/>
    <tableColumn id="9695" xr3:uid="{92D0A03B-CF6E-4342-9798-4158E80BA33F}" name="Kolom9647"/>
    <tableColumn id="9696" xr3:uid="{9D3C50D9-FF12-A744-8819-3683AE90EAA5}" name="Kolom9648"/>
    <tableColumn id="9697" xr3:uid="{7AEE5937-4C67-5B4A-8B9E-1853A6E63B33}" name="Kolom9649"/>
    <tableColumn id="9698" xr3:uid="{83D98D5F-EEDD-C544-AD99-A79D9ED942D0}" name="Kolom9650"/>
    <tableColumn id="9699" xr3:uid="{70AA6A10-8217-0646-9230-25EB0788C4F6}" name="Kolom9651"/>
    <tableColumn id="9700" xr3:uid="{9D4EC19D-7F5E-F240-8D8F-16F7831EF95E}" name="Kolom9652"/>
    <tableColumn id="9701" xr3:uid="{40FE16E1-4E1B-0447-8704-5BDF661DAE13}" name="Kolom9653"/>
    <tableColumn id="9702" xr3:uid="{8DE9CC6C-7586-EF47-8279-B5F3B803CADC}" name="Kolom9654"/>
    <tableColumn id="9703" xr3:uid="{BFBB8140-2F45-4249-8128-0D098691492B}" name="Kolom9655"/>
    <tableColumn id="9704" xr3:uid="{F1C674A5-262B-9E4F-B34A-899D23FBC89E}" name="Kolom9656"/>
    <tableColumn id="9705" xr3:uid="{935B932C-BCB5-2E48-8519-09E16A68F7E6}" name="Kolom9657"/>
    <tableColumn id="9706" xr3:uid="{DD40AAEB-9B4F-7F47-A821-DF20E980A992}" name="Kolom9658"/>
    <tableColumn id="9707" xr3:uid="{04049C22-6590-5642-8818-96AD1E93ABDA}" name="Kolom9659"/>
    <tableColumn id="9708" xr3:uid="{033C6B9F-2359-494D-AA53-560AF590E027}" name="Kolom9660"/>
    <tableColumn id="9709" xr3:uid="{8E3CE13B-D517-8141-A11E-B80A0AB0CCED}" name="Kolom9661"/>
    <tableColumn id="9710" xr3:uid="{A629322D-B107-3246-A051-B7AE84E784EB}" name="Kolom9662"/>
    <tableColumn id="9711" xr3:uid="{83B96337-6B7C-8F48-93FF-BD5BF49393E2}" name="Kolom9663"/>
    <tableColumn id="9712" xr3:uid="{2936BCA4-3AF1-874D-9D07-0B7976FCE430}" name="Kolom9664"/>
    <tableColumn id="9713" xr3:uid="{2B7BF45D-1076-8346-ADAC-83421EE2CCD2}" name="Kolom9665"/>
    <tableColumn id="9714" xr3:uid="{17C408C1-B9CC-124B-B0BF-401161618BC6}" name="Kolom9666"/>
    <tableColumn id="9715" xr3:uid="{964BCB54-B58A-B64B-93AF-631CA8402753}" name="Kolom9667"/>
    <tableColumn id="9716" xr3:uid="{F02C8D5B-3ABC-3242-A767-563BBA47975E}" name="Kolom9668"/>
    <tableColumn id="9717" xr3:uid="{75FE1024-EA92-EF43-8907-015109401954}" name="Kolom9669"/>
    <tableColumn id="9718" xr3:uid="{852DBF74-2E0F-0D43-A52A-9254DE64EF91}" name="Kolom9670"/>
    <tableColumn id="9719" xr3:uid="{82058865-E99C-1C43-9290-756EC8DE1FE7}" name="Kolom9671"/>
    <tableColumn id="9720" xr3:uid="{21946094-A4B5-B248-9A8B-3930A98BE19C}" name="Kolom9672"/>
    <tableColumn id="9721" xr3:uid="{369BAEC2-3978-CA46-89E0-8F3A9FBE8832}" name="Kolom9673"/>
    <tableColumn id="9722" xr3:uid="{73D04E42-D511-1141-A165-241A6EC1F32D}" name="Kolom9674"/>
    <tableColumn id="9723" xr3:uid="{243803CE-7666-FB4F-B721-4C3F81BEF5DC}" name="Kolom9675"/>
    <tableColumn id="9724" xr3:uid="{664B2024-27F3-6345-9167-430C34CE10F0}" name="Kolom9676"/>
    <tableColumn id="9725" xr3:uid="{97E6635F-C18A-EA4F-94D9-BBD3406D0582}" name="Kolom9677"/>
    <tableColumn id="9726" xr3:uid="{8C81644E-6064-8D42-BF23-B2B6889D6F4C}" name="Kolom9678"/>
    <tableColumn id="9727" xr3:uid="{762FE3E0-6986-554F-ADFF-9D71A98BF291}" name="Kolom9679"/>
    <tableColumn id="9728" xr3:uid="{6A3D09AD-5680-F049-A992-78F8AB169390}" name="Kolom9680"/>
    <tableColumn id="9729" xr3:uid="{5EDE614D-9C29-2147-8819-B1A454DFBDDE}" name="Kolom9681"/>
    <tableColumn id="9730" xr3:uid="{82FB518B-8A31-F643-B635-5D0B1F1B3A8F}" name="Kolom9682"/>
    <tableColumn id="9731" xr3:uid="{E1E5F167-6D17-DA4E-9767-9B6032EE3C26}" name="Kolom9683"/>
    <tableColumn id="9732" xr3:uid="{CA5BB984-CC89-5742-A53C-EAB4B14131E1}" name="Kolom9684"/>
    <tableColumn id="9733" xr3:uid="{1B565B04-2B09-4C40-8873-2536670AF1FB}" name="Kolom9685"/>
    <tableColumn id="9734" xr3:uid="{5576E40B-578E-4E48-BF5F-BFBB6BB9D809}" name="Kolom9686"/>
    <tableColumn id="9735" xr3:uid="{8994B2AE-8F9A-DD47-815C-8AD0FD818B0C}" name="Kolom9687"/>
    <tableColumn id="9736" xr3:uid="{8E508D72-2F76-1D46-9E65-EF76A2F3B364}" name="Kolom9688"/>
    <tableColumn id="9737" xr3:uid="{5BCBBF09-405A-3B48-B45F-48FBE657C5ED}" name="Kolom9689"/>
    <tableColumn id="9738" xr3:uid="{174F9DBE-71CD-404E-861B-7293BDD3A12F}" name="Kolom9690"/>
    <tableColumn id="9739" xr3:uid="{C1272989-C883-AE40-BD05-6113024570DF}" name="Kolom9691"/>
    <tableColumn id="9740" xr3:uid="{DB5F7D04-D048-DF4E-BEDB-F855A8E48BD4}" name="Kolom9692"/>
    <tableColumn id="9741" xr3:uid="{3DE9277B-6932-0D4E-B896-4FCBCB0AE28D}" name="Kolom9693"/>
    <tableColumn id="9742" xr3:uid="{FD9208ED-E4E6-404C-9137-0CF1146AF4B7}" name="Kolom9694"/>
    <tableColumn id="9743" xr3:uid="{971309F9-5E69-1B45-AD08-39E47C09FB3E}" name="Kolom9695"/>
    <tableColumn id="9744" xr3:uid="{FC7FB644-6D0F-B642-A5BC-6F5E1383147B}" name="Kolom9696"/>
    <tableColumn id="9745" xr3:uid="{1B312C15-0530-7747-A8D4-E99B86C85A94}" name="Kolom9697"/>
    <tableColumn id="9746" xr3:uid="{F96FB68F-1F3B-5444-80F4-B0160DF493B0}" name="Kolom9698"/>
    <tableColumn id="9747" xr3:uid="{B5B29733-105B-014A-8E32-C12567694168}" name="Kolom9699"/>
    <tableColumn id="9748" xr3:uid="{2F80DDA8-52E7-284B-BA1B-C382D41F37F6}" name="Kolom9700"/>
    <tableColumn id="9749" xr3:uid="{5BE6A35F-B60C-4843-889A-7C47BFF715EC}" name="Kolom9701"/>
    <tableColumn id="9750" xr3:uid="{B307CC69-C492-5643-9651-D42E5F556186}" name="Kolom9702"/>
    <tableColumn id="9751" xr3:uid="{EDFA9F17-E6BB-A947-B119-EDAA64F42B42}" name="Kolom9703"/>
    <tableColumn id="9752" xr3:uid="{614BED7F-176A-2440-B73D-D9BD69544363}" name="Kolom9704"/>
    <tableColumn id="9753" xr3:uid="{178D29BE-4E29-E04A-A22B-F39186BD1278}" name="Kolom9705"/>
    <tableColumn id="9754" xr3:uid="{C8D704A7-E87B-994C-9281-EBF9F3C18F93}" name="Kolom9706"/>
    <tableColumn id="9755" xr3:uid="{981B3174-0BFA-E64C-8107-9B96A123EDF1}" name="Kolom9707"/>
    <tableColumn id="9756" xr3:uid="{446B1358-BA7C-8A43-9542-00611691840E}" name="Kolom9708"/>
    <tableColumn id="9757" xr3:uid="{82394556-CC51-674D-8929-CCB4989CA974}" name="Kolom9709"/>
    <tableColumn id="9758" xr3:uid="{8279ACDC-A18C-0945-B98B-B01806692570}" name="Kolom9710"/>
    <tableColumn id="9759" xr3:uid="{F8968CEF-1097-3549-BAF2-1B23C0AC5BDD}" name="Kolom9711"/>
    <tableColumn id="9760" xr3:uid="{193C7CB5-28C0-2A4D-9A66-215F54B00C50}" name="Kolom9712"/>
    <tableColumn id="9761" xr3:uid="{EED1B86C-2A66-B34A-920A-658551EACFFD}" name="Kolom9713"/>
    <tableColumn id="9762" xr3:uid="{98EB9F76-8A9B-CC41-A033-B9DC3FFBFF21}" name="Kolom9714"/>
    <tableColumn id="9763" xr3:uid="{B8C65C3F-42BA-1240-B0B9-129A9A021A1F}" name="Kolom9715"/>
    <tableColumn id="9764" xr3:uid="{5D123656-B02C-7645-8433-18BDBE96AC08}" name="Kolom9716"/>
    <tableColumn id="9765" xr3:uid="{1DF3714E-C47F-EB4B-8323-4B02007F6FBB}" name="Kolom9717"/>
    <tableColumn id="9766" xr3:uid="{CC497D4B-8C93-5D44-92B2-5C894F74F4DE}" name="Kolom9718"/>
    <tableColumn id="9767" xr3:uid="{83C33B29-5409-CF42-A336-EAE1DD5FAF0C}" name="Kolom9719"/>
    <tableColumn id="9768" xr3:uid="{CCAC5CC1-C5B6-6140-BA53-01790F62CD1B}" name="Kolom9720"/>
    <tableColumn id="9769" xr3:uid="{159159C2-0858-5B4E-B79A-7FE02AC01C3B}" name="Kolom9721"/>
    <tableColumn id="9770" xr3:uid="{59E702E6-EEBB-174A-963C-A9B666A5A801}" name="Kolom9722"/>
    <tableColumn id="9771" xr3:uid="{39D5084C-D35C-764D-BD69-1113499D7802}" name="Kolom9723"/>
    <tableColumn id="9772" xr3:uid="{0D097295-A086-F040-8377-4DF60F26CDB4}" name="Kolom9724"/>
    <tableColumn id="9773" xr3:uid="{35408E3E-0A4B-CA41-9EFD-390657E46B8F}" name="Kolom9725"/>
    <tableColumn id="9774" xr3:uid="{E5E7897A-35C5-5A43-A05E-FA4547671D9D}" name="Kolom9726"/>
    <tableColumn id="9775" xr3:uid="{8E1C09BD-7018-574B-851D-3D671D804D4C}" name="Kolom9727"/>
    <tableColumn id="9776" xr3:uid="{BCAF94DA-4910-B542-8586-D44AA2509CFE}" name="Kolom9728"/>
    <tableColumn id="9777" xr3:uid="{6D52EFCB-AA5F-AD4C-A38C-C2DA46895889}" name="Kolom9729"/>
    <tableColumn id="9778" xr3:uid="{3BB1CFDA-1B58-B54D-B127-0DE8FD0D5BF1}" name="Kolom9730"/>
    <tableColumn id="9779" xr3:uid="{6A50FC0C-762A-954A-B892-215A4CCEE75F}" name="Kolom9731"/>
    <tableColumn id="9780" xr3:uid="{AA1DD067-659E-7044-A278-58159068A6F7}" name="Kolom9732"/>
    <tableColumn id="9781" xr3:uid="{2E8D1E84-2C68-1E40-83BF-E7EE41F2B11C}" name="Kolom9733"/>
    <tableColumn id="9782" xr3:uid="{8BABB3C6-CA3A-724D-A938-4B2863D70E3A}" name="Kolom9734"/>
    <tableColumn id="9783" xr3:uid="{6E814B0B-CA47-4646-9C4A-92BCC5C291FB}" name="Kolom9735"/>
    <tableColumn id="9784" xr3:uid="{7825F707-9686-374D-9B2B-8877FA63EB5B}" name="Kolom9736"/>
    <tableColumn id="9785" xr3:uid="{06A1E937-6F0C-A845-BCF2-34E43FBDDC5F}" name="Kolom9737"/>
    <tableColumn id="9786" xr3:uid="{ADBF1639-F669-294E-A7AA-4C95EB02743C}" name="Kolom9738"/>
    <tableColumn id="9787" xr3:uid="{A6A959AA-E1C7-544B-8E00-F73EBD37C30D}" name="Kolom9739"/>
    <tableColumn id="9788" xr3:uid="{7E83A84F-F911-7F41-9E0C-1CA75581CAC4}" name="Kolom9740"/>
    <tableColumn id="9789" xr3:uid="{827E18DF-EF4C-D544-A736-F2CC0B1FD039}" name="Kolom9741"/>
    <tableColumn id="9790" xr3:uid="{DF55350B-56B7-5045-8429-DF42519CAEA6}" name="Kolom9742"/>
    <tableColumn id="9791" xr3:uid="{1A615B3A-333C-C84E-83E8-9FD3C79FA6B6}" name="Kolom9743"/>
    <tableColumn id="9792" xr3:uid="{5EFE0622-B9DB-264A-BDCC-2C96E66F04FA}" name="Kolom9744"/>
    <tableColumn id="9793" xr3:uid="{2892839C-B47D-D44F-AA11-C8F37F72CA23}" name="Kolom9745"/>
    <tableColumn id="9794" xr3:uid="{FC21978B-486B-0840-B7ED-D060BE39EBCE}" name="Kolom9746"/>
    <tableColumn id="9795" xr3:uid="{9288B23F-7BFF-654D-8F4D-120D7D6997DB}" name="Kolom9747"/>
    <tableColumn id="9796" xr3:uid="{85F6BF04-5184-564C-9818-7971876790FC}" name="Kolom9748"/>
    <tableColumn id="9797" xr3:uid="{967A2FA2-FE61-9246-B576-CCF89BB4C613}" name="Kolom9749"/>
    <tableColumn id="9798" xr3:uid="{DD43183C-3536-C342-ADF3-386E7C26FECC}" name="Kolom9750"/>
    <tableColumn id="9799" xr3:uid="{B92D354D-C2DF-1945-A573-8E6819090349}" name="Kolom9751"/>
    <tableColumn id="9800" xr3:uid="{74539000-EF0F-9A4A-A7B3-E76D4841EEDD}" name="Kolom9752"/>
    <tableColumn id="9801" xr3:uid="{4E3AB4EA-1E6F-FB42-9828-1194A5EF4068}" name="Kolom9753"/>
    <tableColumn id="9802" xr3:uid="{0368AD5D-ABC2-C547-8CF3-F0635B457DB9}" name="Kolom9754"/>
    <tableColumn id="9803" xr3:uid="{C93F62AB-8AD0-3F4F-A99A-93BF6ABF8396}" name="Kolom9755"/>
    <tableColumn id="9804" xr3:uid="{34CA687B-0296-5643-BE7F-88B2ACECA2B2}" name="Kolom9756"/>
    <tableColumn id="9805" xr3:uid="{F7EC4422-0668-6E43-9106-9D642F0C7A8B}" name="Kolom9757"/>
    <tableColumn id="9806" xr3:uid="{8374C768-60C4-8047-ABD0-3885E01C18EF}" name="Kolom9758"/>
    <tableColumn id="9807" xr3:uid="{7283340E-975E-0748-8202-8D709D7CC7CD}" name="Kolom9759"/>
    <tableColumn id="9808" xr3:uid="{A006D8FB-A9C5-1C49-A30C-460361C72347}" name="Kolom9760"/>
    <tableColumn id="9809" xr3:uid="{12D2436A-5597-6C45-8ABD-822CE9CEE758}" name="Kolom9761"/>
    <tableColumn id="9810" xr3:uid="{60A3C6A6-DF41-4A40-BC02-C3B86FDCD52E}" name="Kolom9762"/>
    <tableColumn id="9811" xr3:uid="{89A0DF31-8F44-0549-A0D2-66AF0154A610}" name="Kolom9763"/>
    <tableColumn id="9812" xr3:uid="{D810CADE-0BCB-6140-8E90-EDB0DE637B4C}" name="Kolom9764"/>
    <tableColumn id="9813" xr3:uid="{EE980C82-D4A5-FE4C-A9FD-B1BACDA05E80}" name="Kolom9765"/>
    <tableColumn id="9814" xr3:uid="{9FB1DD8A-22B4-994F-9DF8-53EE20C99E7A}" name="Kolom9766"/>
    <tableColumn id="9815" xr3:uid="{B34FEE92-98B8-004F-A08D-67801FB36897}" name="Kolom9767"/>
    <tableColumn id="9816" xr3:uid="{537E788E-DFD9-D24C-A144-0D786FB75306}" name="Kolom9768"/>
    <tableColumn id="9817" xr3:uid="{E816FC47-8F4A-D141-952D-2BD6C275FA9F}" name="Kolom9769"/>
    <tableColumn id="9818" xr3:uid="{6732EB1E-0F92-1B45-A523-8A7593D1C2AB}" name="Kolom9770"/>
    <tableColumn id="9819" xr3:uid="{E8640261-A6B6-994A-8273-57C9478C1FD0}" name="Kolom9771"/>
    <tableColumn id="9820" xr3:uid="{EDDC42AA-B4FD-5044-9487-497434926C48}" name="Kolom9772"/>
    <tableColumn id="9821" xr3:uid="{DA157C01-BA2D-174D-9976-56CE3963A114}" name="Kolom9773"/>
    <tableColumn id="9822" xr3:uid="{26B19A8A-9F42-9C44-87C5-544DED45F3D8}" name="Kolom9774"/>
    <tableColumn id="9823" xr3:uid="{A2B48CBF-7456-FD4E-8A2F-26F3085624EF}" name="Kolom9775"/>
    <tableColumn id="9824" xr3:uid="{A192CF1A-3425-304F-ADF4-A77807A30D83}" name="Kolom9776"/>
    <tableColumn id="9825" xr3:uid="{63BE8DE2-BF55-C740-BC9F-46852D0ACFDD}" name="Kolom9777"/>
    <tableColumn id="9826" xr3:uid="{4AE94919-06ED-1143-AC9C-FC89520ED7B0}" name="Kolom9778"/>
    <tableColumn id="9827" xr3:uid="{9EE5B402-3627-F74D-A147-E664F1B56FD3}" name="Kolom9779"/>
    <tableColumn id="9828" xr3:uid="{571D170A-5A9E-014B-8A97-2323F9D58B22}" name="Kolom9780"/>
    <tableColumn id="9829" xr3:uid="{1762802B-4CC4-A24B-B9D2-7DDBFF74EE13}" name="Kolom9781"/>
    <tableColumn id="9830" xr3:uid="{A0995A65-91C4-FF4C-82BD-70869DC248AA}" name="Kolom9782"/>
    <tableColumn id="9831" xr3:uid="{608536F9-A20A-D24A-BD46-A418CFA0EFFB}" name="Kolom9783"/>
    <tableColumn id="9832" xr3:uid="{781F41AF-DCC3-9A44-8A25-476316A961C1}" name="Kolom9784"/>
    <tableColumn id="9833" xr3:uid="{41EC1255-982D-514E-B90D-7A47F2B5C1AF}" name="Kolom9785"/>
    <tableColumn id="9834" xr3:uid="{D65BE179-DDA4-8A4F-8857-9D34D510A56F}" name="Kolom9786"/>
    <tableColumn id="9835" xr3:uid="{94B91ED2-F513-5F4C-8261-47BB2B5CFC7F}" name="Kolom9787"/>
    <tableColumn id="9836" xr3:uid="{5EE8A202-F956-0A42-9E7E-FB5F2E5EF40A}" name="Kolom9788"/>
    <tableColumn id="9837" xr3:uid="{05630BDB-A2D7-E640-8C13-B09CB0CF8F10}" name="Kolom9789"/>
    <tableColumn id="9838" xr3:uid="{25A48829-2893-F043-86AA-80F2C4186912}" name="Kolom9790"/>
    <tableColumn id="9839" xr3:uid="{5A58FBA9-79C3-C445-A89D-0EB4402C77E7}" name="Kolom9791"/>
    <tableColumn id="9840" xr3:uid="{8C81B507-722A-704C-87B5-CDF20DF95B37}" name="Kolom9792"/>
    <tableColumn id="9841" xr3:uid="{6E382EF3-5E7D-3B45-A8C8-B46EB8D9E8B0}" name="Kolom9793"/>
    <tableColumn id="9842" xr3:uid="{03C38887-5912-0440-AE5F-994914AA4060}" name="Kolom9794"/>
    <tableColumn id="9843" xr3:uid="{1EC48120-B203-2946-A244-FF33631AF600}" name="Kolom9795"/>
    <tableColumn id="9844" xr3:uid="{A5A7A64A-D2F2-3747-BB62-EBDAA3F1AF6E}" name="Kolom9796"/>
    <tableColumn id="9845" xr3:uid="{617D4F7E-E42C-7146-B7E2-49A911D7E444}" name="Kolom9797"/>
    <tableColumn id="9846" xr3:uid="{A2F99297-971B-E942-83D0-AC16482304ED}" name="Kolom9798"/>
    <tableColumn id="9847" xr3:uid="{BE881E93-2DCD-8044-BEDD-1BDB681DCBBD}" name="Kolom9799"/>
    <tableColumn id="9848" xr3:uid="{B7577633-3445-AA43-93A9-4003958509AA}" name="Kolom9800"/>
    <tableColumn id="9849" xr3:uid="{CEDDF6B3-7D83-3F4D-AF1F-684EB37118B8}" name="Kolom9801"/>
    <tableColumn id="9850" xr3:uid="{FA7FE61E-15B2-EA4A-94F3-E9D29B700A0A}" name="Kolom9802"/>
    <tableColumn id="9851" xr3:uid="{E7F891B6-0A4E-054B-9D1F-0E93493B56BE}" name="Kolom9803"/>
    <tableColumn id="9852" xr3:uid="{55B343C2-A841-4A44-ABB9-8142D009C713}" name="Kolom9804"/>
    <tableColumn id="9853" xr3:uid="{D58469ED-91AC-A24B-A71E-117BF35B973F}" name="Kolom9805"/>
    <tableColumn id="9854" xr3:uid="{D0F6E48E-8B9E-314A-9F1F-E788E07CDF80}" name="Kolom9806"/>
    <tableColumn id="9855" xr3:uid="{49386C6B-7F5E-DE4B-869B-BB215BBA2C09}" name="Kolom9807"/>
    <tableColumn id="9856" xr3:uid="{C909BE3A-8037-4F43-AFA0-70B833DCFE51}" name="Kolom9808"/>
    <tableColumn id="9857" xr3:uid="{51D03356-DC3B-904C-9752-1A892C69E6AC}" name="Kolom9809"/>
    <tableColumn id="9858" xr3:uid="{48DC3153-2BA1-4942-B7EC-750AF1146E02}" name="Kolom9810"/>
    <tableColumn id="9859" xr3:uid="{76066696-13F0-C644-BCEE-48E1DB821604}" name="Kolom9811"/>
    <tableColumn id="9860" xr3:uid="{9955865C-FE4E-0442-91C9-73C296F65FA1}" name="Kolom9812"/>
    <tableColumn id="9861" xr3:uid="{78B93C4B-6B5B-8C46-8625-D873FACE6E83}" name="Kolom9813"/>
    <tableColumn id="9862" xr3:uid="{00C91AEC-2271-7E4F-8978-C636B8095A4B}" name="Kolom9814"/>
    <tableColumn id="9863" xr3:uid="{64A4CE86-4351-9E4F-BF16-180E62BCF034}" name="Kolom9815"/>
    <tableColumn id="9864" xr3:uid="{C34F300B-7A6B-3645-B8FA-666FA5CECC62}" name="Kolom9816"/>
    <tableColumn id="9865" xr3:uid="{3987AB79-5F95-134C-A930-798FD9B583B5}" name="Kolom9817"/>
    <tableColumn id="9866" xr3:uid="{C17552B8-F4D1-CD4D-9BFC-D527B5BC7DB5}" name="Kolom9818"/>
    <tableColumn id="9867" xr3:uid="{7FDE1FF0-690C-764D-A49F-233F5288F666}" name="Kolom9819"/>
    <tableColumn id="9868" xr3:uid="{C19FC6CC-36EB-9040-8183-357150A01A6B}" name="Kolom9820"/>
    <tableColumn id="9869" xr3:uid="{7D43C84E-BE18-2A46-B0B5-7DBF5C3646C6}" name="Kolom9821"/>
    <tableColumn id="9870" xr3:uid="{645AF6B3-248B-394D-88F4-63A00B838B21}" name="Kolom9822"/>
    <tableColumn id="9871" xr3:uid="{34DD39F3-B567-7E48-9296-DDBD79E87945}" name="Kolom9823"/>
    <tableColumn id="9872" xr3:uid="{47C90232-CA8E-0A45-8026-1FDFC0B9B8AB}" name="Kolom9824"/>
    <tableColumn id="9873" xr3:uid="{98EC7DB6-99B4-9B4E-9842-64C65E9ADBDE}" name="Kolom9825"/>
    <tableColumn id="9874" xr3:uid="{678C324A-61A9-9345-8D79-11324C0B755A}" name="Kolom9826"/>
    <tableColumn id="9875" xr3:uid="{234E819A-C3D7-714F-B8D9-42F27258361C}" name="Kolom9827"/>
    <tableColumn id="9876" xr3:uid="{F2DDA5BA-D2F4-2C44-89AC-5D4280A7161B}" name="Kolom9828"/>
    <tableColumn id="9877" xr3:uid="{755C9A05-A0E5-5C44-A929-436BF2746B43}" name="Kolom9829"/>
    <tableColumn id="9878" xr3:uid="{D05351AD-AAF8-D94F-805D-693D200C81CF}" name="Kolom9830"/>
    <tableColumn id="9879" xr3:uid="{167A6277-EF3D-324C-9850-52B04D192294}" name="Kolom9831"/>
    <tableColumn id="9880" xr3:uid="{DEA2E0FD-1FD0-2543-A358-9B68E4A88510}" name="Kolom9832"/>
    <tableColumn id="9881" xr3:uid="{DB0016AA-07ED-9644-A05A-9AC4A76B0C0B}" name="Kolom9833"/>
    <tableColumn id="9882" xr3:uid="{468A3569-D876-4E4B-A337-A1E6BB80B8A6}" name="Kolom9834"/>
    <tableColumn id="9883" xr3:uid="{B2FD52BD-DA2E-7D45-B346-F15DF57D725F}" name="Kolom9835"/>
    <tableColumn id="9884" xr3:uid="{2ED027C9-CA02-204F-A5C6-2CC7F6AF3D67}" name="Kolom9836"/>
    <tableColumn id="9885" xr3:uid="{01D11443-3F16-1D4D-AA60-433464A0B411}" name="Kolom9837"/>
    <tableColumn id="9886" xr3:uid="{50435E71-4D39-6A4E-A1BA-1CF92723C231}" name="Kolom9838"/>
    <tableColumn id="9887" xr3:uid="{E7BEBAD4-536B-A745-9368-0FB6FCC39CF1}" name="Kolom9839"/>
    <tableColumn id="9888" xr3:uid="{03F0104E-F28C-C340-9DAA-01E6AE8B0FB4}" name="Kolom9840"/>
    <tableColumn id="9889" xr3:uid="{0A7A69B2-9017-A746-ADE3-E3A8FF1B7EBE}" name="Kolom9841"/>
    <tableColumn id="9890" xr3:uid="{162FB038-800D-E54C-AA88-51DDCDDE8A3E}" name="Kolom9842"/>
    <tableColumn id="9891" xr3:uid="{F623327D-58C9-AD48-89BB-C51B765F8A1F}" name="Kolom9843"/>
    <tableColumn id="9892" xr3:uid="{AEE0F21A-9C96-3F4B-9AD6-1172F17BDB07}" name="Kolom9844"/>
    <tableColumn id="9893" xr3:uid="{8DB9B8C5-2871-F947-96FB-7BA68F2E0257}" name="Kolom9845"/>
    <tableColumn id="9894" xr3:uid="{1A1EE612-2E7B-F145-B2AE-EA3E70D427AB}" name="Kolom9846"/>
    <tableColumn id="9895" xr3:uid="{FBE1F2F7-1425-2242-8F66-9462913D4033}" name="Kolom9847"/>
    <tableColumn id="9896" xr3:uid="{2302AD20-4A1B-134F-919F-70A7A48196D1}" name="Kolom9848"/>
    <tableColumn id="9897" xr3:uid="{D0E80355-E1F0-BA46-9848-9A224A064246}" name="Kolom9849"/>
    <tableColumn id="9898" xr3:uid="{EDED9715-910D-A54D-A403-791025F9A4C4}" name="Kolom9850"/>
    <tableColumn id="9899" xr3:uid="{331A8541-85C2-7448-B028-E9EA8AB58FB9}" name="Kolom9851"/>
    <tableColumn id="9900" xr3:uid="{255A80CB-8329-B947-ADF5-3F36389F0C27}" name="Kolom9852"/>
    <tableColumn id="9901" xr3:uid="{9A5F41A9-5F45-E349-9034-D9E1276E43CE}" name="Kolom9853"/>
    <tableColumn id="9902" xr3:uid="{78C1A03E-5916-344A-820B-0BE948B728A2}" name="Kolom9854"/>
    <tableColumn id="9903" xr3:uid="{E0D4BC97-F9D5-D444-BDAD-ED78663C0F83}" name="Kolom9855"/>
    <tableColumn id="9904" xr3:uid="{5E4CC94D-45E4-B14A-AA1C-175DEBB88938}" name="Kolom9856"/>
    <tableColumn id="9905" xr3:uid="{204C226D-5210-A04B-8BEB-3C43B82C8953}" name="Kolom9857"/>
    <tableColumn id="9906" xr3:uid="{B351C9B3-1CF7-544F-9EFD-184EB7300B0B}" name="Kolom9858"/>
    <tableColumn id="9907" xr3:uid="{C8908B2A-FD49-B843-9BB1-FBE26253C1B9}" name="Kolom9859"/>
    <tableColumn id="9908" xr3:uid="{68E3682F-BD2E-3448-B072-1C7C228327B2}" name="Kolom9860"/>
    <tableColumn id="9909" xr3:uid="{4A1CC946-1597-1C4D-80ED-1BFAD57B70EE}" name="Kolom9861"/>
    <tableColumn id="9910" xr3:uid="{154E2A22-7FE5-4E44-9274-8B736C047925}" name="Kolom9862"/>
    <tableColumn id="9911" xr3:uid="{07457238-3231-0A46-A2CC-971816D7C822}" name="Kolom9863"/>
    <tableColumn id="9912" xr3:uid="{D0894FEC-48F3-B443-99DA-5419E6F8BB13}" name="Kolom9864"/>
    <tableColumn id="9913" xr3:uid="{6915D16E-1078-2442-B62D-35D3DCFD6670}" name="Kolom9865"/>
    <tableColumn id="9914" xr3:uid="{4E8ABA22-9165-7849-A288-66394E18EA64}" name="Kolom9866"/>
    <tableColumn id="9915" xr3:uid="{82ACF3D0-5071-C244-A1E3-242D017DB754}" name="Kolom9867"/>
    <tableColumn id="9916" xr3:uid="{CC021853-9730-0E44-824B-AF72C9787AE9}" name="Kolom9868"/>
    <tableColumn id="9917" xr3:uid="{ADF0F43A-6479-0649-89E9-75D4EFBB219C}" name="Kolom9869"/>
    <tableColumn id="9918" xr3:uid="{77C3BEC7-59B8-8D4D-98AB-AF7C80409C73}" name="Kolom9870"/>
    <tableColumn id="9919" xr3:uid="{C2AA36E4-88AF-424B-BA06-6B54A00ADE46}" name="Kolom9871"/>
    <tableColumn id="9920" xr3:uid="{ACB8741E-6E39-6C46-81B4-5C83C3EE4762}" name="Kolom9872"/>
    <tableColumn id="9921" xr3:uid="{8445FFF9-C357-E44B-B5EF-538B3AC61C49}" name="Kolom9873"/>
    <tableColumn id="9922" xr3:uid="{ECA0A119-0D21-A343-9F05-EA31BB7B9A71}" name="Kolom9874"/>
    <tableColumn id="9923" xr3:uid="{CB681437-9292-5945-B68E-A380A5853EC9}" name="Kolom9875"/>
    <tableColumn id="9924" xr3:uid="{E91EA51E-9FDC-BC49-99BF-AAE45E533390}" name="Kolom9876"/>
    <tableColumn id="9925" xr3:uid="{436CD34C-CFA1-7443-81D3-A920FF79E2E0}" name="Kolom9877"/>
    <tableColumn id="9926" xr3:uid="{DFDB7296-66A3-B448-AA0E-FBB0A8E54ADB}" name="Kolom9878"/>
    <tableColumn id="9927" xr3:uid="{E491E522-2B59-A14B-BFF3-EA71BAB4D24F}" name="Kolom9879"/>
    <tableColumn id="9928" xr3:uid="{75D263A5-777A-6544-A95B-AE5C62686BF5}" name="Kolom9880"/>
    <tableColumn id="9929" xr3:uid="{B2D49467-3CE4-334F-BDAF-1840E38B2F87}" name="Kolom9881"/>
    <tableColumn id="9930" xr3:uid="{1978BE15-6FB1-2047-A211-EBE37DE94FD9}" name="Kolom9882"/>
    <tableColumn id="9931" xr3:uid="{E75C7A10-DA03-854C-A057-B8484D614F4F}" name="Kolom9883"/>
    <tableColumn id="9932" xr3:uid="{A6ED6727-BA99-C34E-A207-881AF6F0D1AB}" name="Kolom9884"/>
    <tableColumn id="9933" xr3:uid="{5572C8B5-9B84-634B-BA53-31320CFC52A6}" name="Kolom9885"/>
    <tableColumn id="9934" xr3:uid="{06E09D73-B000-8246-9C43-8ED419E46580}" name="Kolom9886"/>
    <tableColumn id="9935" xr3:uid="{8FF658AC-B3C4-0C43-86CA-EE7A0DFF2688}" name="Kolom9887"/>
    <tableColumn id="9936" xr3:uid="{23C9E391-A067-974D-9E95-623E4D2F0284}" name="Kolom9888"/>
    <tableColumn id="9937" xr3:uid="{C818821C-9606-4C45-90B1-E0CBA08ECDBA}" name="Kolom9889"/>
    <tableColumn id="9938" xr3:uid="{E8F07FAD-EBAD-E94D-A065-19B77C49AEF4}" name="Kolom9890"/>
    <tableColumn id="9939" xr3:uid="{70648775-7701-B94F-9B01-7158A4554F2F}" name="Kolom9891"/>
    <tableColumn id="9940" xr3:uid="{659C873C-1570-174D-AFAE-DE1F9028F2ED}" name="Kolom9892"/>
    <tableColumn id="9941" xr3:uid="{8739A1EF-7E9D-2141-B5A3-9D4326F656E9}" name="Kolom9893"/>
    <tableColumn id="9942" xr3:uid="{264BAA53-76F9-0A49-94D5-AF6F86DA63BE}" name="Kolom9894"/>
    <tableColumn id="9943" xr3:uid="{2E4E05D1-5CBF-5E4A-ADFD-F615444CF989}" name="Kolom9895"/>
    <tableColumn id="9944" xr3:uid="{78C5285E-2CDF-AA4C-8F5C-D3951B87577A}" name="Kolom9896"/>
    <tableColumn id="9945" xr3:uid="{F4380F09-C299-194C-81ED-C83DC894ED47}" name="Kolom9897"/>
    <tableColumn id="9946" xr3:uid="{A198E7AF-ED35-1B4E-9ACC-E37E4392A2B7}" name="Kolom9898"/>
    <tableColumn id="9947" xr3:uid="{4A597BC2-2945-F049-98A1-F4A3FCC8C088}" name="Kolom9899"/>
    <tableColumn id="9948" xr3:uid="{CE33DA07-F25A-DA4B-8600-C627F4B95A2D}" name="Kolom9900"/>
    <tableColumn id="9949" xr3:uid="{3481BBBB-42BA-8047-84D1-FA0706E3F6E4}" name="Kolom9901"/>
    <tableColumn id="9950" xr3:uid="{427319D5-098D-6B44-A9A9-88D19E6E9F3B}" name="Kolom9902"/>
    <tableColumn id="9951" xr3:uid="{48226932-CF83-F14F-84BE-1B8558CFB14D}" name="Kolom9903"/>
    <tableColumn id="9952" xr3:uid="{DC1AD3A9-11DF-D14D-9D75-3DCAA60F3221}" name="Kolom9904"/>
    <tableColumn id="9953" xr3:uid="{AFD0714B-FC53-7446-8F9F-CFEF1656FAB2}" name="Kolom9905"/>
    <tableColumn id="9954" xr3:uid="{DEAA8E19-6104-3E4D-AA86-3C749D3C8BE4}" name="Kolom9906"/>
    <tableColumn id="9955" xr3:uid="{EF3DC9C5-A3EB-CC45-8454-3AFD26FC5192}" name="Kolom9907"/>
    <tableColumn id="9956" xr3:uid="{C0A39BA1-6978-0D48-9CCC-9016D6ED7A56}" name="Kolom9908"/>
    <tableColumn id="9957" xr3:uid="{FE488F5F-FE29-EC47-BEAD-4A3D61731C1E}" name="Kolom9909"/>
    <tableColumn id="9958" xr3:uid="{C725922F-8FED-6343-92E0-CEE2F1455E35}" name="Kolom9910"/>
    <tableColumn id="9959" xr3:uid="{CB475872-CCF3-744A-B7BF-BDAA95B5490C}" name="Kolom9911"/>
    <tableColumn id="9960" xr3:uid="{2496A18E-BCE9-FB49-9207-F4274475EE1F}" name="Kolom9912"/>
    <tableColumn id="9961" xr3:uid="{CE113FA5-19FF-0444-860E-DC9F1A000360}" name="Kolom9913"/>
    <tableColumn id="9962" xr3:uid="{1B8B2C95-7EE4-D64F-BECC-77FF866386CA}" name="Kolom9914"/>
    <tableColumn id="9963" xr3:uid="{676691DA-4ABD-C14B-AE7C-9FF042EE6B05}" name="Kolom9915"/>
    <tableColumn id="9964" xr3:uid="{D7F25C16-CC49-0E4B-997C-DB4CD3438F23}" name="Kolom9916"/>
    <tableColumn id="9965" xr3:uid="{69EA1B92-57A4-ED47-A07F-CB12DD765A62}" name="Kolom9917"/>
    <tableColumn id="9966" xr3:uid="{A622D8C3-135F-5C4A-AB14-3295B7D76673}" name="Kolom9918"/>
    <tableColumn id="9967" xr3:uid="{FEA4FAB2-8D87-D341-9BDB-1B1A494B0FEE}" name="Kolom9919"/>
    <tableColumn id="9968" xr3:uid="{B75E82FC-45A9-4F4E-BD29-6A9E7424215C}" name="Kolom9920"/>
    <tableColumn id="9969" xr3:uid="{4676DDD9-B586-0A45-A945-413300558802}" name="Kolom9921"/>
    <tableColumn id="9970" xr3:uid="{0307032F-E2E6-7843-B628-2B200F7D0044}" name="Kolom9922"/>
    <tableColumn id="9971" xr3:uid="{8813EF95-5EDD-0D46-BF28-C93C95C33762}" name="Kolom9923"/>
    <tableColumn id="9972" xr3:uid="{7859857D-EDA3-FD4B-A94D-CFA93E71A272}" name="Kolom9924"/>
    <tableColumn id="9973" xr3:uid="{D1C4161F-1C5A-D643-879D-484CD95F56AD}" name="Kolom9925"/>
    <tableColumn id="9974" xr3:uid="{AA7476A7-D33D-0C43-86AF-C45E632C0135}" name="Kolom9926"/>
    <tableColumn id="9975" xr3:uid="{3B68EABA-FF68-F143-A87D-ECC1E8E52063}" name="Kolom9927"/>
    <tableColumn id="9976" xr3:uid="{7B956703-0F57-C64C-9BB6-6742DA7FDEB8}" name="Kolom9928"/>
    <tableColumn id="9977" xr3:uid="{3A27AD09-072A-E349-BBE4-DD542FF59CF9}" name="Kolom9929"/>
    <tableColumn id="9978" xr3:uid="{4BDE1F99-6642-9F4D-95A3-7D2307E13D6E}" name="Kolom9930"/>
    <tableColumn id="9979" xr3:uid="{F12080FB-C1D9-DF42-A571-F821BCFBF771}" name="Kolom9931"/>
    <tableColumn id="9980" xr3:uid="{B5CD1E4F-4371-EF42-BB6C-D93EA2109CDB}" name="Kolom9932"/>
    <tableColumn id="9981" xr3:uid="{687AC41D-6B06-7A44-B195-8DFE8CBC87C1}" name="Kolom9933"/>
    <tableColumn id="9982" xr3:uid="{76AE70AD-ACBF-C941-8E03-E16C06506EE2}" name="Kolom9934"/>
    <tableColumn id="9983" xr3:uid="{DB7B2834-468F-3344-9481-A9147971BDF4}" name="Kolom9935"/>
    <tableColumn id="9984" xr3:uid="{A042D924-B794-3042-BC4B-923374121F87}" name="Kolom9936"/>
    <tableColumn id="9985" xr3:uid="{AEA3F873-3267-5C47-ADE6-2AC869A0E863}" name="Kolom9937"/>
    <tableColumn id="9986" xr3:uid="{8EE67901-BB1E-7743-ACCB-B525CB5B3829}" name="Kolom9938"/>
    <tableColumn id="9987" xr3:uid="{14F307A1-5215-C740-8F7B-FEB8F6534F0C}" name="Kolom9939"/>
    <tableColumn id="9988" xr3:uid="{0E8C5ABA-22E1-9C43-BC43-BAF0607AA4B0}" name="Kolom9940"/>
    <tableColumn id="9989" xr3:uid="{C7D43CAE-59D6-CB4C-AEA8-747855C8F333}" name="Kolom9941"/>
    <tableColumn id="9990" xr3:uid="{C39AAA62-4F29-A549-B517-3E39FCCC0764}" name="Kolom9942"/>
    <tableColumn id="9991" xr3:uid="{66CFB633-391C-F54B-99FA-E48467C1C42E}" name="Kolom9943"/>
    <tableColumn id="9992" xr3:uid="{A3C60C58-0DBB-5E42-A07D-E05FD5E22EFB}" name="Kolom9944"/>
    <tableColumn id="9993" xr3:uid="{7E02C732-9C62-1C40-A3F4-8C07F7DBD053}" name="Kolom9945"/>
    <tableColumn id="9994" xr3:uid="{C75E6ECB-CF26-C643-A628-F999E8A81C0A}" name="Kolom9946"/>
    <tableColumn id="9995" xr3:uid="{986327C5-A34F-7B49-B114-AE04C7D35310}" name="Kolom9947"/>
    <tableColumn id="9996" xr3:uid="{A093E033-0314-8345-A22D-7828C6E3531D}" name="Kolom9948"/>
    <tableColumn id="9997" xr3:uid="{540C8315-0469-7043-8E76-70A70EDDD652}" name="Kolom9949"/>
    <tableColumn id="9998" xr3:uid="{1A8279AA-F219-4949-8778-D0104DE76F9E}" name="Kolom9950"/>
    <tableColumn id="9999" xr3:uid="{060F4C2D-3C00-5849-8462-0C5516A28F1C}" name="Kolom9951"/>
    <tableColumn id="10000" xr3:uid="{237F05ED-6BDD-184B-ABC9-7F13B433001D}" name="Kolom9952"/>
    <tableColumn id="10001" xr3:uid="{C95A6D77-6B53-FA4A-9341-B37E7014706A}" name="Kolom9953"/>
    <tableColumn id="10002" xr3:uid="{8696C636-56FA-444D-9CF5-6A4AA270D474}" name="Kolom9954"/>
    <tableColumn id="10003" xr3:uid="{54A0D64D-0F66-D440-937E-366C45E32784}" name="Kolom9955"/>
    <tableColumn id="10004" xr3:uid="{2BC832D2-4626-FD4E-8926-ABEDD779E255}" name="Kolom9956"/>
    <tableColumn id="10005" xr3:uid="{02A19114-24D3-C447-9FE4-74831A2DEED5}" name="Kolom9957"/>
    <tableColumn id="10006" xr3:uid="{595FF8E3-8FF6-184A-8C2F-38082CC02F78}" name="Kolom9958"/>
    <tableColumn id="10007" xr3:uid="{83C67C34-E628-C44F-A426-73BFA3D6E14E}" name="Kolom9959"/>
    <tableColumn id="10008" xr3:uid="{7CD5A178-1510-9D42-8879-AAB9DD15ABEE}" name="Kolom9960"/>
    <tableColumn id="10009" xr3:uid="{DA64CE02-F35E-A24C-87A4-4F2448EEE560}" name="Kolom9961"/>
    <tableColumn id="10010" xr3:uid="{25127727-C4B5-EB4A-9A9E-128206CD0A1C}" name="Kolom9962"/>
    <tableColumn id="10011" xr3:uid="{5D087AF3-CD94-EB4A-95A9-530E1C6275DC}" name="Kolom9963"/>
    <tableColumn id="10012" xr3:uid="{94FFF498-9A5E-9A4E-8472-56F923B8C8DC}" name="Kolom9964"/>
    <tableColumn id="10013" xr3:uid="{75AEEC93-56C1-C84B-8844-4947A0E590D0}" name="Kolom9965"/>
    <tableColumn id="10014" xr3:uid="{14B3626F-10B7-6940-9FE6-CA5427FD18C9}" name="Kolom9966"/>
    <tableColumn id="10015" xr3:uid="{6E1824C6-6365-4D4C-9E4F-B4D4D9905B50}" name="Kolom9967"/>
    <tableColumn id="10016" xr3:uid="{E013D60B-64A2-A147-98EF-366B6451C490}" name="Kolom9968"/>
    <tableColumn id="10017" xr3:uid="{A4D25490-57AC-3748-9E8B-13CF7A9DC058}" name="Kolom9969"/>
    <tableColumn id="10018" xr3:uid="{0A90317C-D48E-5140-BE9D-ADCC7BDAD7F1}" name="Kolom9970"/>
    <tableColumn id="10019" xr3:uid="{BCE113FF-F6B3-3445-A452-77488DB8FD10}" name="Kolom9971"/>
    <tableColumn id="10020" xr3:uid="{00090107-41A3-944C-B84D-5A45F07B4298}" name="Kolom9972"/>
    <tableColumn id="10021" xr3:uid="{D583B943-2F63-FC49-9815-D947326D8A35}" name="Kolom9973"/>
    <tableColumn id="10022" xr3:uid="{DFAF9324-7233-B04C-AB76-062341CEB581}" name="Kolom9974"/>
    <tableColumn id="10023" xr3:uid="{52E5C5AD-22E9-3849-9D31-E8277BB75125}" name="Kolom9975"/>
    <tableColumn id="10024" xr3:uid="{BF5B9862-E0EE-A04A-BB10-7DA0C2337F5A}" name="Kolom9976"/>
    <tableColumn id="10025" xr3:uid="{384BD57E-C98B-F040-B967-6A61742E5122}" name="Kolom9977"/>
    <tableColumn id="10026" xr3:uid="{EFF46B2D-192E-1D43-BF4B-AB9580C4A0CF}" name="Kolom9978"/>
    <tableColumn id="10027" xr3:uid="{1308BA73-F114-C34F-8327-21C6F5EFCF17}" name="Kolom9979"/>
    <tableColumn id="10028" xr3:uid="{1F83EB6F-A427-CE47-9EA0-05535A12906D}" name="Kolom9980"/>
    <tableColumn id="10029" xr3:uid="{0B00CC20-9C66-9D48-8431-FB0D37CF294A}" name="Kolom9981"/>
    <tableColumn id="10030" xr3:uid="{13139EF8-2416-6541-8897-789104C51796}" name="Kolom9982"/>
    <tableColumn id="10031" xr3:uid="{42557A75-1E38-9B44-B7A3-94F53A85EBCB}" name="Kolom9983"/>
    <tableColumn id="10032" xr3:uid="{7091307A-765F-0B44-9F9C-E780B969F688}" name="Kolom9984"/>
    <tableColumn id="10033" xr3:uid="{D150D345-4B58-0741-9CDE-389D2686C144}" name="Kolom9985"/>
    <tableColumn id="10034" xr3:uid="{63906C19-C07F-2E46-9581-AC0B386C1C49}" name="Kolom9986"/>
    <tableColumn id="10035" xr3:uid="{BDAA0B2D-EEF8-034C-9ED2-0B836AAC6BFE}" name="Kolom9987"/>
    <tableColumn id="10036" xr3:uid="{65EAE519-A239-D648-B3E1-DC3F69563F44}" name="Kolom9988"/>
    <tableColumn id="10037" xr3:uid="{98A2EB29-76F3-A848-9E8A-916B00468BCD}" name="Kolom9989"/>
    <tableColumn id="10038" xr3:uid="{ABB3BED0-9455-8541-BD2A-FA2F2557D40D}" name="Kolom9990"/>
    <tableColumn id="10039" xr3:uid="{0B45D561-EEFC-404F-A952-D5706E6B8589}" name="Kolom9991"/>
    <tableColumn id="10040" xr3:uid="{04594865-24E7-7440-A827-92144636A49A}" name="Kolom9992"/>
    <tableColumn id="10041" xr3:uid="{1A5C0FE7-5A30-CB4E-8D41-14219D976E3A}" name="Kolom9993"/>
    <tableColumn id="10042" xr3:uid="{DFBA044C-6CA1-DB43-A1F0-2A3103892072}" name="Kolom9994"/>
    <tableColumn id="10043" xr3:uid="{C2DEAEB0-9C29-4149-830F-510E057AFF82}" name="Kolom9995"/>
    <tableColumn id="10044" xr3:uid="{065225D8-9F3C-5E42-A4CA-0CF945E29D58}" name="Kolom9996"/>
    <tableColumn id="10045" xr3:uid="{2415D7DA-46F5-3141-BC1C-2BBA223476F9}" name="Kolom9997"/>
    <tableColumn id="10046" xr3:uid="{8AC28724-A50F-9F4A-8ED8-C16A109B279D}" name="Kolom9998"/>
    <tableColumn id="10047" xr3:uid="{D322739C-D051-634E-B9E3-7262EBFA5903}" name="Kolom9999"/>
    <tableColumn id="10048" xr3:uid="{2FD6E466-4FBB-3A42-A6BE-7EB0C5BDBCC2}" name="Kolom10000"/>
    <tableColumn id="10049" xr3:uid="{1AA6E71E-020D-4748-91DF-AC5BA3044E0B}" name="Kolom10001"/>
    <tableColumn id="10050" xr3:uid="{7F9E73B9-8281-DB48-9E21-6A2A7D74BF6C}" name="Kolom10002"/>
    <tableColumn id="10051" xr3:uid="{C2BDF9B0-C2C8-0643-85A9-39B7A3DBF2B0}" name="Kolom10003"/>
    <tableColumn id="10052" xr3:uid="{A161D108-F566-5F4A-A1C3-4AA94F7D1C5E}" name="Kolom10004"/>
    <tableColumn id="10053" xr3:uid="{C51B4861-044B-BB46-9878-C1C97AB4A019}" name="Kolom10005"/>
    <tableColumn id="10054" xr3:uid="{3B85175C-5A87-F442-9EDA-7654B68B0233}" name="Kolom10006"/>
    <tableColumn id="10055" xr3:uid="{C715C504-13C1-354A-AB56-50F4544DEC90}" name="Kolom10007"/>
    <tableColumn id="10056" xr3:uid="{991464EC-04D0-DF48-9146-CB1B5C753E40}" name="Kolom10008"/>
    <tableColumn id="10057" xr3:uid="{179F00A2-6C41-D343-8D0B-32A07939AB30}" name="Kolom10009"/>
    <tableColumn id="10058" xr3:uid="{381FFD70-0AFA-CC43-8577-35F81E6E7D45}" name="Kolom10010"/>
    <tableColumn id="10059" xr3:uid="{6EB56D27-C736-CD49-96AB-D7A53AF07809}" name="Kolom10011"/>
    <tableColumn id="10060" xr3:uid="{AE689486-4C17-234C-9194-7A4664C893A4}" name="Kolom10012"/>
    <tableColumn id="10061" xr3:uid="{C1C56A62-8894-A34D-A106-1131B6C84305}" name="Kolom10013"/>
    <tableColumn id="10062" xr3:uid="{4A6C181E-88AA-FE44-A41C-8DC835FD6A9C}" name="Kolom10014"/>
    <tableColumn id="10063" xr3:uid="{CE1BCC28-503A-4B4D-860F-92ADBE8215FA}" name="Kolom10015"/>
    <tableColumn id="10064" xr3:uid="{1D4FE059-E512-3A41-AE0E-0234753794A6}" name="Kolom10016"/>
    <tableColumn id="10065" xr3:uid="{86813FFD-1CFA-AC47-9100-172F5AEEED85}" name="Kolom10017"/>
    <tableColumn id="10066" xr3:uid="{8BDBBC3B-7437-644D-8837-40DFF84146A6}" name="Kolom10018"/>
    <tableColumn id="10067" xr3:uid="{52E8200A-A01B-B44F-89D7-74E9B7EBCCE5}" name="Kolom10019"/>
    <tableColumn id="10068" xr3:uid="{FDB5638C-3D80-5347-8262-291728C42ADC}" name="Kolom10020"/>
    <tableColumn id="10069" xr3:uid="{58E37B9A-FECA-1448-8BD4-BA6A0C7D7E14}" name="Kolom10021"/>
    <tableColumn id="10070" xr3:uid="{DE3EFA04-9298-4449-9E13-03B032FBA377}" name="Kolom10022"/>
    <tableColumn id="10071" xr3:uid="{16786153-3249-C749-8764-2CCD173D2E14}" name="Kolom10023"/>
    <tableColumn id="10072" xr3:uid="{FFD53E0B-396B-5743-B523-B77EFA81FB37}" name="Kolom10024"/>
    <tableColumn id="10073" xr3:uid="{2BE3BD03-C0AD-8243-AD76-F619546381CE}" name="Kolom10025"/>
    <tableColumn id="10074" xr3:uid="{924D74A4-D21C-5B42-8F17-2779B8930EA2}" name="Kolom10026"/>
    <tableColumn id="10075" xr3:uid="{876A2CD9-2DF3-224F-B7E8-9D6086F03D0D}" name="Kolom10027"/>
    <tableColumn id="10076" xr3:uid="{8EAF68B9-B3D6-2E47-8B31-D3A2CF7DE233}" name="Kolom10028"/>
    <tableColumn id="10077" xr3:uid="{10DC3DF6-214F-0945-BFA7-D23BFA016460}" name="Kolom10029"/>
    <tableColumn id="10078" xr3:uid="{07195F3D-25B0-6444-822D-1D4E4B0F5882}" name="Kolom10030"/>
    <tableColumn id="10079" xr3:uid="{C3844643-1A20-A946-B49E-976662EDBEEC}" name="Kolom10031"/>
    <tableColumn id="10080" xr3:uid="{3D2708C8-B854-5E4D-9B05-25F6647AAB26}" name="Kolom10032"/>
    <tableColumn id="10081" xr3:uid="{227ACC8F-3AEB-5342-B627-8CC2993B53C0}" name="Kolom10033"/>
    <tableColumn id="10082" xr3:uid="{214B61C7-2EE3-F041-8A5B-7D7E9C225DAD}" name="Kolom10034"/>
    <tableColumn id="10083" xr3:uid="{19E0F2BB-009B-524B-906E-D41ACD809DB7}" name="Kolom10035"/>
    <tableColumn id="10084" xr3:uid="{451DD22E-F39B-3542-92AB-96A9A95A22F6}" name="Kolom10036"/>
    <tableColumn id="10085" xr3:uid="{D27B6D1D-9493-C84D-9A39-3D3B9BEC0B05}" name="Kolom10037"/>
    <tableColumn id="10086" xr3:uid="{58E867F9-ACBF-8D43-82B3-F1CB0836C189}" name="Kolom10038"/>
    <tableColumn id="10087" xr3:uid="{DCBD7C81-0A7E-834E-BCE3-BE9108356840}" name="Kolom10039"/>
    <tableColumn id="10088" xr3:uid="{7EA77DC5-5967-FB4E-A743-D43825D90A0D}" name="Kolom10040"/>
    <tableColumn id="10089" xr3:uid="{F52747F9-8974-4A4C-8905-388F2B0A052F}" name="Kolom10041"/>
    <tableColumn id="10090" xr3:uid="{84A19B6E-3440-914E-9497-7EC0590FD7AF}" name="Kolom10042"/>
    <tableColumn id="10091" xr3:uid="{48BC3546-6D11-984F-BBF5-6D68C0890096}" name="Kolom10043"/>
    <tableColumn id="10092" xr3:uid="{76F14871-7251-9849-BA99-36ACB8C07449}" name="Kolom10044"/>
    <tableColumn id="10093" xr3:uid="{F82F2240-5F43-B541-8536-EFFE884C67D7}" name="Kolom10045"/>
    <tableColumn id="10094" xr3:uid="{5CA3CC2A-44A3-DC44-9E97-E76A9A23EE1C}" name="Kolom10046"/>
    <tableColumn id="10095" xr3:uid="{2B7CF489-F687-EA40-A3D7-A6BDF7B6AC58}" name="Kolom10047"/>
    <tableColumn id="10096" xr3:uid="{9F3C5F7E-8B0B-5342-B7F0-9D1A0D80D050}" name="Kolom10048"/>
    <tableColumn id="10097" xr3:uid="{B742FAD1-36A3-234E-BC46-FA3D6CF0A45F}" name="Kolom10049"/>
    <tableColumn id="10098" xr3:uid="{9B132F18-63D6-284F-8BF3-67A4E0D39C42}" name="Kolom10050"/>
    <tableColumn id="10099" xr3:uid="{8CEDDC24-A7B5-7B49-A39E-27F3E59F485B}" name="Kolom10051"/>
    <tableColumn id="10100" xr3:uid="{E9AB6A01-0A78-574C-B34B-F261C1361722}" name="Kolom10052"/>
    <tableColumn id="10101" xr3:uid="{5D780070-7023-4042-A432-92099385ECB6}" name="Kolom10053"/>
    <tableColumn id="10102" xr3:uid="{B72E031F-BD75-E443-802E-36AFCFF093AD}" name="Kolom10054"/>
    <tableColumn id="10103" xr3:uid="{95EA7617-3099-0B4E-B304-4E3BEC8470C5}" name="Kolom10055"/>
    <tableColumn id="10104" xr3:uid="{B4A93E00-CB62-D248-B32C-E4B45EF796BE}" name="Kolom10056"/>
    <tableColumn id="10105" xr3:uid="{0224DF49-AE57-1345-A131-B800D1B56A67}" name="Kolom10057"/>
    <tableColumn id="10106" xr3:uid="{0B9E05F0-D65B-AB46-92BE-9349846447E1}" name="Kolom10058"/>
    <tableColumn id="10107" xr3:uid="{AFC0C6E4-BF93-7643-8088-00F04F97278A}" name="Kolom10059"/>
    <tableColumn id="10108" xr3:uid="{D447C04E-417F-FB45-A90D-7EB6262FB9E5}" name="Kolom10060"/>
    <tableColumn id="10109" xr3:uid="{B115FB4E-4860-1C4C-B646-2E6EA176FBE4}" name="Kolom10061"/>
    <tableColumn id="10110" xr3:uid="{8F34281C-5EC0-F44C-B7EC-EA821642E1FF}" name="Kolom10062"/>
    <tableColumn id="10111" xr3:uid="{3B07B350-AA92-9D41-984E-C09B4E240FDE}" name="Kolom10063"/>
    <tableColumn id="10112" xr3:uid="{98D01108-6213-FF4C-9CD9-55712C888A46}" name="Kolom10064"/>
    <tableColumn id="10113" xr3:uid="{809838E8-01A2-3648-82FA-228A72285CAF}" name="Kolom10065"/>
    <tableColumn id="10114" xr3:uid="{00751B4E-3E9F-C345-B48C-6BDFDE882C65}" name="Kolom10066"/>
    <tableColumn id="10115" xr3:uid="{00662064-B88B-2143-A0B3-B6475C843787}" name="Kolom10067"/>
    <tableColumn id="10116" xr3:uid="{890F2139-0646-5346-82E0-4060EE1BCF8D}" name="Kolom10068"/>
    <tableColumn id="10117" xr3:uid="{DB517F59-1D4B-E84A-A888-7629D71A361C}" name="Kolom10069"/>
    <tableColumn id="10118" xr3:uid="{BF897908-81E8-E843-9A2E-C41779BE2F51}" name="Kolom10070"/>
    <tableColumn id="10119" xr3:uid="{0B8C1930-D330-C04A-B821-4D684908DE2C}" name="Kolom10071"/>
    <tableColumn id="10120" xr3:uid="{5EE802E5-90B8-164A-B4B2-C92641928B67}" name="Kolom10072"/>
    <tableColumn id="10121" xr3:uid="{86360DD4-4370-E748-B863-42251E499C4D}" name="Kolom10073"/>
    <tableColumn id="10122" xr3:uid="{82BE028A-B31B-3342-9A06-C526D1088C4F}" name="Kolom10074"/>
    <tableColumn id="10123" xr3:uid="{5AA5C006-21F8-D24F-9830-13A967586A07}" name="Kolom10075"/>
    <tableColumn id="10124" xr3:uid="{56228FED-DEBB-4C42-A68C-718B36BABBFF}" name="Kolom10076"/>
    <tableColumn id="10125" xr3:uid="{32DFD1DB-DB8C-FF49-947E-255604BFA7BF}" name="Kolom10077"/>
    <tableColumn id="10126" xr3:uid="{6DE4578E-FCAE-124B-9498-2B924D9E9AA1}" name="Kolom10078"/>
    <tableColumn id="10127" xr3:uid="{4100C92E-BD28-DD45-AF84-ED73660FD8B2}" name="Kolom10079"/>
    <tableColumn id="10128" xr3:uid="{C61C59F8-E5B1-9B49-8E44-A30DF6C33668}" name="Kolom10080"/>
    <tableColumn id="10129" xr3:uid="{38DC55D6-ACA8-5E42-9D10-7BA93C2733B1}" name="Kolom10081"/>
    <tableColumn id="10130" xr3:uid="{853E0421-6665-EC46-AD50-C241DE529C6B}" name="Kolom10082"/>
    <tableColumn id="10131" xr3:uid="{36B53DA4-B6B5-5B41-976A-2CCB3027E0BB}" name="Kolom10083"/>
    <tableColumn id="10132" xr3:uid="{EA222203-E088-604D-982C-24CAD3219C9A}" name="Kolom10084"/>
    <tableColumn id="10133" xr3:uid="{797E8A5B-DFC8-A04F-99B5-7ECAD0BC2D11}" name="Kolom10085"/>
    <tableColumn id="10134" xr3:uid="{405BD30E-19DC-5245-8346-3A01F1F586BE}" name="Kolom10086"/>
    <tableColumn id="10135" xr3:uid="{2E581DD9-A39F-F446-8CBD-CFA91A9A57EF}" name="Kolom10087"/>
    <tableColumn id="10136" xr3:uid="{66897EC7-524F-6E44-90E7-609DD34B4546}" name="Kolom10088"/>
    <tableColumn id="10137" xr3:uid="{22D9D0A8-DA9D-8A4D-931B-8C8A42EB4847}" name="Kolom10089"/>
    <tableColumn id="10138" xr3:uid="{956957B5-0F86-804A-87CD-6CD269CA43B3}" name="Kolom10090"/>
    <tableColumn id="10139" xr3:uid="{C4153EF5-3F94-D34F-B661-6FB4422B19F9}" name="Kolom10091"/>
    <tableColumn id="10140" xr3:uid="{49765DDE-D218-8A45-B4F5-01EDFCE2D473}" name="Kolom10092"/>
    <tableColumn id="10141" xr3:uid="{8D18183B-5CD0-964A-A199-0C82A1641332}" name="Kolom10093"/>
    <tableColumn id="10142" xr3:uid="{FABF46DA-960A-4549-9E4C-9354E1D4DE6B}" name="Kolom10094"/>
    <tableColumn id="10143" xr3:uid="{F46B5CC5-44FC-D648-89B2-3CB1D1A688B0}" name="Kolom10095"/>
    <tableColumn id="10144" xr3:uid="{44C1BC40-4B8B-E547-B1E2-2573BF25931B}" name="Kolom10096"/>
    <tableColumn id="10145" xr3:uid="{AD751B2C-71F9-A244-95C3-6C0E36CF88A1}" name="Kolom10097"/>
    <tableColumn id="10146" xr3:uid="{1CA32D20-ADA2-0647-9111-84177613097F}" name="Kolom10098"/>
    <tableColumn id="10147" xr3:uid="{2A748B97-5C09-104D-9BAF-248DE52A47BD}" name="Kolom10099"/>
    <tableColumn id="10148" xr3:uid="{7289BC2A-F069-6C45-B83B-FBB29D38C893}" name="Kolom10100"/>
    <tableColumn id="10149" xr3:uid="{290E8431-5D75-314B-A230-71E31538D7F0}" name="Kolom10101"/>
    <tableColumn id="10150" xr3:uid="{B3758FD4-C9DF-EA40-B4F3-7896B5A89A3A}" name="Kolom10102"/>
    <tableColumn id="10151" xr3:uid="{07E80712-55F2-F74C-8A00-9B09A5753873}" name="Kolom10103"/>
    <tableColumn id="10152" xr3:uid="{BD113086-410E-DC4B-A06C-410C021C4682}" name="Kolom10104"/>
    <tableColumn id="10153" xr3:uid="{FB52BEC6-5CF1-DB40-94ED-299B91ECC6A9}" name="Kolom10105"/>
    <tableColumn id="10154" xr3:uid="{A65965DB-780C-7E4B-8A6A-0C968D51745A}" name="Kolom10106"/>
    <tableColumn id="10155" xr3:uid="{EDA523B6-1F22-4741-A182-96A1EDD14CC8}" name="Kolom10107"/>
    <tableColumn id="10156" xr3:uid="{EA3FF36F-1F67-9744-9FFF-F8A1843A04FA}" name="Kolom10108"/>
    <tableColumn id="10157" xr3:uid="{3DC267BB-651E-894C-8D69-8D54E8A1B7FC}" name="Kolom10109"/>
    <tableColumn id="10158" xr3:uid="{AC49BBEE-ABC1-9942-8DBB-DF1F865CFD33}" name="Kolom10110"/>
    <tableColumn id="10159" xr3:uid="{6A3BE7EF-2F44-6E47-BBF4-0C6589EE5087}" name="Kolom10111"/>
    <tableColumn id="10160" xr3:uid="{1DD635A9-DD2F-8B45-8617-7C65BDFAA263}" name="Kolom10112"/>
    <tableColumn id="10161" xr3:uid="{D355BEB5-C5C0-2D4B-8D76-2B9DBF6D2DCB}" name="Kolom10113"/>
    <tableColumn id="10162" xr3:uid="{2958AAD1-02A3-8044-AF5B-E78937475AB2}" name="Kolom10114"/>
    <tableColumn id="10163" xr3:uid="{D5D99FF2-39C0-D049-955E-AB7F242DBE73}" name="Kolom10115"/>
    <tableColumn id="10164" xr3:uid="{51AF2684-A199-D645-BEB8-FE4696836D0E}" name="Kolom10116"/>
    <tableColumn id="10165" xr3:uid="{CE8106A6-1EFB-004C-B320-72641BC345DA}" name="Kolom10117"/>
    <tableColumn id="10166" xr3:uid="{B4EEF681-EBB2-EB4D-B7C6-3B0A023C1668}" name="Kolom10118"/>
    <tableColumn id="10167" xr3:uid="{CB3CA23C-4F81-0E45-A734-AA563B47A499}" name="Kolom10119"/>
    <tableColumn id="10168" xr3:uid="{B1AC292D-6574-C049-B01F-2E5FF1B2F7BD}" name="Kolom10120"/>
    <tableColumn id="10169" xr3:uid="{F709E931-CA64-D145-BCCC-C7B18A836DB4}" name="Kolom10121"/>
    <tableColumn id="10170" xr3:uid="{3AFB8070-80AF-7A4C-A8D2-A40FC2CD9729}" name="Kolom10122"/>
    <tableColumn id="10171" xr3:uid="{CEB549A4-B0B3-4D4A-877B-60E4F9540A0A}" name="Kolom10123"/>
    <tableColumn id="10172" xr3:uid="{E0ACE995-C066-E04C-B676-F3CC462444B6}" name="Kolom10124"/>
    <tableColumn id="10173" xr3:uid="{716C6E0A-6314-CA40-9C30-F0ABEFDCBE34}" name="Kolom10125"/>
    <tableColumn id="10174" xr3:uid="{EF8973C7-2983-DD4C-B1CA-D86C87B3D650}" name="Kolom10126"/>
    <tableColumn id="10175" xr3:uid="{8D0114F1-9362-2843-AEBD-9BF23ECC31D6}" name="Kolom10127"/>
    <tableColumn id="10176" xr3:uid="{E7FBE0FD-FCE5-E041-BED5-F28657688EC5}" name="Kolom10128"/>
    <tableColumn id="10177" xr3:uid="{57D2083F-B81A-EC4D-8A86-596B11DC1A33}" name="Kolom10129"/>
    <tableColumn id="10178" xr3:uid="{98DFA774-067D-E44D-A7EB-D45CE505F42E}" name="Kolom10130"/>
    <tableColumn id="10179" xr3:uid="{815878FD-5642-B549-A6D2-3BB312F59EE0}" name="Kolom10131"/>
    <tableColumn id="10180" xr3:uid="{2E3F3BC7-5E63-4B42-BE0F-C5802797FD69}" name="Kolom10132"/>
    <tableColumn id="10181" xr3:uid="{F4C63C78-F242-A34D-ABD9-D5272393EC17}" name="Kolom10133"/>
    <tableColumn id="10182" xr3:uid="{A65219F9-6E2C-134B-87A4-500DE4918C43}" name="Kolom10134"/>
    <tableColumn id="10183" xr3:uid="{1D43210D-A5C6-2947-85E2-24D03B9321ED}" name="Kolom10135"/>
    <tableColumn id="10184" xr3:uid="{876D9F2B-7E9C-824D-8813-7666A6AFAA3D}" name="Kolom10136"/>
    <tableColumn id="10185" xr3:uid="{9DA6EFBA-C491-D447-952C-DFC20FD0C560}" name="Kolom10137"/>
    <tableColumn id="10186" xr3:uid="{61A4F15D-63B9-8A46-9A06-F509374C34A8}" name="Kolom10138"/>
    <tableColumn id="10187" xr3:uid="{66EA2D96-B8E8-084C-8BAD-2F66746AF29D}" name="Kolom10139"/>
    <tableColumn id="10188" xr3:uid="{D38089FB-04B7-2449-A15D-71263F4B5AF5}" name="Kolom10140"/>
    <tableColumn id="10189" xr3:uid="{F2FA6B0B-B69B-3E48-91BB-7371F17FCE56}" name="Kolom10141"/>
    <tableColumn id="10190" xr3:uid="{D8F5F6A9-709C-FF4F-A09A-ABA95632098D}" name="Kolom10142"/>
    <tableColumn id="10191" xr3:uid="{E933CED0-8186-6542-B732-845099DC7639}" name="Kolom10143"/>
    <tableColumn id="10192" xr3:uid="{70D710BB-09F6-4842-8246-5ED0B35A77B3}" name="Kolom10144"/>
    <tableColumn id="10193" xr3:uid="{E662CD3C-EDFB-8645-B400-53AE0780AFF1}" name="Kolom10145"/>
    <tableColumn id="10194" xr3:uid="{4144D2ED-C401-5E45-BDB8-006A4219F2B4}" name="Kolom10146"/>
    <tableColumn id="10195" xr3:uid="{0F4E1EC8-1F6F-9145-B97A-53479E1B9955}" name="Kolom10147"/>
    <tableColumn id="10196" xr3:uid="{0AF3A263-5440-5846-B380-5C81289CA681}" name="Kolom10148"/>
    <tableColumn id="10197" xr3:uid="{DD4B49B1-6082-0844-A505-602E2090834D}" name="Kolom10149"/>
    <tableColumn id="10198" xr3:uid="{74C5EE0F-4DFF-AC4D-9D34-C9D97A015684}" name="Kolom10150"/>
    <tableColumn id="10199" xr3:uid="{2B5A621F-A3AF-884E-A3FF-C5FDF66BE74A}" name="Kolom10151"/>
    <tableColumn id="10200" xr3:uid="{63DDBA6B-7DC0-7644-B507-18E192B64405}" name="Kolom10152"/>
    <tableColumn id="10201" xr3:uid="{15346BBD-2DE6-E148-8F0D-C814B1EB5D0F}" name="Kolom10153"/>
    <tableColumn id="10202" xr3:uid="{016D4DF7-C96C-A94A-BF91-1038FCA86771}" name="Kolom10154"/>
    <tableColumn id="10203" xr3:uid="{EABECDC0-3E9C-1D46-805C-913482ED8186}" name="Kolom10155"/>
    <tableColumn id="10204" xr3:uid="{9E1CAF71-F3F9-FC43-9F7C-A91352A6DA2F}" name="Kolom10156"/>
    <tableColumn id="10205" xr3:uid="{1F4B4F37-2D89-2C4F-BED0-2AF363D24D4D}" name="Kolom10157"/>
    <tableColumn id="10206" xr3:uid="{B0D59D9B-3225-6240-BE6C-D027CDF164C9}" name="Kolom10158"/>
    <tableColumn id="10207" xr3:uid="{74954A6D-A7C1-484B-B2C2-F3328B550C00}" name="Kolom10159"/>
    <tableColumn id="10208" xr3:uid="{B0FAD54A-B3E9-814F-9A69-43BAEAC05B01}" name="Kolom10160"/>
    <tableColumn id="10209" xr3:uid="{53D56C39-4E8C-CE4D-8D6C-AE7918CE8E51}" name="Kolom10161"/>
    <tableColumn id="10210" xr3:uid="{34B30BC5-7740-E943-BEAD-E3694A251299}" name="Kolom10162"/>
    <tableColumn id="10211" xr3:uid="{2D1C36A5-E9A5-624B-BECF-79C091E1C12A}" name="Kolom10163"/>
    <tableColumn id="10212" xr3:uid="{FD93F41B-481D-6640-9C91-83928E15BB32}" name="Kolom10164"/>
    <tableColumn id="10213" xr3:uid="{F17F9E86-F171-1746-9BC0-00DA71B7F562}" name="Kolom10165"/>
    <tableColumn id="10214" xr3:uid="{462B4BEF-605F-3B47-BA4B-644F82D39AC1}" name="Kolom10166"/>
    <tableColumn id="10215" xr3:uid="{6D73CFD6-D47B-8A49-BBB1-9F867DF9FBBD}" name="Kolom10167"/>
    <tableColumn id="10216" xr3:uid="{FC1B046A-EDDB-6044-8E6A-5B04B2DD584E}" name="Kolom10168"/>
    <tableColumn id="10217" xr3:uid="{5B07EDF0-25D3-BB48-8094-4460DCC96FA4}" name="Kolom10169"/>
    <tableColumn id="10218" xr3:uid="{88AAD784-821F-7A45-BFA5-5684B3C8BF7B}" name="Kolom10170"/>
    <tableColumn id="10219" xr3:uid="{AF6EE9C4-D417-C240-B58E-EE8958D362AB}" name="Kolom10171"/>
    <tableColumn id="10220" xr3:uid="{E0D69BA4-46AA-BC4E-B71F-75A63EC3220F}" name="Kolom10172"/>
    <tableColumn id="10221" xr3:uid="{CCCF32CF-1FD1-4F4C-ABE4-DBCE23F456BA}" name="Kolom10173"/>
    <tableColumn id="10222" xr3:uid="{25C52A5E-6E48-BA48-B2D2-010E033DEFDB}" name="Kolom10174"/>
    <tableColumn id="10223" xr3:uid="{749C7E33-C235-AD4B-BECE-DB9BCCC78C0C}" name="Kolom10175"/>
    <tableColumn id="10224" xr3:uid="{3C5506C7-8B55-634D-88EF-44BA9DCA5D7F}" name="Kolom10176"/>
    <tableColumn id="10225" xr3:uid="{47644923-3845-F441-9D72-D1F0CA4FB28E}" name="Kolom10177"/>
    <tableColumn id="10226" xr3:uid="{9F0AB683-2B9E-3F40-A494-508D2F3CC818}" name="Kolom10178"/>
    <tableColumn id="10227" xr3:uid="{FF3493C9-0030-BE47-BCCB-2077277D6BBC}" name="Kolom10179"/>
    <tableColumn id="10228" xr3:uid="{EC1A9998-3650-C944-9663-9D5A4ED3FCB7}" name="Kolom10180"/>
    <tableColumn id="10229" xr3:uid="{67E58822-F646-4243-891E-3025A5BF56C1}" name="Kolom10181"/>
    <tableColumn id="10230" xr3:uid="{60D1EBAA-DBCE-A94D-917B-2B29430644E1}" name="Kolom10182"/>
    <tableColumn id="10231" xr3:uid="{23CB9E8D-DC3F-CB40-96F7-CE386A474E26}" name="Kolom10183"/>
    <tableColumn id="10232" xr3:uid="{A2746063-565F-EA42-96D9-F6F0BB1C0795}" name="Kolom10184"/>
    <tableColumn id="10233" xr3:uid="{A226DAAA-A0C2-8541-B9FC-7E7516A51206}" name="Kolom10185"/>
    <tableColumn id="10234" xr3:uid="{B367B176-8939-3C4D-A6AB-0D9E3FB41E97}" name="Kolom10186"/>
    <tableColumn id="10235" xr3:uid="{8B35954C-F063-F54D-A9D9-51EB6FA123F0}" name="Kolom10187"/>
    <tableColumn id="10236" xr3:uid="{C148E214-F673-2645-8DE6-2C46C4E40112}" name="Kolom10188"/>
    <tableColumn id="10237" xr3:uid="{B4B535FA-AD3F-A74F-944F-27BBFA7920F1}" name="Kolom10189"/>
    <tableColumn id="10238" xr3:uid="{316C5C85-C272-6844-913C-82FAC64116B8}" name="Kolom10190"/>
    <tableColumn id="10239" xr3:uid="{414E0715-EEA2-3245-A0AE-3E31472E5D04}" name="Kolom10191"/>
    <tableColumn id="10240" xr3:uid="{0CB0B972-D958-6E4A-8CD5-94031297844D}" name="Kolom10192"/>
    <tableColumn id="10241" xr3:uid="{7062F914-6BEB-C74A-A043-11BD910A053A}" name="Kolom10193"/>
    <tableColumn id="10242" xr3:uid="{C41EC1AE-0EA0-CB4D-903E-9063A2C1BEF2}" name="Kolom10194"/>
    <tableColumn id="10243" xr3:uid="{24AB010E-6A5A-7149-BBF3-5D31C32E914D}" name="Kolom10195"/>
    <tableColumn id="10244" xr3:uid="{6BB0203B-98C7-5D4B-8083-B7A6E682DE2D}" name="Kolom10196"/>
    <tableColumn id="10245" xr3:uid="{587D1FB9-C547-1449-8614-081A7451E633}" name="Kolom10197"/>
    <tableColumn id="10246" xr3:uid="{7AFBD1C4-2FAD-904D-A0D6-B9EEF5DABA3A}" name="Kolom10198"/>
    <tableColumn id="10247" xr3:uid="{19FF19ED-196B-9D4B-B64C-8603EB7FAB7C}" name="Kolom10199"/>
    <tableColumn id="10248" xr3:uid="{D550BB2D-F620-3045-A5E0-C22EAC44FB36}" name="Kolom10200"/>
    <tableColumn id="10249" xr3:uid="{EEA0651D-021E-3245-8A10-2174BAE8E8A6}" name="Kolom10201"/>
    <tableColumn id="10250" xr3:uid="{EFB533AC-FDB3-1B4B-9C7C-EB8A6A860CEB}" name="Kolom10202"/>
    <tableColumn id="10251" xr3:uid="{BBF84F0B-9B72-5E4B-B737-92BEBF9DE7A4}" name="Kolom10203"/>
    <tableColumn id="10252" xr3:uid="{40BE85BE-60FF-D348-8335-E40DA4697812}" name="Kolom10204"/>
    <tableColumn id="10253" xr3:uid="{CC2DDB32-CCC9-FC40-9E86-0A92FBBCB118}" name="Kolom10205"/>
    <tableColumn id="10254" xr3:uid="{D4B2322C-421F-BA4F-A166-15A5250DDB9F}" name="Kolom10206"/>
    <tableColumn id="10255" xr3:uid="{76DFA992-5AEB-C94C-8AD9-028022876337}" name="Kolom10207"/>
    <tableColumn id="10256" xr3:uid="{39F9DB7F-7E83-2F4B-B433-8A49A9AAC8B1}" name="Kolom10208"/>
    <tableColumn id="10257" xr3:uid="{5F90CCBE-CD28-304E-9E2D-BE16565A1403}" name="Kolom10209"/>
    <tableColumn id="10258" xr3:uid="{D91F851B-8995-8F4E-81DF-401B230563B9}" name="Kolom10210"/>
    <tableColumn id="10259" xr3:uid="{774A6EA7-460C-4C48-AFDA-159BAE021FDF}" name="Kolom10211"/>
    <tableColumn id="10260" xr3:uid="{592FD502-013E-AC4C-94E0-BD60375AB54C}" name="Kolom10212"/>
    <tableColumn id="10261" xr3:uid="{F1343B5A-51B3-054A-B225-A2465244BE1B}" name="Kolom10213"/>
    <tableColumn id="10262" xr3:uid="{017EE84A-4CFC-B74C-89F8-36861CBF2472}" name="Kolom10214"/>
    <tableColumn id="10263" xr3:uid="{AECFEC03-4227-934D-9831-E85B3D628516}" name="Kolom10215"/>
    <tableColumn id="10264" xr3:uid="{FE314C1B-FE95-7E41-B941-1DA691FFDDC1}" name="Kolom10216"/>
    <tableColumn id="10265" xr3:uid="{6D396F47-03ED-0C47-9485-7F773B246AD6}" name="Kolom10217"/>
    <tableColumn id="10266" xr3:uid="{FF28E228-8B86-E04B-8153-37237B32325E}" name="Kolom10218"/>
    <tableColumn id="10267" xr3:uid="{13B6C371-3B43-5540-85E6-645813872050}" name="Kolom10219"/>
    <tableColumn id="10268" xr3:uid="{5D8D13F0-09BA-3540-BDFB-3E65EE693ED2}" name="Kolom10220"/>
    <tableColumn id="10269" xr3:uid="{54C4F589-50AE-D046-8914-AC8FD206D184}" name="Kolom10221"/>
    <tableColumn id="10270" xr3:uid="{93385C8C-9C4F-7243-A7F7-9F90BDCA6118}" name="Kolom10222"/>
    <tableColumn id="10271" xr3:uid="{09A794B4-0441-B94A-8D25-3395754C6D95}" name="Kolom10223"/>
    <tableColumn id="10272" xr3:uid="{AAE159B3-18F5-EA43-9C2D-31FA56DAF77D}" name="Kolom10224"/>
    <tableColumn id="10273" xr3:uid="{8633FF5B-29FE-6C47-93AC-AC216F2AB9DF}" name="Kolom10225"/>
    <tableColumn id="10274" xr3:uid="{8E95B73F-725E-604A-8EBD-F9AA09362870}" name="Kolom10226"/>
    <tableColumn id="10275" xr3:uid="{E1BEBFE5-4352-A04B-9E19-F5C50D85B1D3}" name="Kolom10227"/>
    <tableColumn id="10276" xr3:uid="{04059E59-712E-574A-9B40-2D9B9A993F62}" name="Kolom10228"/>
    <tableColumn id="10277" xr3:uid="{E892DDBE-288D-574F-8CA7-C87EDE879FDE}" name="Kolom10229"/>
    <tableColumn id="10278" xr3:uid="{9B8DB29A-6E0A-634B-BAD4-B6C54E67040F}" name="Kolom10230"/>
    <tableColumn id="10279" xr3:uid="{ECD3A502-8EFE-154F-A3E4-500DEA66BA83}" name="Kolom10231"/>
    <tableColumn id="10280" xr3:uid="{4760C569-8BE4-3B44-ACC4-9B149C4F97D8}" name="Kolom10232"/>
    <tableColumn id="10281" xr3:uid="{A166C76F-9233-7F49-B9A4-69F26F36BB71}" name="Kolom10233"/>
    <tableColumn id="10282" xr3:uid="{55A04DD2-B399-C346-A648-783554FE2562}" name="Kolom10234"/>
    <tableColumn id="10283" xr3:uid="{1B972EB8-9BF1-174B-8309-8D5C9E8B3DEF}" name="Kolom10235"/>
    <tableColumn id="10284" xr3:uid="{AC156FB9-9D61-EA41-ACA3-64E1CF3CF329}" name="Kolom10236"/>
    <tableColumn id="10285" xr3:uid="{A89A9AD0-CEB1-D146-ABBD-5A054DEB3EBA}" name="Kolom10237"/>
    <tableColumn id="10286" xr3:uid="{EC032AE7-C23D-B845-B479-4307F7FDEC32}" name="Kolom10238"/>
    <tableColumn id="10287" xr3:uid="{EB95C47F-87A4-C448-866D-473E2994E0BA}" name="Kolom10239"/>
    <tableColumn id="10288" xr3:uid="{AB007C82-7881-6E44-B970-5F4703815643}" name="Kolom10240"/>
    <tableColumn id="10289" xr3:uid="{DEE44B4A-F082-0C46-9034-D71EBB8A3D06}" name="Kolom10241"/>
    <tableColumn id="10290" xr3:uid="{DD7D6FB7-8219-BB4B-A9BB-3F8089C4D377}" name="Kolom10242"/>
    <tableColumn id="10291" xr3:uid="{A3DF06EB-3D99-6F4B-A0AD-03600880F61A}" name="Kolom10243"/>
    <tableColumn id="10292" xr3:uid="{4E0AF8D9-B744-184F-AF4E-07402D77D29F}" name="Kolom10244"/>
    <tableColumn id="10293" xr3:uid="{2279EA07-26B1-8349-B9A2-899635673F00}" name="Kolom10245"/>
    <tableColumn id="10294" xr3:uid="{E3D2B77E-223D-3142-A6DA-54127A38C38A}" name="Kolom10246"/>
    <tableColumn id="10295" xr3:uid="{06583053-8087-0A41-8DA1-55710CF385C0}" name="Kolom10247"/>
    <tableColumn id="10296" xr3:uid="{168B32DB-82A4-6744-B337-4FE3AF546DCA}" name="Kolom10248"/>
    <tableColumn id="10297" xr3:uid="{FB34D5B4-C38B-294F-BA9D-F85F0C57492E}" name="Kolom10249"/>
    <tableColumn id="10298" xr3:uid="{5D799614-36C5-064F-9366-0C1D774DC963}" name="Kolom10250"/>
    <tableColumn id="10299" xr3:uid="{26F768C8-DF6C-CF4B-9B4D-6AE8884A6BC5}" name="Kolom10251"/>
    <tableColumn id="10300" xr3:uid="{9EC3D0DC-9994-D74F-8EA4-4C6FE46905B8}" name="Kolom10252"/>
    <tableColumn id="10301" xr3:uid="{C5FC91D4-5D0B-5842-AC8E-3FA78A848734}" name="Kolom10253"/>
    <tableColumn id="10302" xr3:uid="{E9621934-3C98-E84A-B449-3A2BDC8F4441}" name="Kolom10254"/>
    <tableColumn id="10303" xr3:uid="{A9A0A181-C34E-9C4A-BC63-4BD2DC163574}" name="Kolom10255"/>
    <tableColumn id="10304" xr3:uid="{7A1C135E-C048-7D48-B094-B81613D8E6C3}" name="Kolom10256"/>
    <tableColumn id="10305" xr3:uid="{FA277AC6-5CD8-3245-B51D-A82B490D6416}" name="Kolom10257"/>
    <tableColumn id="10306" xr3:uid="{F3EC06AD-883C-BB46-8B84-2C6DBB751806}" name="Kolom10258"/>
    <tableColumn id="10307" xr3:uid="{A002202C-CA9D-A748-B28F-E88C3FD687DE}" name="Kolom10259"/>
    <tableColumn id="10308" xr3:uid="{6E8E85F2-BBA6-0B4C-99F4-94BE3F0CB5C2}" name="Kolom10260"/>
    <tableColumn id="10309" xr3:uid="{BC291051-0419-BF44-8C23-50B7B0A6F38D}" name="Kolom10261"/>
    <tableColumn id="10310" xr3:uid="{C7339A8A-3FF2-C54A-86DE-49B0EF9B8CA5}" name="Kolom10262"/>
    <tableColumn id="10311" xr3:uid="{7F5516E0-30A8-0440-88B3-58DD34E47B2C}" name="Kolom10263"/>
    <tableColumn id="10312" xr3:uid="{847144EB-75F3-F542-88E2-10BAAB7C485E}" name="Kolom10264"/>
    <tableColumn id="10313" xr3:uid="{37BE1F93-6617-7E4B-9CAD-C7A2FB5BC31E}" name="Kolom10265"/>
    <tableColumn id="10314" xr3:uid="{B3C04991-0923-4843-890E-EBB14E17DEBF}" name="Kolom10266"/>
    <tableColumn id="10315" xr3:uid="{100C7DF0-72D1-1E4A-AA9A-15706C0E3AA0}" name="Kolom10267"/>
    <tableColumn id="10316" xr3:uid="{E745FDCE-92C1-154A-8F1E-3FC87B20AC8A}" name="Kolom10268"/>
    <tableColumn id="10317" xr3:uid="{556EF486-A7EA-314E-BCC6-10AC5EC8F3A6}" name="Kolom10269"/>
    <tableColumn id="10318" xr3:uid="{AB477DB8-9D81-8445-9EBA-5E651F6602B9}" name="Kolom10270"/>
    <tableColumn id="10319" xr3:uid="{8F5CE1E9-5D39-BE45-B855-BB2060929A69}" name="Kolom10271"/>
    <tableColumn id="10320" xr3:uid="{0D5A05C2-A20C-9B49-9A1C-DFCCEE54AD7F}" name="Kolom10272"/>
    <tableColumn id="10321" xr3:uid="{EFB5B16E-F541-0446-842C-D27D076AC432}" name="Kolom10273"/>
    <tableColumn id="10322" xr3:uid="{B3F073E0-2E58-BD48-9AD3-C09A03416B24}" name="Kolom10274"/>
    <tableColumn id="10323" xr3:uid="{B9F1DA8D-2423-1047-8666-E3AC28679B2A}" name="Kolom10275"/>
    <tableColumn id="10324" xr3:uid="{F9078F58-2C1E-D445-A1B7-16FA12D54842}" name="Kolom10276"/>
    <tableColumn id="10325" xr3:uid="{1E1327C2-883E-A047-8E5C-C3D96D78D908}" name="Kolom10277"/>
    <tableColumn id="10326" xr3:uid="{EFEC7F43-6A2B-844A-9C90-A84C84493A50}" name="Kolom10278"/>
    <tableColumn id="10327" xr3:uid="{34F30A20-9D77-5142-84DA-37E7BA45226B}" name="Kolom10279"/>
    <tableColumn id="10328" xr3:uid="{2D613993-57C9-0D4F-B632-BC4B64A5B89E}" name="Kolom10280"/>
    <tableColumn id="10329" xr3:uid="{E84D6A8C-AFF6-E841-BDD2-F2E13D0F63EB}" name="Kolom10281"/>
    <tableColumn id="10330" xr3:uid="{C3B7BA5F-9F50-254D-B948-9355ED0E4FB3}" name="Kolom10282"/>
    <tableColumn id="10331" xr3:uid="{74DCEBFC-3F57-8842-90AB-AD7E93CA6F75}" name="Kolom10283"/>
    <tableColumn id="10332" xr3:uid="{AC90070F-75FD-064B-9AAB-71FBF894B8CA}" name="Kolom10284"/>
    <tableColumn id="10333" xr3:uid="{EAA83582-7423-0140-B7A9-D99CFDCBE69A}" name="Kolom10285"/>
    <tableColumn id="10334" xr3:uid="{ABB59057-38FB-FD4D-997E-DA2CF4CCE072}" name="Kolom10286"/>
    <tableColumn id="10335" xr3:uid="{004A0CA2-5118-0D45-9787-A17062802FDE}" name="Kolom10287"/>
    <tableColumn id="10336" xr3:uid="{0E664285-AB33-2940-AA5A-4C21C1566920}" name="Kolom10288"/>
    <tableColumn id="10337" xr3:uid="{C08078F7-5E08-A44F-9645-8364940C4E23}" name="Kolom10289"/>
    <tableColumn id="10338" xr3:uid="{25134E0C-8065-7E42-A0D7-D9F5BC8C060B}" name="Kolom10290"/>
    <tableColumn id="10339" xr3:uid="{27DC1D07-714C-CB4E-8758-85B529F06060}" name="Kolom10291"/>
    <tableColumn id="10340" xr3:uid="{01359AD3-0705-CD41-AB98-52821B76D046}" name="Kolom10292"/>
    <tableColumn id="10341" xr3:uid="{95F3B8DB-0B44-E34E-A706-4D9096238B23}" name="Kolom10293"/>
    <tableColumn id="10342" xr3:uid="{A2DC1D6F-2916-5546-AFDA-004789C35BFC}" name="Kolom10294"/>
    <tableColumn id="10343" xr3:uid="{D8648E9C-6E1B-AD40-857A-D8AE7DE37919}" name="Kolom10295"/>
    <tableColumn id="10344" xr3:uid="{B18FBAA0-3850-244B-9847-9DD7322EAABE}" name="Kolom10296"/>
    <tableColumn id="10345" xr3:uid="{B8B95830-8184-604D-A44A-F5B7C9271828}" name="Kolom10297"/>
    <tableColumn id="10346" xr3:uid="{1254CC13-EF50-9540-AA18-F7246DDCC501}" name="Kolom10298"/>
    <tableColumn id="10347" xr3:uid="{B58F613B-94B9-CD43-AC86-33A52B1C36B4}" name="Kolom10299"/>
    <tableColumn id="10348" xr3:uid="{F802AD45-A841-0A45-952C-C6C6506D3740}" name="Kolom10300"/>
    <tableColumn id="10349" xr3:uid="{69BDFEDB-9965-A743-929B-CC107FC62D09}" name="Kolom10301"/>
    <tableColumn id="10350" xr3:uid="{CAB7A873-E6E9-1E41-B9E5-54251E44CE15}" name="Kolom10302"/>
    <tableColumn id="10351" xr3:uid="{232DE211-03DC-9C4D-A8B9-3E08BF78C374}" name="Kolom10303"/>
    <tableColumn id="10352" xr3:uid="{3D63976C-3A55-0C41-9D0E-B74F242A5CB8}" name="Kolom10304"/>
    <tableColumn id="10353" xr3:uid="{BEE94B1E-63C7-6344-A125-51BF0EFE6F96}" name="Kolom10305"/>
    <tableColumn id="10354" xr3:uid="{BD7147EF-CB21-0C40-9737-0F088B353275}" name="Kolom10306"/>
    <tableColumn id="10355" xr3:uid="{E3BEF1F0-C55C-6340-BBEB-380BABFFC868}" name="Kolom10307"/>
    <tableColumn id="10356" xr3:uid="{FBF04DB2-EFD4-F644-B56F-AD9772CFC0A8}" name="Kolom10308"/>
    <tableColumn id="10357" xr3:uid="{5F88185A-6DD3-EA4A-86B1-08F2AFF09267}" name="Kolom10309"/>
    <tableColumn id="10358" xr3:uid="{D9FD5940-8096-574B-8F2F-D475385B768E}" name="Kolom10310"/>
    <tableColumn id="10359" xr3:uid="{BF8A036C-4853-EE46-91B4-11E3170C4CE7}" name="Kolom10311"/>
    <tableColumn id="10360" xr3:uid="{209C7B76-AE2B-BB4E-863F-F0326F622FA6}" name="Kolom10312"/>
    <tableColumn id="10361" xr3:uid="{8189C553-118B-6C4E-82B3-4B964A22667C}" name="Kolom10313"/>
    <tableColumn id="10362" xr3:uid="{69A8F66F-8AC8-5F47-9471-F309EF54636F}" name="Kolom10314"/>
    <tableColumn id="10363" xr3:uid="{87EBA693-50C4-C54D-869A-6A2351386E88}" name="Kolom10315"/>
    <tableColumn id="10364" xr3:uid="{7EA9B2B3-385E-1242-9C25-27ACBA2F89CC}" name="Kolom10316"/>
    <tableColumn id="10365" xr3:uid="{94AABFE1-37B6-DC4A-9E93-4CC951685469}" name="Kolom10317"/>
    <tableColumn id="10366" xr3:uid="{F35BF6F0-136B-D64A-807D-F2A251CDCFDE}" name="Kolom10318"/>
    <tableColumn id="10367" xr3:uid="{436BE709-330C-8D45-96FE-23FF30B7CA38}" name="Kolom10319"/>
    <tableColumn id="10368" xr3:uid="{C9DE1D04-F2F8-B24D-B68F-68C8FC6EF25E}" name="Kolom10320"/>
    <tableColumn id="10369" xr3:uid="{B53F781A-B319-4843-9E79-713B2E75509A}" name="Kolom10321"/>
    <tableColumn id="10370" xr3:uid="{89207AF9-C1B6-0843-9A04-DE63F9310CE6}" name="Kolom10322"/>
    <tableColumn id="10371" xr3:uid="{407EAA2D-6810-DE49-AA28-F9D5054253B2}" name="Kolom10323"/>
    <tableColumn id="10372" xr3:uid="{A7DD678F-E0E5-2544-A4E1-05A1841D97DB}" name="Kolom10324"/>
    <tableColumn id="10373" xr3:uid="{72F6EBAA-7771-254E-92C2-F00886C7ECDC}" name="Kolom10325"/>
    <tableColumn id="10374" xr3:uid="{2C29CB27-6774-3D4A-88AE-9127F9BD435A}" name="Kolom10326"/>
    <tableColumn id="10375" xr3:uid="{E90127A6-B48D-014B-A0F9-E4A0B64E5EB0}" name="Kolom10327"/>
    <tableColumn id="10376" xr3:uid="{2387456A-E964-D74B-8CB0-2336DC5B1DA6}" name="Kolom10328"/>
    <tableColumn id="10377" xr3:uid="{A647E217-423A-F248-9ADE-1DB7EA6FA3AE}" name="Kolom10329"/>
    <tableColumn id="10378" xr3:uid="{17133001-A914-5340-8305-EB59F63076DE}" name="Kolom10330"/>
    <tableColumn id="10379" xr3:uid="{918A0D16-90ED-3A4F-B413-A4BC7E9A64E6}" name="Kolom10331"/>
    <tableColumn id="10380" xr3:uid="{E8B28933-9411-1B46-8B4D-4DD215BC1CBF}" name="Kolom10332"/>
    <tableColumn id="10381" xr3:uid="{47D0CDDD-174E-5144-9276-02D6DC95C654}" name="Kolom10333"/>
    <tableColumn id="10382" xr3:uid="{BF1FAE56-F2D1-1246-B033-AE7BA89C64AA}" name="Kolom10334"/>
    <tableColumn id="10383" xr3:uid="{17831BE0-DC73-C940-9FBC-7638D6F85FC7}" name="Kolom10335"/>
    <tableColumn id="10384" xr3:uid="{2ACF1C9D-C091-3941-A93F-E97EC3559766}" name="Kolom10336"/>
    <tableColumn id="10385" xr3:uid="{3A07A91A-96F6-994F-841B-D30DB403D043}" name="Kolom10337"/>
    <tableColumn id="10386" xr3:uid="{8D27F2B7-A045-7047-A561-723551A65050}" name="Kolom10338"/>
    <tableColumn id="10387" xr3:uid="{04D39183-703E-3B45-B5AB-F29DD8973ADC}" name="Kolom10339"/>
    <tableColumn id="10388" xr3:uid="{7C87064D-BA65-B147-B141-703F891F3A14}" name="Kolom10340"/>
    <tableColumn id="10389" xr3:uid="{AAED5FC5-FD4D-FC40-A83C-4C4A8063204D}" name="Kolom10341"/>
    <tableColumn id="10390" xr3:uid="{25D84CCD-AC96-404D-A1B3-E8E55DCF5110}" name="Kolom10342"/>
    <tableColumn id="10391" xr3:uid="{C4015A59-387C-1C4A-ADED-B10B1EB918FA}" name="Kolom10343"/>
    <tableColumn id="10392" xr3:uid="{9E3C016D-7910-EC4E-96C9-5F7207C53579}" name="Kolom10344"/>
    <tableColumn id="10393" xr3:uid="{339040C0-66D2-864B-BFC5-F56B35658FF9}" name="Kolom10345"/>
    <tableColumn id="10394" xr3:uid="{73EA247F-41F2-5548-8A30-326C9808EB54}" name="Kolom10346"/>
    <tableColumn id="10395" xr3:uid="{362F6753-CF90-914B-9C5E-EA7DFEF1C600}" name="Kolom10347"/>
    <tableColumn id="10396" xr3:uid="{303FF324-9CBC-F148-9F04-1383BB3076D3}" name="Kolom10348"/>
    <tableColumn id="10397" xr3:uid="{30875DAD-53E1-0F4E-894B-4C1FCDC85A07}" name="Kolom10349"/>
    <tableColumn id="10398" xr3:uid="{C65381FE-25FF-0E44-8E53-D743E2F92A24}" name="Kolom10350"/>
    <tableColumn id="10399" xr3:uid="{1489FB17-B121-9A4E-B86C-12E968CA4D94}" name="Kolom10351"/>
    <tableColumn id="10400" xr3:uid="{F20D76F1-CEE3-504A-86CA-C1346972716D}" name="Kolom10352"/>
    <tableColumn id="10401" xr3:uid="{3190141D-6B5E-FF4A-9F62-0D9D62D91018}" name="Kolom10353"/>
    <tableColumn id="10402" xr3:uid="{80E5F0F8-01A2-7F43-9537-A8D67E0DD186}" name="Kolom10354"/>
    <tableColumn id="10403" xr3:uid="{424D8646-8090-2D45-B67C-0E6B74045A51}" name="Kolom10355"/>
    <tableColumn id="10404" xr3:uid="{65881761-223B-4549-A7BD-F78B222040F8}" name="Kolom10356"/>
    <tableColumn id="10405" xr3:uid="{AAA34A06-DF2C-7A4E-992A-F25426C647C9}" name="Kolom10357"/>
    <tableColumn id="10406" xr3:uid="{B208989A-836C-164E-BA78-B9FF579A1499}" name="Kolom10358"/>
    <tableColumn id="10407" xr3:uid="{9BA4A3E2-4454-7840-8850-873B7DA61E43}" name="Kolom10359"/>
    <tableColumn id="10408" xr3:uid="{497CA4DE-774B-2142-B3CD-12D19F389944}" name="Kolom10360"/>
    <tableColumn id="10409" xr3:uid="{01B89DAB-D39B-9847-9FD7-E4E734E6806B}" name="Kolom10361"/>
    <tableColumn id="10410" xr3:uid="{D666D803-3493-374F-A96D-9E45B8AD15D4}" name="Kolom10362"/>
    <tableColumn id="10411" xr3:uid="{511FA978-6C3C-6745-8004-67970710C1F9}" name="Kolom10363"/>
    <tableColumn id="10412" xr3:uid="{EC170D1F-0F98-2D43-BF71-F27ACFC9182A}" name="Kolom10364"/>
    <tableColumn id="10413" xr3:uid="{58D9AFE5-B83C-2B44-A51F-14E7F77E431E}" name="Kolom10365"/>
    <tableColumn id="10414" xr3:uid="{46E77180-5596-D546-AA18-EF99065E2B29}" name="Kolom10366"/>
    <tableColumn id="10415" xr3:uid="{A88E7FB1-F3F9-7B4A-A391-477575531217}" name="Kolom10367"/>
    <tableColumn id="10416" xr3:uid="{963E72FE-A0CE-3447-9276-C4D2059E2495}" name="Kolom10368"/>
    <tableColumn id="10417" xr3:uid="{9E84526A-2492-A04E-B140-58AACD2EE5A0}" name="Kolom10369"/>
    <tableColumn id="10418" xr3:uid="{23A94704-5022-EF4F-BAA4-316D4E5FC47F}" name="Kolom10370"/>
    <tableColumn id="10419" xr3:uid="{C28D6E76-F01F-2E45-8429-C31A96E8A309}" name="Kolom10371"/>
    <tableColumn id="10420" xr3:uid="{46FAB8BA-C202-EA45-AA8A-50AA6D8CA238}" name="Kolom10372"/>
    <tableColumn id="10421" xr3:uid="{D9F4E733-B36A-174D-AAD1-1C862B292657}" name="Kolom10373"/>
    <tableColumn id="10422" xr3:uid="{476292EA-0388-E941-A091-47241B427A00}" name="Kolom10374"/>
    <tableColumn id="10423" xr3:uid="{5A86DC07-9026-0544-88A8-89791FD83927}" name="Kolom10375"/>
    <tableColumn id="10424" xr3:uid="{33CAFBD1-0BF8-B84D-AA3A-EFE9B3C3B77E}" name="Kolom10376"/>
    <tableColumn id="10425" xr3:uid="{CA0BA95A-9C42-BB43-804F-F00B672A5E38}" name="Kolom10377"/>
    <tableColumn id="10426" xr3:uid="{D36F550D-5E25-A14E-A43F-D35D3170D19A}" name="Kolom10378"/>
    <tableColumn id="10427" xr3:uid="{EDC78A91-ED0A-8C41-B61C-A85B7E673F15}" name="Kolom10379"/>
    <tableColumn id="10428" xr3:uid="{F7648C2E-D19D-D74E-962F-7A0E84DFDCB9}" name="Kolom10380"/>
    <tableColumn id="10429" xr3:uid="{443BD421-7A1F-0645-BD3E-BE896E88B982}" name="Kolom10381"/>
    <tableColumn id="10430" xr3:uid="{2D36C1C8-7836-E14D-BB36-A1E1779B9CC5}" name="Kolom10382"/>
    <tableColumn id="10431" xr3:uid="{CA92F765-C945-0C44-A459-6AE93966E935}" name="Kolom10383"/>
    <tableColumn id="10432" xr3:uid="{B60FE19A-E49C-D842-A90A-E0E24253FCE4}" name="Kolom10384"/>
    <tableColumn id="10433" xr3:uid="{0561F22D-F4CE-C443-B3E5-205AABD47E4F}" name="Kolom10385"/>
    <tableColumn id="10434" xr3:uid="{00CD62F1-8745-4B4C-B452-0121C8ABAB79}" name="Kolom10386"/>
    <tableColumn id="10435" xr3:uid="{43561DCE-B8A6-564C-9E87-696F6A51B990}" name="Kolom10387"/>
    <tableColumn id="10436" xr3:uid="{4A54EE5D-992A-A140-80F0-2EAAA413E372}" name="Kolom10388"/>
    <tableColumn id="10437" xr3:uid="{A629C08F-66CF-554E-B573-D16B4AAE3888}" name="Kolom10389"/>
    <tableColumn id="10438" xr3:uid="{845F8A9F-5FB6-2649-9FBB-BE0493896834}" name="Kolom10390"/>
    <tableColumn id="10439" xr3:uid="{63415411-A1EA-4845-99F5-75427C5DF00F}" name="Kolom10391"/>
    <tableColumn id="10440" xr3:uid="{450224FE-0998-1B4C-A9E1-B27E60564F8F}" name="Kolom10392"/>
    <tableColumn id="10441" xr3:uid="{F777A089-AC56-6044-A13C-EC1899EA4A05}" name="Kolom10393"/>
    <tableColumn id="10442" xr3:uid="{78B3A16C-7544-194E-A0B9-BB2EC8382DCB}" name="Kolom10394"/>
    <tableColumn id="10443" xr3:uid="{B013B3DD-0FAB-224E-9AB5-5CAC743ED9B5}" name="Kolom10395"/>
    <tableColumn id="10444" xr3:uid="{32296803-9C00-F64E-80F5-42643F13EF53}" name="Kolom10396"/>
    <tableColumn id="10445" xr3:uid="{D0604621-7654-5F4F-ACAC-8677BCA1208E}" name="Kolom10397"/>
    <tableColumn id="10446" xr3:uid="{86E7044A-0130-8A4A-A2D2-7EA9B005AFF5}" name="Kolom10398"/>
    <tableColumn id="10447" xr3:uid="{4D08AB44-A0EA-074C-9FB7-939DF5EC26C6}" name="Kolom10399"/>
    <tableColumn id="10448" xr3:uid="{2B21DD1A-C3D2-C940-85F7-2F070C65B588}" name="Kolom10400"/>
    <tableColumn id="10449" xr3:uid="{D13447D0-7D5D-204C-A6C7-43D3D7C7C697}" name="Kolom10401"/>
    <tableColumn id="10450" xr3:uid="{8E7A9861-9439-5B4A-AA78-100BE40D454F}" name="Kolom10402"/>
    <tableColumn id="10451" xr3:uid="{2CFE2602-0589-3B4B-8729-B2B80FC1AD1C}" name="Kolom10403"/>
    <tableColumn id="10452" xr3:uid="{35BA36F1-5F9F-1E4D-8B16-CCC4F0B589E3}" name="Kolom10404"/>
    <tableColumn id="10453" xr3:uid="{9A0679CF-570E-4941-A0FF-AB1026A0D939}" name="Kolom10405"/>
    <tableColumn id="10454" xr3:uid="{7ACC8974-543A-5040-92E8-C4B0812C382F}" name="Kolom10406"/>
    <tableColumn id="10455" xr3:uid="{C0D451C4-5A7B-C044-B8DF-2C6ECFC24F71}" name="Kolom10407"/>
    <tableColumn id="10456" xr3:uid="{6B533A56-21AB-CA4E-848E-11B5E2E8BB4F}" name="Kolom10408"/>
    <tableColumn id="10457" xr3:uid="{4CC82C38-EAFE-3A41-BDB9-E9DEEB282186}" name="Kolom10409"/>
    <tableColumn id="10458" xr3:uid="{0306A7B7-9BB6-8E47-914C-561DFEA286E4}" name="Kolom10410"/>
    <tableColumn id="10459" xr3:uid="{C66648AB-0B39-4B47-B003-35042CCBFF6D}" name="Kolom10411"/>
    <tableColumn id="10460" xr3:uid="{FC93E50A-DBE9-6440-ACD2-C35742C868BE}" name="Kolom10412"/>
    <tableColumn id="10461" xr3:uid="{BA103738-F31A-A343-BF1F-8478BDF84AB8}" name="Kolom10413"/>
    <tableColumn id="10462" xr3:uid="{1E9025EB-EA71-F24F-B5D3-6D5BCB75511E}" name="Kolom10414"/>
    <tableColumn id="10463" xr3:uid="{66C34F4C-BBF3-ED48-A056-C1449B1EBE73}" name="Kolom10415"/>
    <tableColumn id="10464" xr3:uid="{B65DE509-23B1-FE4C-9B1F-D4C2B6E963BC}" name="Kolom10416"/>
    <tableColumn id="10465" xr3:uid="{B5DC6621-B0F7-DE4A-B95F-7C6EAD4039E8}" name="Kolom10417"/>
    <tableColumn id="10466" xr3:uid="{3F79FC00-5111-CD49-BA79-DC6A49D83699}" name="Kolom10418"/>
    <tableColumn id="10467" xr3:uid="{ACE473FA-6DD7-3548-80CD-81BE63DD34F0}" name="Kolom10419"/>
    <tableColumn id="10468" xr3:uid="{702FE489-3A42-D643-B547-D70D2CE95F7B}" name="Kolom10420"/>
    <tableColumn id="10469" xr3:uid="{FE477826-2C2C-9B45-9465-8E42F23C7E88}" name="Kolom10421"/>
    <tableColumn id="10470" xr3:uid="{713CBC8C-77EC-D84C-A16B-F3ECEB79FD81}" name="Kolom10422"/>
    <tableColumn id="10471" xr3:uid="{BC096EF8-3286-4A4C-AD79-37A669593514}" name="Kolom10423"/>
    <tableColumn id="10472" xr3:uid="{01648AEA-FA29-154B-8BE1-9D9AC7B300F8}" name="Kolom10424"/>
    <tableColumn id="10473" xr3:uid="{E18EC01F-5E0D-014E-A190-C60E5DF34945}" name="Kolom10425"/>
    <tableColumn id="10474" xr3:uid="{71AD7FB2-CB0C-0046-831E-E49250F09B84}" name="Kolom10426"/>
    <tableColumn id="10475" xr3:uid="{4236C3DA-348D-8649-919D-13011FD8B7D4}" name="Kolom10427"/>
    <tableColumn id="10476" xr3:uid="{95CF2EB1-66A5-9545-B147-24EA72E0F660}" name="Kolom10428"/>
    <tableColumn id="10477" xr3:uid="{69229297-FDFC-D542-B65F-D66A861F595B}" name="Kolom10429"/>
    <tableColumn id="10478" xr3:uid="{8C3EF56F-46BC-434F-8738-FD72625EE292}" name="Kolom10430"/>
    <tableColumn id="10479" xr3:uid="{38DA84D4-C368-F743-9C53-8DED1FC7E53D}" name="Kolom10431"/>
    <tableColumn id="10480" xr3:uid="{3030B5A6-C748-4040-9687-22C9A3DACFF7}" name="Kolom10432"/>
    <tableColumn id="10481" xr3:uid="{83D1973E-954E-D943-91F4-68CC6AB22049}" name="Kolom10433"/>
    <tableColumn id="10482" xr3:uid="{1ED8528B-0CDA-EF42-A3ED-29C4AE466D65}" name="Kolom10434"/>
    <tableColumn id="10483" xr3:uid="{88244CAB-F2E8-9D4B-925B-72410539F359}" name="Kolom10435"/>
    <tableColumn id="10484" xr3:uid="{E9C2CFBC-0E94-2F45-BDC0-23DABDDAFC26}" name="Kolom10436"/>
    <tableColumn id="10485" xr3:uid="{EF0CA03B-52CF-F24E-9D03-835BAC5D1472}" name="Kolom10437"/>
    <tableColumn id="10486" xr3:uid="{806793C6-E93A-5B46-A86E-03A51B66334A}" name="Kolom10438"/>
    <tableColumn id="10487" xr3:uid="{CF5B80B7-D57B-D34D-8C1D-7D5F6C364CF7}" name="Kolom10439"/>
    <tableColumn id="10488" xr3:uid="{2834DB8B-63BB-2C41-90B4-4A99380317D5}" name="Kolom10440"/>
    <tableColumn id="10489" xr3:uid="{CD6B4B25-9C2A-DF40-A832-B0769977A48C}" name="Kolom10441"/>
    <tableColumn id="10490" xr3:uid="{BF1126A0-B483-8B41-92E9-ABCCD0F45915}" name="Kolom10442"/>
    <tableColumn id="10491" xr3:uid="{89C67F9D-69EE-7248-BAE9-97FC62AF999C}" name="Kolom10443"/>
    <tableColumn id="10492" xr3:uid="{EBF7E794-3BD4-C94E-AB49-0A2B0F110A74}" name="Kolom10444"/>
    <tableColumn id="10493" xr3:uid="{CB9C4DDF-8669-6D44-959D-0ECD85E493F0}" name="Kolom10445"/>
    <tableColumn id="10494" xr3:uid="{9C7BE426-1822-6744-B6F4-3B6A41EE5BC9}" name="Kolom10446"/>
    <tableColumn id="10495" xr3:uid="{C679D44F-1111-AE4D-BC98-737B7DB3072A}" name="Kolom10447"/>
    <tableColumn id="10496" xr3:uid="{20BF05DE-0365-F243-8FAB-B5C4D6B84178}" name="Kolom10448"/>
    <tableColumn id="10497" xr3:uid="{C5BF9128-797D-044D-AD89-2C2F56C3AEAF}" name="Kolom10449"/>
    <tableColumn id="10498" xr3:uid="{01B0BF69-A209-224E-9573-C2E904984C2B}" name="Kolom10450"/>
    <tableColumn id="10499" xr3:uid="{ED728647-0675-754D-8834-C8FC314D272F}" name="Kolom10451"/>
    <tableColumn id="10500" xr3:uid="{05DD2BBA-6C5C-B447-BEF2-77BEF4EF5D89}" name="Kolom10452"/>
    <tableColumn id="10501" xr3:uid="{1069997A-0AE1-D542-9050-E394B5044842}" name="Kolom10453"/>
    <tableColumn id="10502" xr3:uid="{9217DE04-6005-EC44-A8CA-EA40C526B764}" name="Kolom10454"/>
    <tableColumn id="10503" xr3:uid="{359664D3-F1A7-F94E-9416-AB6F750619E6}" name="Kolom10455"/>
    <tableColumn id="10504" xr3:uid="{EAD9E3EA-67A7-E84F-AE7C-0B8E410D8F26}" name="Kolom10456"/>
    <tableColumn id="10505" xr3:uid="{DC47A2DB-935B-634C-8AC0-E596562B5C83}" name="Kolom10457"/>
    <tableColumn id="10506" xr3:uid="{6F31B76F-933D-0345-A042-E20E0C1575C8}" name="Kolom10458"/>
    <tableColumn id="10507" xr3:uid="{65F69FA8-12C7-DD4D-88D2-CD99CC89F17A}" name="Kolom10459"/>
    <tableColumn id="10508" xr3:uid="{52F95159-D5DA-E349-B49D-534B7313EE78}" name="Kolom10460"/>
    <tableColumn id="10509" xr3:uid="{386B5D08-4BAF-1144-B0C2-59587C1D41D4}" name="Kolom10461"/>
    <tableColumn id="10510" xr3:uid="{BE1B60C7-552A-E245-8DD1-4864A856221F}" name="Kolom10462"/>
    <tableColumn id="10511" xr3:uid="{5F7D9E40-1479-EC46-823C-801229AADA32}" name="Kolom10463"/>
    <tableColumn id="10512" xr3:uid="{9657D6B1-AE5C-7543-80D6-F172273F766E}" name="Kolom10464"/>
    <tableColumn id="10513" xr3:uid="{34ADAF1A-650E-2A47-9032-16154F38DA0C}" name="Kolom10465"/>
    <tableColumn id="10514" xr3:uid="{F3F4AC42-4F1A-8B47-A546-EC6C5EBFF4AB}" name="Kolom10466"/>
    <tableColumn id="10515" xr3:uid="{C0239D92-E94B-4F49-8430-82B1C8D67554}" name="Kolom10467"/>
    <tableColumn id="10516" xr3:uid="{44960E1C-99CB-2344-A3E9-ACA3C8B59B02}" name="Kolom10468"/>
    <tableColumn id="10517" xr3:uid="{B6FCD110-2BC1-DB4F-A076-FD39C87A07FE}" name="Kolom10469"/>
    <tableColumn id="10518" xr3:uid="{7A24FAA1-FDB5-AC4D-9286-0FDE8A1BA2EE}" name="Kolom10470"/>
    <tableColumn id="10519" xr3:uid="{00387917-B542-5D47-AE2D-F9E10331571D}" name="Kolom10471"/>
    <tableColumn id="10520" xr3:uid="{9A446DE6-876C-D242-B1BC-81506F6E1814}" name="Kolom10472"/>
    <tableColumn id="10521" xr3:uid="{B4C68E6D-AB95-6348-9EA7-C0330A411500}" name="Kolom10473"/>
    <tableColumn id="10522" xr3:uid="{C27BD73C-C8BD-1140-9505-CCC18932BF08}" name="Kolom10474"/>
    <tableColumn id="10523" xr3:uid="{108BF72B-E5E5-1841-A801-2935460DC39D}" name="Kolom10475"/>
    <tableColumn id="10524" xr3:uid="{AC31261E-CE4B-5142-8EF5-0B2D12DF35BC}" name="Kolom10476"/>
    <tableColumn id="10525" xr3:uid="{DD8F88FE-0ABE-FD4A-A6F5-79C2D961A91B}" name="Kolom10477"/>
    <tableColumn id="10526" xr3:uid="{27620CB4-FA3D-3749-BBBF-988E4A16A4B1}" name="Kolom10478"/>
    <tableColumn id="10527" xr3:uid="{FFB3ED66-346E-F340-8654-5D535C0DC895}" name="Kolom10479"/>
    <tableColumn id="10528" xr3:uid="{94238C21-7F18-934B-B509-57E194F7AD84}" name="Kolom10480"/>
    <tableColumn id="10529" xr3:uid="{BA272EAB-F719-FC47-9B80-D4E2A522393D}" name="Kolom10481"/>
    <tableColumn id="10530" xr3:uid="{39B8629C-4445-0D4B-A245-03CCB690881E}" name="Kolom10482"/>
    <tableColumn id="10531" xr3:uid="{5AAE0CC1-7B1B-4E42-BEF4-0D0C19B17BEB}" name="Kolom10483"/>
    <tableColumn id="10532" xr3:uid="{57AA6DA7-B046-434D-8AE1-2A2E4D1731FB}" name="Kolom10484"/>
    <tableColumn id="10533" xr3:uid="{F98952EA-DADA-D444-83AC-FB7D0B50051E}" name="Kolom10485"/>
    <tableColumn id="10534" xr3:uid="{5A83BDD7-11D0-0F47-8C0D-9B3B9D8AE3C2}" name="Kolom10486"/>
    <tableColumn id="10535" xr3:uid="{F6855524-DD59-9A40-A2CF-44E7F549618C}" name="Kolom10487"/>
    <tableColumn id="10536" xr3:uid="{05F7A389-4A8C-B549-851C-2F985B4E5C28}" name="Kolom10488"/>
    <tableColumn id="10537" xr3:uid="{393516AE-903C-3543-BF87-2C79A3D87CDA}" name="Kolom10489"/>
    <tableColumn id="10538" xr3:uid="{686B19DD-4CFC-9F42-A0CD-552A57F331A4}" name="Kolom10490"/>
    <tableColumn id="10539" xr3:uid="{A42D2A28-FF94-224A-AE25-575A3C286314}" name="Kolom10491"/>
    <tableColumn id="10540" xr3:uid="{9881FA4F-DF2C-D544-89C5-71C007BF247E}" name="Kolom10492"/>
    <tableColumn id="10541" xr3:uid="{8388F7AE-4A06-5F41-B6BB-AC4204962721}" name="Kolom10493"/>
    <tableColumn id="10542" xr3:uid="{EFE6AC9A-512E-3F49-B4D1-2B77B0E9457A}" name="Kolom10494"/>
    <tableColumn id="10543" xr3:uid="{0A102BAC-AD94-4E4D-BD54-72C3410E365B}" name="Kolom10495"/>
    <tableColumn id="10544" xr3:uid="{227C3399-450A-D847-8525-1DA85D7B3EE8}" name="Kolom10496"/>
    <tableColumn id="10545" xr3:uid="{048F61AB-A541-5C4D-86D9-1D950A516469}" name="Kolom10497"/>
    <tableColumn id="10546" xr3:uid="{B6B17CD9-BC5D-5D42-B0DE-5D396B34ECFA}" name="Kolom10498"/>
    <tableColumn id="10547" xr3:uid="{63F86A33-1D88-BE45-9AE2-8FE6B455A898}" name="Kolom10499"/>
    <tableColumn id="10548" xr3:uid="{DFDD731B-382F-F84E-8257-C9545BD56D80}" name="Kolom10500"/>
    <tableColumn id="10549" xr3:uid="{64C7E100-0F70-044E-8B8C-B4FE7FE24DA8}" name="Kolom10501"/>
    <tableColumn id="10550" xr3:uid="{04A7DA3E-BB23-EF47-B1AB-B88330BC0B6D}" name="Kolom10502"/>
    <tableColumn id="10551" xr3:uid="{F16003EC-0BA4-104A-A81F-6B5CCA75E935}" name="Kolom10503"/>
    <tableColumn id="10552" xr3:uid="{9C5542BC-9FF6-A547-9883-B1D6DDB0BBA4}" name="Kolom10504"/>
    <tableColumn id="10553" xr3:uid="{AA2E6B49-D7EC-7F48-B7A1-F83C7704C819}" name="Kolom10505"/>
    <tableColumn id="10554" xr3:uid="{D46C9031-14F4-5843-8A26-87196EA88BBF}" name="Kolom10506"/>
    <tableColumn id="10555" xr3:uid="{8B58A77D-A2B1-9D4F-85BB-8A35C3371516}" name="Kolom10507"/>
    <tableColumn id="10556" xr3:uid="{8A761DC4-5EDC-4C4D-8A96-BACD57FFEC4C}" name="Kolom10508"/>
    <tableColumn id="10557" xr3:uid="{B659A1D9-C5E3-6447-BB3C-D66719C61E68}" name="Kolom10509"/>
    <tableColumn id="10558" xr3:uid="{078F65F3-2D12-A747-BACB-D386FBD0FF44}" name="Kolom10510"/>
    <tableColumn id="10559" xr3:uid="{0A35A06F-56FF-0B41-AB62-9B86D790696A}" name="Kolom10511"/>
    <tableColumn id="10560" xr3:uid="{9618B64B-D979-194A-AAED-58CF123BADEC}" name="Kolom10512"/>
    <tableColumn id="10561" xr3:uid="{E1A55220-4B81-F04E-B958-FBFA9D559745}" name="Kolom10513"/>
    <tableColumn id="10562" xr3:uid="{818B8360-C2C5-E74E-98D5-180F532CBB56}" name="Kolom10514"/>
    <tableColumn id="10563" xr3:uid="{5B4A88D4-4AFC-EE4C-9121-FEE5D947DE65}" name="Kolom10515"/>
    <tableColumn id="10564" xr3:uid="{61B085F4-E834-4D45-BE33-A50782634418}" name="Kolom10516"/>
    <tableColumn id="10565" xr3:uid="{89E1F650-E208-A441-9F7F-A05D104C4286}" name="Kolom10517"/>
    <tableColumn id="10566" xr3:uid="{D8C4CF17-8897-9648-9777-1BB37D0E5F97}" name="Kolom10518"/>
    <tableColumn id="10567" xr3:uid="{54AE7930-0D33-6F4D-BE0C-ACE45B87B080}" name="Kolom10519"/>
    <tableColumn id="10568" xr3:uid="{2F17AA55-DE31-D741-8F46-B5E498B84E45}" name="Kolom10520"/>
    <tableColumn id="10569" xr3:uid="{D3697A66-7D51-214B-BE67-9A3871B54B40}" name="Kolom10521"/>
    <tableColumn id="10570" xr3:uid="{1EC3E6D5-3349-F645-B449-5819BE7D4F9F}" name="Kolom10522"/>
    <tableColumn id="10571" xr3:uid="{259BB0B3-16BC-094E-BEC8-CEC9DD093236}" name="Kolom10523"/>
    <tableColumn id="10572" xr3:uid="{857EFF6D-FCF4-304E-80A9-6F0C336A0BB2}" name="Kolom10524"/>
    <tableColumn id="10573" xr3:uid="{DF5E449B-722A-E240-96C8-08D0761535D1}" name="Kolom10525"/>
    <tableColumn id="10574" xr3:uid="{62180D86-9610-384A-9F42-2F737F0E7325}" name="Kolom10526"/>
    <tableColumn id="10575" xr3:uid="{467A686A-2C77-544E-BCA2-91549D6631A5}" name="Kolom10527"/>
    <tableColumn id="10576" xr3:uid="{6D9187F2-EE31-5D40-8255-297D1AE1E8F5}" name="Kolom10528"/>
    <tableColumn id="10577" xr3:uid="{2C9ACC9C-588D-584F-8745-002998E6FC93}" name="Kolom10529"/>
    <tableColumn id="10578" xr3:uid="{7952804B-B79E-4246-A915-C51B0F8D5140}" name="Kolom10530"/>
    <tableColumn id="10579" xr3:uid="{925364FD-F5D7-2B40-8E01-5F16E372C272}" name="Kolom10531"/>
    <tableColumn id="10580" xr3:uid="{C02A85D6-6F40-1047-93D6-2F4E3893401B}" name="Kolom10532"/>
    <tableColumn id="10581" xr3:uid="{DFAD8046-6297-254F-A082-01D23A5A6F38}" name="Kolom10533"/>
    <tableColumn id="10582" xr3:uid="{204FFB2A-0B34-8947-90C2-48AF8D824856}" name="Kolom10534"/>
    <tableColumn id="10583" xr3:uid="{78524411-17B9-C749-8717-9DAF0E2630A0}" name="Kolom10535"/>
    <tableColumn id="10584" xr3:uid="{E7E4C138-B5C8-6540-B40F-01FA2821ECFA}" name="Kolom10536"/>
    <tableColumn id="10585" xr3:uid="{5E41A4C0-FCE9-8E4F-8ADF-B5B1F73EB83D}" name="Kolom10537"/>
    <tableColumn id="10586" xr3:uid="{6ED8DFE9-36AE-D142-95E2-1C21EA20333C}" name="Kolom10538"/>
    <tableColumn id="10587" xr3:uid="{8F4AB7B7-1288-5D4F-8BAF-62B72193884A}" name="Kolom10539"/>
    <tableColumn id="10588" xr3:uid="{81C49FF4-6A3E-8F44-AD25-4A82E5D5FF82}" name="Kolom10540"/>
    <tableColumn id="10589" xr3:uid="{2DAAF5FF-657B-3E41-8B3F-3DA8EA71853F}" name="Kolom10541"/>
    <tableColumn id="10590" xr3:uid="{A403BCE8-4C46-FE4E-B92C-256E7326D32F}" name="Kolom10542"/>
    <tableColumn id="10591" xr3:uid="{B9BE6D11-CC56-F14F-8ADE-BBF5662C843D}" name="Kolom10543"/>
    <tableColumn id="10592" xr3:uid="{7F2BB111-E5FD-9249-986E-884BD8D901DC}" name="Kolom10544"/>
    <tableColumn id="10593" xr3:uid="{9794A26C-13FA-5F4B-B8D2-3003A323FFAC}" name="Kolom10545"/>
    <tableColumn id="10594" xr3:uid="{2517646F-9E45-6740-B761-984383C46FB7}" name="Kolom10546"/>
    <tableColumn id="10595" xr3:uid="{1A573E85-7276-FF4F-A659-7F3B9C0B2397}" name="Kolom10547"/>
    <tableColumn id="10596" xr3:uid="{FE4052FD-D898-E34D-A928-39D92D453030}" name="Kolom10548"/>
    <tableColumn id="10597" xr3:uid="{EE3AE07A-DF95-A446-B0F5-F09A292B52CB}" name="Kolom10549"/>
    <tableColumn id="10598" xr3:uid="{BCE034B7-9807-9F43-8484-50094EFFF234}" name="Kolom10550"/>
    <tableColumn id="10599" xr3:uid="{E8F852F6-4F1B-F645-9652-7CF17531740A}" name="Kolom10551"/>
    <tableColumn id="10600" xr3:uid="{48FBA3A7-EF1E-2B46-A543-B6E7C0BB110D}" name="Kolom10552"/>
    <tableColumn id="10601" xr3:uid="{61B93A46-7767-AD44-A701-45CA15816D65}" name="Kolom10553"/>
    <tableColumn id="10602" xr3:uid="{51BD03F5-9444-3C47-A70B-D34E3CC4D3B9}" name="Kolom10554"/>
    <tableColumn id="10603" xr3:uid="{95EF1906-B567-884D-AE89-7BF6CE75F209}" name="Kolom10555"/>
    <tableColumn id="10604" xr3:uid="{7EA9C15E-44DC-8743-96E6-F7A3AB6B1EF7}" name="Kolom10556"/>
    <tableColumn id="10605" xr3:uid="{82CFAC91-7BB8-3E46-A983-C61FA8937A2A}" name="Kolom10557"/>
    <tableColumn id="10606" xr3:uid="{7FF5C287-BECF-1040-BE3D-57117495B2A5}" name="Kolom10558"/>
    <tableColumn id="10607" xr3:uid="{C3DE382B-8B34-2D4C-9633-4518DF75BD65}" name="Kolom10559"/>
    <tableColumn id="10608" xr3:uid="{ED6A5D44-9939-3146-88B9-BA15C39F5002}" name="Kolom10560"/>
    <tableColumn id="10609" xr3:uid="{9DA5181F-7717-714A-B94E-7816F47DEE61}" name="Kolom10561"/>
    <tableColumn id="10610" xr3:uid="{C31BE32E-325D-0140-866D-70D40E39CCAE}" name="Kolom10562"/>
    <tableColumn id="10611" xr3:uid="{ECBF8579-D8A8-0C4B-B16E-2510E162985E}" name="Kolom10563"/>
    <tableColumn id="10612" xr3:uid="{9539F7FD-3E64-D440-A6D7-E7A44591F839}" name="Kolom10564"/>
    <tableColumn id="10613" xr3:uid="{8A9174EF-9815-E14A-A8A5-D55ED56959AF}" name="Kolom10565"/>
    <tableColumn id="10614" xr3:uid="{D0F93D01-2C6F-1C4A-83D3-0A6E0660B2CE}" name="Kolom10566"/>
    <tableColumn id="10615" xr3:uid="{2396073A-92EC-6242-AA41-B047A25C0434}" name="Kolom10567"/>
    <tableColumn id="10616" xr3:uid="{F4F3668C-644E-804E-BB76-8982D5B12F00}" name="Kolom10568"/>
    <tableColumn id="10617" xr3:uid="{3E6CC735-5E87-8344-A5CA-DB07FBC6BD1B}" name="Kolom10569"/>
    <tableColumn id="10618" xr3:uid="{1AF86B19-77A4-EA4E-918B-FEDCFA87CC37}" name="Kolom10570"/>
    <tableColumn id="10619" xr3:uid="{ECA868D5-E8CF-344D-BB5C-86CF340A00AF}" name="Kolom10571"/>
    <tableColumn id="10620" xr3:uid="{D0426488-0AE0-AA48-A8E3-58283582ACC1}" name="Kolom10572"/>
    <tableColumn id="10621" xr3:uid="{152F2670-0AB1-4B4E-9060-26D3C153A143}" name="Kolom10573"/>
    <tableColumn id="10622" xr3:uid="{01024E36-9C2A-B544-BFDA-FC40F9AAFFBB}" name="Kolom10574"/>
    <tableColumn id="10623" xr3:uid="{92B6CF29-4BD6-5146-A481-0133748B117D}" name="Kolom10575"/>
    <tableColumn id="10624" xr3:uid="{8A0BECC9-CC73-9A43-8D51-D93E5CAC0490}" name="Kolom10576"/>
    <tableColumn id="10625" xr3:uid="{D989C0B9-F49E-5940-9157-80B239558D30}" name="Kolom10577"/>
    <tableColumn id="10626" xr3:uid="{EADB88DB-FE2A-3F4B-A707-EDF8F4563118}" name="Kolom10578"/>
    <tableColumn id="10627" xr3:uid="{552177B7-B65E-E244-B4F2-E93DED55A41D}" name="Kolom10579"/>
    <tableColumn id="10628" xr3:uid="{484D3512-10AD-C347-8F7E-EA2C381B053A}" name="Kolom10580"/>
    <tableColumn id="10629" xr3:uid="{5DBB7771-AD24-8B4F-B94C-D82B271F7D59}" name="Kolom10581"/>
    <tableColumn id="10630" xr3:uid="{EA3EA7FE-757C-814B-9917-08465A6A2360}" name="Kolom10582"/>
    <tableColumn id="10631" xr3:uid="{FD7C5193-2219-9940-9A58-A2CD2FE924E4}" name="Kolom10583"/>
    <tableColumn id="10632" xr3:uid="{45956F15-3FC3-8E49-8C87-79AD97561C76}" name="Kolom10584"/>
    <tableColumn id="10633" xr3:uid="{E999AAD7-37AD-9E46-9640-E81D894CC0E6}" name="Kolom10585"/>
    <tableColumn id="10634" xr3:uid="{6C98ED21-1230-D54D-9446-6CF024BFDC7E}" name="Kolom10586"/>
    <tableColumn id="10635" xr3:uid="{1C841B92-1C3A-5C47-AC42-4EE68BF9D2C0}" name="Kolom10587"/>
    <tableColumn id="10636" xr3:uid="{EB442156-9AC4-7140-850F-E7B75DB2E0E6}" name="Kolom10588"/>
    <tableColumn id="10637" xr3:uid="{0AF7E766-349B-DA43-AB14-23E27794B3CC}" name="Kolom10589"/>
    <tableColumn id="10638" xr3:uid="{4569B757-F1A7-2C42-87ED-8E03F2B5CE96}" name="Kolom10590"/>
    <tableColumn id="10639" xr3:uid="{DBA0A1FA-91B4-D542-9AA3-7FEEF2AC6CE8}" name="Kolom10591"/>
    <tableColumn id="10640" xr3:uid="{F3BE75CE-B622-484A-9E23-D145EBD7FD77}" name="Kolom10592"/>
    <tableColumn id="10641" xr3:uid="{B3AAF1A9-414D-B24B-9F6F-8F1F9FA37811}" name="Kolom10593"/>
    <tableColumn id="10642" xr3:uid="{41E512CE-0358-8647-B854-14E88A250DA4}" name="Kolom10594"/>
    <tableColumn id="10643" xr3:uid="{F47D994E-7E34-0645-B20A-E93D523D2C99}" name="Kolom10595"/>
    <tableColumn id="10644" xr3:uid="{A8D4693A-5E18-3943-8B20-8B8BA1FD42D3}" name="Kolom10596"/>
    <tableColumn id="10645" xr3:uid="{5C7CCCD9-C51F-584F-A7B4-2EF5998CCE83}" name="Kolom10597"/>
    <tableColumn id="10646" xr3:uid="{2EEA545D-ACFF-AD44-B3B4-BAE7683E8104}" name="Kolom10598"/>
    <tableColumn id="10647" xr3:uid="{51FCA168-8A1E-8141-B748-E588FB22D822}" name="Kolom10599"/>
    <tableColumn id="10648" xr3:uid="{A5909E78-C992-6541-89FD-BBD100226398}" name="Kolom10600"/>
    <tableColumn id="10649" xr3:uid="{8A0A834F-1829-9D40-B1E4-D69619E77AAF}" name="Kolom10601"/>
    <tableColumn id="10650" xr3:uid="{FC7E6E87-4F87-CC4A-957B-5B3D3A057EB9}" name="Kolom10602"/>
    <tableColumn id="10651" xr3:uid="{64A49394-CBE0-6844-B2DE-A4A0B948F60F}" name="Kolom10603"/>
    <tableColumn id="10652" xr3:uid="{91636509-AF54-604B-8488-E75AFA869AD7}" name="Kolom10604"/>
    <tableColumn id="10653" xr3:uid="{A3DDDBB9-2883-9E43-ACEC-9BE831EB61AB}" name="Kolom10605"/>
    <tableColumn id="10654" xr3:uid="{AE25BCBE-BB38-3E41-9EA4-0B037F060A5B}" name="Kolom10606"/>
    <tableColumn id="10655" xr3:uid="{5CE248C0-5ECD-8B48-BD02-E6DFD80B34DD}" name="Kolom10607"/>
    <tableColumn id="10656" xr3:uid="{10BD3583-F128-A54D-9874-989B3F0912F0}" name="Kolom10608"/>
    <tableColumn id="10657" xr3:uid="{CA842EB8-C2E7-E349-A0AE-87E3BE3FBFC3}" name="Kolom10609"/>
    <tableColumn id="10658" xr3:uid="{1CB37B73-B9F2-A841-BFBF-FA44E9A00902}" name="Kolom10610"/>
    <tableColumn id="10659" xr3:uid="{54811E68-DBBD-1C4D-8094-21C9CB81E535}" name="Kolom10611"/>
    <tableColumn id="10660" xr3:uid="{1F448206-4B19-9C46-A2D8-6A92A5C8BC9C}" name="Kolom10612"/>
    <tableColumn id="10661" xr3:uid="{306539D8-0CAC-FA44-9ED0-C14F0BCF252C}" name="Kolom10613"/>
    <tableColumn id="10662" xr3:uid="{BD513061-DA44-5E47-8B14-CE0E6495B223}" name="Kolom10614"/>
    <tableColumn id="10663" xr3:uid="{33F70DED-381D-6748-AD10-3EEEC0FFF7B1}" name="Kolom10615"/>
    <tableColumn id="10664" xr3:uid="{CD369033-E4C7-FB4D-A5FF-0BABC20EA3CC}" name="Kolom10616"/>
    <tableColumn id="10665" xr3:uid="{2E67AC5C-8016-2F44-8CE8-CAC8022EA417}" name="Kolom10617"/>
    <tableColumn id="10666" xr3:uid="{0DCF2A2E-E707-B149-BE25-4EC22CBCA9F7}" name="Kolom10618"/>
    <tableColumn id="10667" xr3:uid="{9E187824-4884-A64F-A654-6D61D94B90E2}" name="Kolom10619"/>
    <tableColumn id="10668" xr3:uid="{4B4FACC1-9BF4-E847-A5DD-8C0BB6E38B15}" name="Kolom10620"/>
    <tableColumn id="10669" xr3:uid="{9732E16D-46F4-4F47-815C-631532FD4015}" name="Kolom10621"/>
    <tableColumn id="10670" xr3:uid="{3FDF5AB1-4065-594A-ACFC-0F8EDB2A85AB}" name="Kolom10622"/>
    <tableColumn id="10671" xr3:uid="{1F62F61D-703C-4944-816C-0FE3B46612A8}" name="Kolom10623"/>
    <tableColumn id="10672" xr3:uid="{8C740830-307B-4D4E-B172-489C8EFEDCEE}" name="Kolom10624"/>
    <tableColumn id="10673" xr3:uid="{097A0251-4014-354D-A2ED-CFFA0FAE6DB0}" name="Kolom10625"/>
    <tableColumn id="10674" xr3:uid="{B265F641-357C-F745-8E2E-7BF45A3F5E7D}" name="Kolom10626"/>
    <tableColumn id="10675" xr3:uid="{F3735CEC-960B-D34E-A0A4-91580385188A}" name="Kolom10627"/>
    <tableColumn id="10676" xr3:uid="{948622CB-8C68-2442-815F-D5BD047D058D}" name="Kolom10628"/>
    <tableColumn id="10677" xr3:uid="{13972667-3DA3-4E48-9360-A7853E9D990A}" name="Kolom10629"/>
    <tableColumn id="10678" xr3:uid="{8FC0B010-890C-D64C-9240-FD694B251E96}" name="Kolom10630"/>
    <tableColumn id="10679" xr3:uid="{0CBBACF7-948C-1245-A264-AE3F1528B84D}" name="Kolom10631"/>
    <tableColumn id="10680" xr3:uid="{7DEF6264-90C9-524E-A0A5-DCD8DAB96840}" name="Kolom10632"/>
    <tableColumn id="10681" xr3:uid="{23E76F04-47B8-BE46-A681-202EB8244A1B}" name="Kolom10633"/>
    <tableColumn id="10682" xr3:uid="{195411A6-0A89-A740-BE77-AE099756D2E9}" name="Kolom10634"/>
    <tableColumn id="10683" xr3:uid="{8E647A07-D57C-FD49-BE13-DF8797C85BBD}" name="Kolom10635"/>
    <tableColumn id="10684" xr3:uid="{BB2E3CDC-C87A-D841-9276-34FDFA13F80A}" name="Kolom10636"/>
    <tableColumn id="10685" xr3:uid="{12B6DBF0-FE3D-1E4A-ACB9-D377B2C3D7F5}" name="Kolom10637"/>
    <tableColumn id="10686" xr3:uid="{11B9E89B-B48A-C249-8E0E-8B99305C1695}" name="Kolom10638"/>
    <tableColumn id="10687" xr3:uid="{A87C4B2F-C861-9344-AB53-7281E59DC01C}" name="Kolom10639"/>
    <tableColumn id="10688" xr3:uid="{1D291D2B-6B6C-094F-BAFF-D280A4DD5737}" name="Kolom10640"/>
    <tableColumn id="10689" xr3:uid="{E75BD3EA-AF47-8B4C-8D0D-3A34D2B35C81}" name="Kolom10641"/>
    <tableColumn id="10690" xr3:uid="{E54AB02C-D9C1-D945-AFEB-A229188E1AC8}" name="Kolom10642"/>
    <tableColumn id="10691" xr3:uid="{6455B410-27F7-A041-BE1F-9F234BBCCC26}" name="Kolom10643"/>
    <tableColumn id="10692" xr3:uid="{BE223F98-F4AE-604D-BBC6-08057AD210CD}" name="Kolom10644"/>
    <tableColumn id="10693" xr3:uid="{3F8D1E2C-A1CA-5449-9460-FB6DC4912DF0}" name="Kolom10645"/>
    <tableColumn id="10694" xr3:uid="{35CBA7DD-5675-5647-A069-216C5EBD0395}" name="Kolom10646"/>
    <tableColumn id="10695" xr3:uid="{7F0ABFEF-1CD4-B146-B8E9-F8511E379D40}" name="Kolom10647"/>
    <tableColumn id="10696" xr3:uid="{508BA08A-C56A-F845-9BB6-90E36C938BB5}" name="Kolom10648"/>
    <tableColumn id="10697" xr3:uid="{F495B41C-236A-8642-8244-0BCA9BB7C6C5}" name="Kolom10649"/>
    <tableColumn id="10698" xr3:uid="{43179BE8-96AA-4E44-80EA-DE70506ECB09}" name="Kolom10650"/>
    <tableColumn id="10699" xr3:uid="{2FB759BA-6403-F244-9751-E0F7F663F1A4}" name="Kolom10651"/>
    <tableColumn id="10700" xr3:uid="{0BCB77A8-2C94-114D-BBBA-9D22DE9D4364}" name="Kolom10652"/>
    <tableColumn id="10701" xr3:uid="{52D4B177-396A-894C-BE17-B04DE0B56C68}" name="Kolom10653"/>
    <tableColumn id="10702" xr3:uid="{46F8D4C3-0458-374D-B2F1-F677DF8FE800}" name="Kolom10654"/>
    <tableColumn id="10703" xr3:uid="{3AA4FBB8-67F5-FF4B-B8F6-ECE5CAB268D3}" name="Kolom10655"/>
    <tableColumn id="10704" xr3:uid="{90D3C43D-23D3-9648-8594-BF7B1EE01597}" name="Kolom10656"/>
    <tableColumn id="10705" xr3:uid="{371DB1F5-7047-D34A-827F-16317DF4C8F1}" name="Kolom10657"/>
    <tableColumn id="10706" xr3:uid="{DA586189-5D37-E14C-845D-564758F76245}" name="Kolom10658"/>
    <tableColumn id="10707" xr3:uid="{1101A23D-CF9B-084A-B345-B605EA0C1715}" name="Kolom10659"/>
    <tableColumn id="10708" xr3:uid="{25262B82-ADD9-EE45-AE58-8F90C818D344}" name="Kolom10660"/>
    <tableColumn id="10709" xr3:uid="{0B256E9C-3181-E64B-80A1-FA5CA3A6E4D8}" name="Kolom10661"/>
    <tableColumn id="10710" xr3:uid="{92B22013-D839-1244-B007-DF9B7FFCA20C}" name="Kolom10662"/>
    <tableColumn id="10711" xr3:uid="{DB826E7B-5EA2-5042-A359-37FE7ACCE957}" name="Kolom10663"/>
    <tableColumn id="10712" xr3:uid="{AA7CBBBD-40A7-8348-B7BF-DE099D0C54B2}" name="Kolom10664"/>
    <tableColumn id="10713" xr3:uid="{38BC8E09-9950-174B-AFE9-C32AF30D1E90}" name="Kolom10665"/>
    <tableColumn id="10714" xr3:uid="{CDA45DE7-8F28-3241-8666-42CEB81478BD}" name="Kolom10666"/>
    <tableColumn id="10715" xr3:uid="{76C9AD66-C979-014A-BA2F-C9515FAB2D85}" name="Kolom10667"/>
    <tableColumn id="10716" xr3:uid="{D3031AB4-6488-4049-A6C7-26CF4327ADF6}" name="Kolom10668"/>
    <tableColumn id="10717" xr3:uid="{5FC4CC19-632F-D047-8E35-73E3B6F4AB84}" name="Kolom10669"/>
    <tableColumn id="10718" xr3:uid="{1DBED8F0-8A72-2A46-896D-73DEA0E560EA}" name="Kolom10670"/>
    <tableColumn id="10719" xr3:uid="{309ABFC4-77E9-D947-B96E-DD43FFECF502}" name="Kolom10671"/>
    <tableColumn id="10720" xr3:uid="{E5D9004C-59B8-BE4E-B789-495D4F619706}" name="Kolom10672"/>
    <tableColumn id="10721" xr3:uid="{D04913B2-5402-794C-B98F-02CF0DBF852D}" name="Kolom10673"/>
    <tableColumn id="10722" xr3:uid="{993A251C-AB6C-EA4C-8F5F-AE718E26AA6E}" name="Kolom10674"/>
    <tableColumn id="10723" xr3:uid="{48B30B47-DB77-DB42-B3EE-FA4BADA5B4AA}" name="Kolom10675"/>
    <tableColumn id="10724" xr3:uid="{D7F8AB7E-D109-E844-BA30-53F67D5C9AB2}" name="Kolom10676"/>
    <tableColumn id="10725" xr3:uid="{1AA9CAFE-1FC1-6F40-88BB-E3B1E8596486}" name="Kolom10677"/>
    <tableColumn id="10726" xr3:uid="{F455B8E0-660B-3845-8169-89246BAC8933}" name="Kolom10678"/>
    <tableColumn id="10727" xr3:uid="{7E07E608-74D8-5A44-B111-2116C46FCEFA}" name="Kolom10679"/>
    <tableColumn id="10728" xr3:uid="{8941D297-7BEB-2846-A20B-7D1EDF228D5F}" name="Kolom10680"/>
    <tableColumn id="10729" xr3:uid="{35D7195D-A0E2-0542-82DF-770906606CCC}" name="Kolom10681"/>
    <tableColumn id="10730" xr3:uid="{667ECAEF-4EEC-504F-976E-755090814D75}" name="Kolom10682"/>
    <tableColumn id="10731" xr3:uid="{00E606B2-FB79-4547-A7AD-D3D5ECF1FFDF}" name="Kolom10683"/>
    <tableColumn id="10732" xr3:uid="{F2D8BA3C-A578-634F-AE2E-ED4F1DB00B7F}" name="Kolom10684"/>
    <tableColumn id="10733" xr3:uid="{78E40ACB-D8EB-9340-A975-36902604C150}" name="Kolom10685"/>
    <tableColumn id="10734" xr3:uid="{DB35D69E-C502-724D-BFEF-5180F8304875}" name="Kolom10686"/>
    <tableColumn id="10735" xr3:uid="{9049E144-7791-1E48-A479-E69534B6774E}" name="Kolom10687"/>
    <tableColumn id="10736" xr3:uid="{E59A8716-8A3C-C241-9BD2-31149C5D032B}" name="Kolom10688"/>
    <tableColumn id="10737" xr3:uid="{144B4FD9-6C33-BF43-829A-8DE157F66722}" name="Kolom10689"/>
    <tableColumn id="10738" xr3:uid="{7810DA4C-8123-8741-B87F-46E4E1338849}" name="Kolom10690"/>
    <tableColumn id="10739" xr3:uid="{9E8A102B-5977-3E4C-ADFE-2D7BB85E2325}" name="Kolom10691"/>
    <tableColumn id="10740" xr3:uid="{7AA83FDD-D6C7-EF40-95A3-1282AD5CC0F7}" name="Kolom10692"/>
    <tableColumn id="10741" xr3:uid="{2D9CEE72-F912-5947-B7A2-2660144C47CA}" name="Kolom10693"/>
    <tableColumn id="10742" xr3:uid="{3735276B-58CD-2440-BFF5-4AEBC26ECFAE}" name="Kolom10694"/>
    <tableColumn id="10743" xr3:uid="{1FCCCC5D-5ADF-3B4E-A6AF-386104A14BD2}" name="Kolom10695"/>
    <tableColumn id="10744" xr3:uid="{717682F7-1A35-5349-B351-83BCBD003053}" name="Kolom10696"/>
    <tableColumn id="10745" xr3:uid="{1558D1FF-947F-E041-A008-90C677F87767}" name="Kolom10697"/>
    <tableColumn id="10746" xr3:uid="{F6EED5A1-0765-3E40-ACAB-4F4A0A69172A}" name="Kolom10698"/>
    <tableColumn id="10747" xr3:uid="{FBB9B3E0-0710-CA48-9D7B-BB82ABF8EB0E}" name="Kolom10699"/>
    <tableColumn id="10748" xr3:uid="{193C5AEB-F71F-9543-AAAF-C5820F6B53FA}" name="Kolom10700"/>
    <tableColumn id="10749" xr3:uid="{382031F5-9D69-E14A-9B1A-3E7BAA815FA6}" name="Kolom10701"/>
    <tableColumn id="10750" xr3:uid="{61FB30E7-2F43-1146-9828-51F79EFFBD97}" name="Kolom10702"/>
    <tableColumn id="10751" xr3:uid="{66C04A93-17A8-C745-A2DA-5089E53F33E8}" name="Kolom10703"/>
    <tableColumn id="10752" xr3:uid="{2D9E459D-8905-EC49-A9F0-3C720FE07224}" name="Kolom10704"/>
    <tableColumn id="10753" xr3:uid="{40A4A1DA-E988-F840-915F-B812A38DDF85}" name="Kolom10705"/>
    <tableColumn id="10754" xr3:uid="{8449542D-2AE0-7D45-9B20-5812125976DE}" name="Kolom10706"/>
    <tableColumn id="10755" xr3:uid="{91F7193A-F628-4944-A58A-818A98A916AA}" name="Kolom10707"/>
    <tableColumn id="10756" xr3:uid="{449D6F23-CB41-5148-82A8-899931202179}" name="Kolom10708"/>
    <tableColumn id="10757" xr3:uid="{D6EECA29-253D-C444-91B7-A5EEBBE59DBF}" name="Kolom10709"/>
    <tableColumn id="10758" xr3:uid="{B3B22327-DA15-B041-8E8B-8BCA167256FD}" name="Kolom10710"/>
    <tableColumn id="10759" xr3:uid="{76BF33C1-E4F1-A24C-8E58-7EE9F11F9BF1}" name="Kolom10711"/>
    <tableColumn id="10760" xr3:uid="{5F5AE6BE-68DD-1843-BC7F-A9E1082D9212}" name="Kolom10712"/>
    <tableColumn id="10761" xr3:uid="{E90ABFBE-26B8-7543-A017-0DF5FD060232}" name="Kolom10713"/>
    <tableColumn id="10762" xr3:uid="{7D0C50E1-EEA7-AB4B-BEB1-44467B267946}" name="Kolom10714"/>
    <tableColumn id="10763" xr3:uid="{D35F20D0-A23B-4F49-8732-0898E3B2994C}" name="Kolom10715"/>
    <tableColumn id="10764" xr3:uid="{2DB3CEA5-215E-FD47-8F9E-6D2CFB602D5A}" name="Kolom10716"/>
    <tableColumn id="10765" xr3:uid="{0924A6B5-61D7-FF42-BFE6-D667643E5D04}" name="Kolom10717"/>
    <tableColumn id="10766" xr3:uid="{03672C15-A327-3D43-AE2B-7F6EE260A380}" name="Kolom10718"/>
    <tableColumn id="10767" xr3:uid="{DFB7A48A-E3BC-D446-B84A-4A298ED78AD7}" name="Kolom10719"/>
    <tableColumn id="10768" xr3:uid="{1E5E086F-A043-8A45-81BD-CBAA4CBF6F40}" name="Kolom10720"/>
    <tableColumn id="10769" xr3:uid="{A2DF44E5-B9AF-FE43-8D9D-244D76B1903F}" name="Kolom10721"/>
    <tableColumn id="10770" xr3:uid="{8AA0044D-694B-A540-9E98-5B0787A683E5}" name="Kolom10722"/>
    <tableColumn id="10771" xr3:uid="{E52D3259-AD8F-3B49-B2AC-C264E628DE4A}" name="Kolom10723"/>
    <tableColumn id="10772" xr3:uid="{CDDA7A10-B27C-8A4F-A6FC-BFDCEA58540D}" name="Kolom10724"/>
    <tableColumn id="10773" xr3:uid="{BE1A6778-6CA4-A643-9658-263A7A3994C4}" name="Kolom10725"/>
    <tableColumn id="10774" xr3:uid="{9B47BD04-E776-6F4F-A0A0-47563C861FEF}" name="Kolom10726"/>
    <tableColumn id="10775" xr3:uid="{57FFFE8F-0318-FE40-9460-1B07BB064464}" name="Kolom10727"/>
    <tableColumn id="10776" xr3:uid="{9BE9ACBD-6837-8942-87E6-22ECAADD3699}" name="Kolom10728"/>
    <tableColumn id="10777" xr3:uid="{A41D35E6-CD68-A147-9F6B-D5DB20DD703E}" name="Kolom10729"/>
    <tableColumn id="10778" xr3:uid="{602A6703-F49A-5145-B676-E6F9982B32CD}" name="Kolom10730"/>
    <tableColumn id="10779" xr3:uid="{53A5C6C4-4DA8-F241-A0AF-937057B5571A}" name="Kolom10731"/>
    <tableColumn id="10780" xr3:uid="{0D266D27-67F5-EF42-AB05-0E09FD0793A2}" name="Kolom10732"/>
    <tableColumn id="10781" xr3:uid="{94CD1FA9-6ED5-3A40-A8C1-A1AE3753ADDB}" name="Kolom10733"/>
    <tableColumn id="10782" xr3:uid="{6D2F05B3-B281-894A-9D32-C4D146D9F53F}" name="Kolom10734"/>
    <tableColumn id="10783" xr3:uid="{09F381AF-1BDC-2841-ABD4-F308FBE57CF3}" name="Kolom10735"/>
    <tableColumn id="10784" xr3:uid="{47613829-7CDC-D04A-81F0-3429533FF0BA}" name="Kolom10736"/>
    <tableColumn id="10785" xr3:uid="{BC955DB8-E0C0-8F41-BE7A-3D523B0201F1}" name="Kolom10737"/>
    <tableColumn id="10786" xr3:uid="{7712A923-2A84-7D42-A93D-138F8D2E2266}" name="Kolom10738"/>
    <tableColumn id="10787" xr3:uid="{59A27CEE-1E34-3748-AAFB-EE455FBEF757}" name="Kolom10739"/>
    <tableColumn id="10788" xr3:uid="{B944C787-2B9A-A642-AD43-B9E714F7DBCB}" name="Kolom10740"/>
    <tableColumn id="10789" xr3:uid="{912520F0-E58F-2A43-9426-ABB1E128953B}" name="Kolom10741"/>
    <tableColumn id="10790" xr3:uid="{842F3594-43C1-FE48-8097-572BDDAEBC4E}" name="Kolom10742"/>
    <tableColumn id="10791" xr3:uid="{930B49C6-26E1-5348-9AF4-0FAC7FC4C623}" name="Kolom10743"/>
    <tableColumn id="10792" xr3:uid="{66463D82-8214-0449-B48B-316CE5250714}" name="Kolom10744"/>
    <tableColumn id="10793" xr3:uid="{784FD543-A465-6D41-B370-E919B1EAB057}" name="Kolom10745"/>
    <tableColumn id="10794" xr3:uid="{6AB63861-71F2-3540-9650-64B66D7CB7A1}" name="Kolom10746"/>
    <tableColumn id="10795" xr3:uid="{80E14434-8942-3743-91BB-508EB6D9785C}" name="Kolom10747"/>
    <tableColumn id="10796" xr3:uid="{B38CAC2A-83D3-4441-9D3B-96FE9A43569D}" name="Kolom10748"/>
    <tableColumn id="10797" xr3:uid="{AFEC24C6-8EC8-D043-9366-5C00B141FA89}" name="Kolom10749"/>
    <tableColumn id="10798" xr3:uid="{B5EBBD46-C9E1-C149-81C4-796E9B9D2349}" name="Kolom10750"/>
    <tableColumn id="10799" xr3:uid="{02C709A2-56AF-F241-81DF-9EF174FCDC8B}" name="Kolom10751"/>
    <tableColumn id="10800" xr3:uid="{38ED1128-7CF8-AF40-9526-199F24070772}" name="Kolom10752"/>
    <tableColumn id="10801" xr3:uid="{62447E28-2EEF-3D40-8CE6-7B4DCC40FE10}" name="Kolom10753"/>
    <tableColumn id="10802" xr3:uid="{C3922EEC-1D2D-254F-98E9-B41A2143AA01}" name="Kolom10754"/>
    <tableColumn id="10803" xr3:uid="{AC738B73-9A54-114A-9C4D-1579DA9E675A}" name="Kolom10755"/>
    <tableColumn id="10804" xr3:uid="{25E46BA9-550D-DC49-BF44-118A2B6D3781}" name="Kolom10756"/>
    <tableColumn id="10805" xr3:uid="{1C9D7189-24FD-7240-B699-F892F44E2BFB}" name="Kolom10757"/>
    <tableColumn id="10806" xr3:uid="{04E3465F-F0E9-A040-A342-0ED5B71DC458}" name="Kolom10758"/>
    <tableColumn id="10807" xr3:uid="{5B484A0B-0143-2547-AAE7-E3FD132EF144}" name="Kolom10759"/>
    <tableColumn id="10808" xr3:uid="{7A97BE94-9F44-ED4E-B953-1BA6FFA428CC}" name="Kolom10760"/>
    <tableColumn id="10809" xr3:uid="{D2CACA9F-3920-C64D-B445-6C262724A055}" name="Kolom10761"/>
    <tableColumn id="10810" xr3:uid="{7E51A41B-F340-264F-956A-E82B6D6CB178}" name="Kolom10762"/>
    <tableColumn id="10811" xr3:uid="{6138BCE1-E3E8-EE44-81E9-9BA32FAEEB54}" name="Kolom10763"/>
    <tableColumn id="10812" xr3:uid="{1CF0D9E2-95C4-D646-85F0-E42092DD955B}" name="Kolom10764"/>
    <tableColumn id="10813" xr3:uid="{ECCB58C4-702B-554B-BFCB-D17DC589BA07}" name="Kolom10765"/>
    <tableColumn id="10814" xr3:uid="{21E579A2-7659-114D-B0DE-58B3CE4E988D}" name="Kolom10766"/>
    <tableColumn id="10815" xr3:uid="{1298E169-504D-2944-BDB0-64B61E2EC465}" name="Kolom10767"/>
    <tableColumn id="10816" xr3:uid="{6B338FBF-A41C-7646-BC41-1653338B77EB}" name="Kolom10768"/>
    <tableColumn id="10817" xr3:uid="{2163E52F-A971-A840-B16B-8E26412ED3B4}" name="Kolom10769"/>
    <tableColumn id="10818" xr3:uid="{9E509540-F675-0D43-A213-2BC93E6534BA}" name="Kolom10770"/>
    <tableColumn id="10819" xr3:uid="{741E6888-3918-5A40-BC59-0E2448BA31BC}" name="Kolom10771"/>
    <tableColumn id="10820" xr3:uid="{BAFEAB29-77C2-8047-BDA5-CF70E86387A3}" name="Kolom10772"/>
    <tableColumn id="10821" xr3:uid="{F8F9C489-5AB4-5F4B-A50C-247983FBCDC9}" name="Kolom10773"/>
    <tableColumn id="10822" xr3:uid="{6421725F-5F6D-7D4D-8081-003BB093A1C7}" name="Kolom10774"/>
    <tableColumn id="10823" xr3:uid="{23A9BF07-7994-BF42-90AD-C9AA809E2297}" name="Kolom10775"/>
    <tableColumn id="10824" xr3:uid="{94E6D891-676F-064F-AB7C-F3569457417E}" name="Kolom10776"/>
    <tableColumn id="10825" xr3:uid="{69656EAE-0838-C546-8240-DBCDE0F1C3DD}" name="Kolom10777"/>
    <tableColumn id="10826" xr3:uid="{229CFA79-1979-5049-B6DE-2F85F44852EE}" name="Kolom10778"/>
    <tableColumn id="10827" xr3:uid="{62B48F2D-0782-9A41-B527-EE5AD8715258}" name="Kolom10779"/>
    <tableColumn id="10828" xr3:uid="{B2A13FDA-87EF-6847-AC9A-BAAAFB0ABF4C}" name="Kolom10780"/>
    <tableColumn id="10829" xr3:uid="{7D636E20-5344-8C49-B88B-814027B9F57B}" name="Kolom10781"/>
    <tableColumn id="10830" xr3:uid="{942F3C5A-FD84-CD44-A058-BA14BC71ED61}" name="Kolom10782"/>
    <tableColumn id="10831" xr3:uid="{E244C94C-AC15-604D-B37E-BC145277A47B}" name="Kolom10783"/>
    <tableColumn id="10832" xr3:uid="{9C67E196-C965-2545-9F3B-343D4E227DBC}" name="Kolom10784"/>
    <tableColumn id="10833" xr3:uid="{CE7B88BF-48C3-D948-8280-A8DEE0E5FD2A}" name="Kolom10785"/>
    <tableColumn id="10834" xr3:uid="{7C242CDF-872C-3547-8CFE-FEB4A92BCA29}" name="Kolom10786"/>
    <tableColumn id="10835" xr3:uid="{20B7A41E-E0E1-8840-BE99-4136F2C56C1F}" name="Kolom10787"/>
    <tableColumn id="10836" xr3:uid="{D23050E3-0ED1-D34B-93C2-4ADB27D02D70}" name="Kolom10788"/>
    <tableColumn id="10837" xr3:uid="{A3129433-F05E-694F-B300-1FD9486E3040}" name="Kolom10789"/>
    <tableColumn id="10838" xr3:uid="{FB5011F1-10C7-3D40-9530-EE38801950F9}" name="Kolom10790"/>
    <tableColumn id="10839" xr3:uid="{E504E5DA-AF9F-BF41-BC5D-5E035BB4DC34}" name="Kolom10791"/>
    <tableColumn id="10840" xr3:uid="{C974609C-995D-8746-B054-A25355086D34}" name="Kolom10792"/>
    <tableColumn id="10841" xr3:uid="{C9A09661-3860-DE42-BD1E-A7CDBF9BFC9F}" name="Kolom10793"/>
    <tableColumn id="10842" xr3:uid="{6125BC04-D94B-5D44-AEDB-6E8B85AE8C1C}" name="Kolom10794"/>
    <tableColumn id="10843" xr3:uid="{8F1D8EAD-D0A1-FC4B-BF85-0C67AEA263D9}" name="Kolom10795"/>
    <tableColumn id="10844" xr3:uid="{6A5487BB-3EA0-B140-BEF4-D67EA0AFEF70}" name="Kolom10796"/>
    <tableColumn id="10845" xr3:uid="{AAF1AC34-A66C-1B49-9563-C2FADDFAE8B4}" name="Kolom10797"/>
    <tableColumn id="10846" xr3:uid="{4D514753-0BDF-3141-8AEB-4D99024CFBBA}" name="Kolom10798"/>
    <tableColumn id="10847" xr3:uid="{D46B60B4-796D-6248-A7CF-79C69CDA5B58}" name="Kolom10799"/>
    <tableColumn id="10848" xr3:uid="{19E1BA91-B399-F64F-90FE-31446C3D2225}" name="Kolom10800"/>
    <tableColumn id="10849" xr3:uid="{4774D2B2-A6A6-F140-9A21-7A813F7E996A}" name="Kolom10801"/>
    <tableColumn id="10850" xr3:uid="{BE6E6830-F603-C34B-B91D-340BB96D4EB1}" name="Kolom10802"/>
    <tableColumn id="10851" xr3:uid="{C420D28E-9A6D-514E-83BC-5D6B38FCDB7D}" name="Kolom10803"/>
    <tableColumn id="10852" xr3:uid="{51310774-5307-C647-A67C-46431607A390}" name="Kolom10804"/>
    <tableColumn id="10853" xr3:uid="{F612386C-7A57-DD41-931A-FA3913FD2075}" name="Kolom10805"/>
    <tableColumn id="10854" xr3:uid="{91776A38-6178-3340-B9A5-E454489CC888}" name="Kolom10806"/>
    <tableColumn id="10855" xr3:uid="{A28C7EEC-A2F5-374A-96DD-1D0FA0E74193}" name="Kolom10807"/>
    <tableColumn id="10856" xr3:uid="{5E6E43A0-9BB8-6E4A-AC19-64F4DDD51873}" name="Kolom10808"/>
    <tableColumn id="10857" xr3:uid="{3E63F2C7-5C37-564B-90FF-E5895E24F9C8}" name="Kolom10809"/>
    <tableColumn id="10858" xr3:uid="{BC36768D-87D9-FC47-9CF0-BE2A1987FA13}" name="Kolom10810"/>
    <tableColumn id="10859" xr3:uid="{F7F53A10-CDC0-824C-91FA-D081B1A4D966}" name="Kolom10811"/>
    <tableColumn id="10860" xr3:uid="{5D9D1AD9-4A08-B047-BE0A-DCC899BA1E5C}" name="Kolom10812"/>
    <tableColumn id="10861" xr3:uid="{046BF540-64B0-764F-838F-538D61094673}" name="Kolom10813"/>
    <tableColumn id="10862" xr3:uid="{2C98593F-EF71-BE46-A247-6DA79A7CB3D2}" name="Kolom10814"/>
    <tableColumn id="10863" xr3:uid="{33C5D168-7C7B-4342-9E2B-4DDABD871BBD}" name="Kolom10815"/>
    <tableColumn id="10864" xr3:uid="{36622EEC-2B9F-2348-A2AC-A4B51EF10333}" name="Kolom10816"/>
    <tableColumn id="10865" xr3:uid="{554985A0-A731-D347-BC8A-2C56142F1241}" name="Kolom10817"/>
    <tableColumn id="10866" xr3:uid="{5DA1774A-B932-1D46-B1C8-837A78900F2A}" name="Kolom10818"/>
    <tableColumn id="10867" xr3:uid="{4A44CF53-F860-1E4F-80E5-7CDACF466ACD}" name="Kolom10819"/>
    <tableColumn id="10868" xr3:uid="{AB90EF96-CE97-334E-B84E-9948CB0229EC}" name="Kolom10820"/>
    <tableColumn id="10869" xr3:uid="{00AB80A8-7004-3949-8BF7-4FBAA2C0C4B9}" name="Kolom10821"/>
    <tableColumn id="10870" xr3:uid="{6E5247D4-AB37-6E4E-AD48-0EB16DBA186F}" name="Kolom10822"/>
    <tableColumn id="10871" xr3:uid="{31B37262-EDF3-BF46-AF57-2B8DB1D309CF}" name="Kolom10823"/>
    <tableColumn id="10872" xr3:uid="{A3D0D54F-1390-6E4C-8787-F71A1C3767FB}" name="Kolom10824"/>
    <tableColumn id="10873" xr3:uid="{8CAB49E0-F4A3-AB4F-A26B-CD6F1CA7685B}" name="Kolom10825"/>
    <tableColumn id="10874" xr3:uid="{E003CA25-87FA-DC4B-BBC4-2479BEADD6BC}" name="Kolom10826"/>
    <tableColumn id="10875" xr3:uid="{136AA3B1-131F-3A4E-A92B-EAF85993FE96}" name="Kolom10827"/>
    <tableColumn id="10876" xr3:uid="{CFCD563E-3F91-0E47-B39C-29E02DF256C5}" name="Kolom10828"/>
    <tableColumn id="10877" xr3:uid="{F6723612-B452-E141-8C4A-25D2676F5CE5}" name="Kolom10829"/>
    <tableColumn id="10878" xr3:uid="{C362BB01-0682-8A45-86A3-1BAA1FC0B405}" name="Kolom10830"/>
    <tableColumn id="10879" xr3:uid="{6665A193-8B00-834A-995A-315724C3F786}" name="Kolom10831"/>
    <tableColumn id="10880" xr3:uid="{24B55302-07F4-4844-AF37-DFDBEB6184C7}" name="Kolom10832"/>
    <tableColumn id="10881" xr3:uid="{56565472-590C-AE44-B8CE-64C73C295CF8}" name="Kolom10833"/>
    <tableColumn id="10882" xr3:uid="{BDB9B1B5-9D4D-CC4F-8098-0FCFD8200DA4}" name="Kolom10834"/>
    <tableColumn id="10883" xr3:uid="{071744EE-F8FC-224D-9B92-7F6E3F1EA122}" name="Kolom10835"/>
    <tableColumn id="10884" xr3:uid="{3F70EC64-3110-424E-8CCF-E3F858D7E2C7}" name="Kolom10836"/>
    <tableColumn id="10885" xr3:uid="{5838E0B6-81AD-1E4C-BCA2-D4A4E021C569}" name="Kolom10837"/>
    <tableColumn id="10886" xr3:uid="{608F2C53-C232-F841-A973-0B3398C52152}" name="Kolom10838"/>
    <tableColumn id="10887" xr3:uid="{79DF9EEE-0673-E240-AA21-5D41259B26E4}" name="Kolom10839"/>
    <tableColumn id="10888" xr3:uid="{4BB16DE8-FD4E-D445-BA38-ED4D5FAEFB57}" name="Kolom10840"/>
    <tableColumn id="10889" xr3:uid="{BA6D2049-C6A8-FA41-B110-D4FB7125D1CC}" name="Kolom10841"/>
    <tableColumn id="10890" xr3:uid="{C7F4ADE6-6D6E-7A48-9300-09D869012ADB}" name="Kolom10842"/>
    <tableColumn id="10891" xr3:uid="{E1DBD49D-63E1-F84C-9AE5-1F373C94D162}" name="Kolom10843"/>
    <tableColumn id="10892" xr3:uid="{53263334-E01A-6247-BE6F-00B7F4493CFD}" name="Kolom10844"/>
    <tableColumn id="10893" xr3:uid="{4C7F513F-BEE2-D944-AD3D-B88644499123}" name="Kolom10845"/>
    <tableColumn id="10894" xr3:uid="{1D3D4B24-A0A0-7F45-B746-03207D97D16B}" name="Kolom10846"/>
    <tableColumn id="10895" xr3:uid="{BB2DA6D9-8B3E-0147-966D-E3569F6CB3F9}" name="Kolom10847"/>
    <tableColumn id="10896" xr3:uid="{652DE2E3-F90A-8749-A6CA-8362B539B0B8}" name="Kolom10848"/>
    <tableColumn id="10897" xr3:uid="{DCAE7A45-C84D-9149-B719-514319AF7040}" name="Kolom10849"/>
    <tableColumn id="10898" xr3:uid="{63813033-9342-6A47-B828-D09B5FE818A7}" name="Kolom10850"/>
    <tableColumn id="10899" xr3:uid="{0A347C2E-788F-5340-8EE6-131A631C1C44}" name="Kolom10851"/>
    <tableColumn id="10900" xr3:uid="{D40F3E8D-7E27-3C4D-B749-2258F7317E0E}" name="Kolom10852"/>
    <tableColumn id="10901" xr3:uid="{9EB8864B-C445-DD48-8713-6850F6A8AAF8}" name="Kolom10853"/>
    <tableColumn id="10902" xr3:uid="{369254B4-B9E9-AE4C-9175-7C8310723DB1}" name="Kolom10854"/>
    <tableColumn id="10903" xr3:uid="{315DE8EB-026E-F340-BF19-021E695020BE}" name="Kolom10855"/>
    <tableColumn id="10904" xr3:uid="{D6A81F4E-1C5B-2D4A-B452-078EF42FCD99}" name="Kolom10856"/>
    <tableColumn id="10905" xr3:uid="{9AB77E04-15D9-3C44-BF1D-2D0F69B85F51}" name="Kolom10857"/>
    <tableColumn id="10906" xr3:uid="{D6EC76C6-7222-7448-9B3F-8BB2B7C00B50}" name="Kolom10858"/>
    <tableColumn id="10907" xr3:uid="{D2120A65-4D0A-6548-9A15-BA5538D239C5}" name="Kolom10859"/>
    <tableColumn id="10908" xr3:uid="{B5B37A01-9877-184C-9B17-EC25D234B9DA}" name="Kolom10860"/>
    <tableColumn id="10909" xr3:uid="{2FFE067B-4510-5149-ACE4-62141408BCCC}" name="Kolom10861"/>
    <tableColumn id="10910" xr3:uid="{A40A6E3F-17B9-2349-A3F7-E958C077E454}" name="Kolom10862"/>
    <tableColumn id="10911" xr3:uid="{F25FDEF2-6018-2944-AED0-D9DD5D48B684}" name="Kolom10863"/>
    <tableColumn id="10912" xr3:uid="{DADCF8E3-3D72-5644-A63B-0655C76C0921}" name="Kolom10864"/>
    <tableColumn id="10913" xr3:uid="{CD686A0D-00BA-394E-BB56-C0C95425F321}" name="Kolom10865"/>
    <tableColumn id="10914" xr3:uid="{09928E5F-FC18-C24B-9E98-EE4BB74E6B2D}" name="Kolom10866"/>
    <tableColumn id="10915" xr3:uid="{0561CAD2-7282-6244-9130-3C30A202D022}" name="Kolom10867"/>
    <tableColumn id="10916" xr3:uid="{90DF7A04-5E81-CC4E-8044-09DEA9D55189}" name="Kolom10868"/>
    <tableColumn id="10917" xr3:uid="{CE072CB0-1CD8-1B41-867A-693F4041D2ED}" name="Kolom10869"/>
    <tableColumn id="10918" xr3:uid="{E9538C3D-1CA4-3D4C-9EAC-A5788E195C03}" name="Kolom10870"/>
    <tableColumn id="10919" xr3:uid="{9190EDB8-2107-DE49-83EE-A1A1BA7E708D}" name="Kolom10871"/>
    <tableColumn id="10920" xr3:uid="{0AA83862-9CE4-2E49-B086-FB5AFD2251A5}" name="Kolom10872"/>
    <tableColumn id="10921" xr3:uid="{389AA8B8-BB31-3D45-8D95-08C7308F417E}" name="Kolom10873"/>
    <tableColumn id="10922" xr3:uid="{0A3955FA-118A-FB43-A75B-CED6C63B6F54}" name="Kolom10874"/>
    <tableColumn id="10923" xr3:uid="{DFDF82E8-D035-1541-B521-6AF7F8C0F13A}" name="Kolom10875"/>
    <tableColumn id="10924" xr3:uid="{856E3E0A-5C8B-8347-8EFE-5364F3F5F017}" name="Kolom10876"/>
    <tableColumn id="10925" xr3:uid="{E5231D77-FB83-444D-978B-EED7BDF79672}" name="Kolom10877"/>
    <tableColumn id="10926" xr3:uid="{BDBE72FD-6941-3E4C-892C-EB07F1EDEA4F}" name="Kolom10878"/>
    <tableColumn id="10927" xr3:uid="{F1DEFC3A-FBC2-1E46-8BE9-8C10CEC74E82}" name="Kolom10879"/>
    <tableColumn id="10928" xr3:uid="{C0A2069C-1099-4647-868D-8982E5471650}" name="Kolom10880"/>
    <tableColumn id="10929" xr3:uid="{DA921634-BDFB-444F-8A65-6F4D989060DF}" name="Kolom10881"/>
    <tableColumn id="10930" xr3:uid="{B1BE731F-E20C-A640-AEC5-7B99E862C402}" name="Kolom10882"/>
    <tableColumn id="10931" xr3:uid="{0D2457AD-B363-4143-96BA-B750AF5F53E4}" name="Kolom10883"/>
    <tableColumn id="10932" xr3:uid="{341DC859-7009-7344-AC86-A9A8338A5165}" name="Kolom10884"/>
    <tableColumn id="10933" xr3:uid="{4B29E506-4DF9-024A-B266-31936F4D1A7B}" name="Kolom10885"/>
    <tableColumn id="10934" xr3:uid="{0873724F-BE7E-CC47-9A39-57A595ECC1FB}" name="Kolom10886"/>
    <tableColumn id="10935" xr3:uid="{A02DD5C9-EE49-244F-91F2-4B093BC66D75}" name="Kolom10887"/>
    <tableColumn id="10936" xr3:uid="{FA42DC69-5C29-DF42-99C4-B418336145F1}" name="Kolom10888"/>
    <tableColumn id="10937" xr3:uid="{C14DB434-0910-244E-900C-ADBAC7DB402A}" name="Kolom10889"/>
    <tableColumn id="10938" xr3:uid="{772DE9BC-E759-5242-820D-F3AA9256308A}" name="Kolom10890"/>
    <tableColumn id="10939" xr3:uid="{E04997E0-4268-7349-981A-52A33968A5E2}" name="Kolom10891"/>
    <tableColumn id="10940" xr3:uid="{3B392827-4B87-D947-BF4E-0A2D062A29DB}" name="Kolom10892"/>
    <tableColumn id="10941" xr3:uid="{AEB0F96C-5B03-5C47-AD45-68BFD66A9CA3}" name="Kolom10893"/>
    <tableColumn id="10942" xr3:uid="{A68C6202-E9E6-FC48-9197-A154C538DE4E}" name="Kolom10894"/>
    <tableColumn id="10943" xr3:uid="{7D59B1FD-FD24-A844-9F20-6E4C82EC23FD}" name="Kolom10895"/>
    <tableColumn id="10944" xr3:uid="{FD967983-BA0B-6247-808E-0CE3D25B3AF0}" name="Kolom10896"/>
    <tableColumn id="10945" xr3:uid="{45435AF7-6145-CB42-B736-516D0E355E18}" name="Kolom10897"/>
    <tableColumn id="10946" xr3:uid="{B51DFFB2-61D1-7345-8A66-E154E933C7F0}" name="Kolom10898"/>
    <tableColumn id="10947" xr3:uid="{07AFCA7B-3F86-8B45-9C2D-5C31BE39BAF8}" name="Kolom10899"/>
    <tableColumn id="10948" xr3:uid="{4430C82D-9C92-1345-BF1E-DAE74F222E1C}" name="Kolom10900"/>
    <tableColumn id="10949" xr3:uid="{4DA1AA99-8463-064E-87B2-3FBF2A84B54E}" name="Kolom10901"/>
    <tableColumn id="10950" xr3:uid="{CD5167CB-5180-D14A-9F03-02AC8D2429E8}" name="Kolom10902"/>
    <tableColumn id="10951" xr3:uid="{DAAE91EF-14AA-1D47-9BAA-8CA6FC012B78}" name="Kolom10903"/>
    <tableColumn id="10952" xr3:uid="{CAC0AFE4-A05F-FE47-8AEB-0AB346C3FC8D}" name="Kolom10904"/>
    <tableColumn id="10953" xr3:uid="{A2949C7B-AE3E-9342-A7C1-BC7B2ECA463B}" name="Kolom10905"/>
    <tableColumn id="10954" xr3:uid="{1BEA2181-11E9-D440-931B-F71412D040EE}" name="Kolom10906"/>
    <tableColumn id="10955" xr3:uid="{D6F01158-4135-E94F-A73F-9E12B3E01065}" name="Kolom10907"/>
    <tableColumn id="10956" xr3:uid="{CAB9EE1F-DC63-3747-A188-D6E736C5497E}" name="Kolom10908"/>
    <tableColumn id="10957" xr3:uid="{F611E0EA-F162-0647-AA4A-F0A8E1E0017F}" name="Kolom10909"/>
    <tableColumn id="10958" xr3:uid="{400AE9EB-FDF1-114F-9F23-E45F4204B127}" name="Kolom10910"/>
    <tableColumn id="10959" xr3:uid="{9E2BF49F-B926-4D48-9CB6-1B4EBD75557C}" name="Kolom10911"/>
    <tableColumn id="10960" xr3:uid="{8AA723F4-A94A-194D-8CAC-369151C83A61}" name="Kolom10912"/>
    <tableColumn id="10961" xr3:uid="{E8389C1A-B856-B846-A27D-784E8CD4472B}" name="Kolom10913"/>
    <tableColumn id="10962" xr3:uid="{90C17A33-A843-0842-A4EA-DC878251D83A}" name="Kolom10914"/>
    <tableColumn id="10963" xr3:uid="{6E7AA1DD-9698-FD48-9B92-F6A1E8BE8D76}" name="Kolom10915"/>
    <tableColumn id="10964" xr3:uid="{8B2FD908-3CC6-5C44-A048-95F310288847}" name="Kolom10916"/>
    <tableColumn id="10965" xr3:uid="{76663EEF-DA6C-0E45-BE4A-74023B859288}" name="Kolom10917"/>
    <tableColumn id="10966" xr3:uid="{4A39095B-9866-244A-8B43-051A268F42D8}" name="Kolom10918"/>
    <tableColumn id="10967" xr3:uid="{B5282A7A-4EB0-EC43-818C-488B24724E58}" name="Kolom10919"/>
    <tableColumn id="10968" xr3:uid="{D461DA16-5FAB-4949-8274-AAC1CCE8590F}" name="Kolom10920"/>
    <tableColumn id="10969" xr3:uid="{B34CC16F-E43C-FA4C-809F-F8E6B7204BA7}" name="Kolom10921"/>
    <tableColumn id="10970" xr3:uid="{10BDEA72-362A-6B4D-AADC-825FE3AEC744}" name="Kolom10922"/>
    <tableColumn id="10971" xr3:uid="{98C4C2F1-52F8-7A48-ACCA-9A851B238E59}" name="Kolom10923"/>
    <tableColumn id="10972" xr3:uid="{0E0610AE-3381-4941-9127-CB0007447756}" name="Kolom10924"/>
    <tableColumn id="10973" xr3:uid="{8D443D4F-40C8-CC47-82DE-A0114DE13C36}" name="Kolom10925"/>
    <tableColumn id="10974" xr3:uid="{EF53131D-B14B-B34E-ABE1-0794560DF697}" name="Kolom10926"/>
    <tableColumn id="10975" xr3:uid="{C76FFF49-C46E-194D-BFEB-365D637A52CC}" name="Kolom10927"/>
    <tableColumn id="10976" xr3:uid="{20EEC95B-814D-934A-B14A-B6F8C4E1F828}" name="Kolom10928"/>
    <tableColumn id="10977" xr3:uid="{5BC20947-00F1-7D46-BCDD-3C5F1904E5B6}" name="Kolom10929"/>
    <tableColumn id="10978" xr3:uid="{C9F437D1-7608-2349-BDE0-F7E40EED725E}" name="Kolom10930"/>
    <tableColumn id="10979" xr3:uid="{F4A9B98E-BAFA-5B46-80DC-D61A75D9C971}" name="Kolom10931"/>
    <tableColumn id="10980" xr3:uid="{F7AFF485-4BEA-B149-9810-B35D7B020BC1}" name="Kolom10932"/>
    <tableColumn id="10981" xr3:uid="{B9E887F0-0C53-CC4D-8841-0F70F75032FF}" name="Kolom10933"/>
    <tableColumn id="10982" xr3:uid="{46308CDD-F47E-BA41-8C78-DFD462F4A18A}" name="Kolom10934"/>
    <tableColumn id="10983" xr3:uid="{BB744874-8307-8548-AE68-6A2483218827}" name="Kolom10935"/>
    <tableColumn id="10984" xr3:uid="{CDD0032F-8CBE-8D47-8F09-C7E08AAF0433}" name="Kolom10936"/>
    <tableColumn id="10985" xr3:uid="{DD52FED7-4457-DA49-9443-007728F0C16E}" name="Kolom10937"/>
    <tableColumn id="10986" xr3:uid="{C60F8DF2-D828-7A4E-B7ED-38CFE980F423}" name="Kolom10938"/>
    <tableColumn id="10987" xr3:uid="{9DA51345-F4CC-6447-9FDC-D42124A762EA}" name="Kolom10939"/>
    <tableColumn id="10988" xr3:uid="{E6231BEF-88F4-424B-9E5C-D1BC051210B6}" name="Kolom10940"/>
    <tableColumn id="10989" xr3:uid="{A7DC4BBA-2B2A-AC4E-9855-9FBB71CA8576}" name="Kolom10941"/>
    <tableColumn id="10990" xr3:uid="{D721188B-CBB9-3943-B69E-26B448DE3B68}" name="Kolom10942"/>
    <tableColumn id="10991" xr3:uid="{46DEE917-A339-854D-9B1F-86712B4CEF24}" name="Kolom10943"/>
    <tableColumn id="10992" xr3:uid="{B56E4B3F-778E-1643-8A0D-2EF30337F668}" name="Kolom10944"/>
    <tableColumn id="10993" xr3:uid="{BD23B6D6-515F-5F43-B605-D810AD16332D}" name="Kolom10945"/>
    <tableColumn id="10994" xr3:uid="{5A26D588-B707-2045-A46B-B10C49D1DF38}" name="Kolom10946"/>
    <tableColumn id="10995" xr3:uid="{5B828DDC-DF5F-AE4A-9C29-BC203F1A3080}" name="Kolom10947"/>
    <tableColumn id="10996" xr3:uid="{4B8D0282-76B4-434B-95E6-597A04468740}" name="Kolom10948"/>
    <tableColumn id="10997" xr3:uid="{6CE18F50-8CA4-6B4A-BC75-B1ABEEAFCB6F}" name="Kolom10949"/>
    <tableColumn id="10998" xr3:uid="{525FD4E6-CE62-4942-8358-CD8969A40489}" name="Kolom10950"/>
    <tableColumn id="10999" xr3:uid="{64AF6998-8416-474D-91ED-C4603A218385}" name="Kolom10951"/>
    <tableColumn id="11000" xr3:uid="{3EDC83DD-CD63-634A-B8B9-F5E75495C36C}" name="Kolom10952"/>
    <tableColumn id="11001" xr3:uid="{D3D6DAD3-F625-1B4F-ADBB-35C7E030994A}" name="Kolom10953"/>
    <tableColumn id="11002" xr3:uid="{94BCEA83-5F1C-3F4B-AB07-B467DC559382}" name="Kolom10954"/>
    <tableColumn id="11003" xr3:uid="{21417093-820B-2D4F-A6FC-BB98C37279CA}" name="Kolom10955"/>
    <tableColumn id="11004" xr3:uid="{DF6C7DCD-207A-634D-8EEB-E24F29E18626}" name="Kolom10956"/>
    <tableColumn id="11005" xr3:uid="{0FCF7603-E02D-9C4B-8A28-DF74B15F178B}" name="Kolom10957"/>
    <tableColumn id="11006" xr3:uid="{F861E0F9-CF28-C84F-A62D-97B5875ABCBA}" name="Kolom10958"/>
    <tableColumn id="11007" xr3:uid="{DDB63119-6700-1B40-9569-35E7D4F673E9}" name="Kolom10959"/>
    <tableColumn id="11008" xr3:uid="{BDB4F7CE-DF75-EB44-A023-0E2673674CF0}" name="Kolom10960"/>
    <tableColumn id="11009" xr3:uid="{5B276BE1-0DDD-0F4E-A2E2-E8BFDD24A83B}" name="Kolom10961"/>
    <tableColumn id="11010" xr3:uid="{10CED226-F05B-A345-915F-C433527A001A}" name="Kolom10962"/>
    <tableColumn id="11011" xr3:uid="{D8D65524-EE6B-2843-A8B2-648180E587FC}" name="Kolom10963"/>
    <tableColumn id="11012" xr3:uid="{F840DB03-2AD3-CF43-9AC0-CF446259FCD0}" name="Kolom10964"/>
    <tableColumn id="11013" xr3:uid="{D19011D1-A61A-854B-8435-A3DFA1F29455}" name="Kolom10965"/>
    <tableColumn id="11014" xr3:uid="{093D6055-850F-2A42-A276-3AFA640E65D8}" name="Kolom10966"/>
    <tableColumn id="11015" xr3:uid="{E52A0407-CBBA-2149-9EDF-24B07BD53426}" name="Kolom10967"/>
    <tableColumn id="11016" xr3:uid="{9707D4E3-4D9C-4B41-8125-549B760FAA0E}" name="Kolom10968"/>
    <tableColumn id="11017" xr3:uid="{18DDD89A-385A-B84F-B988-FA473FEA3B8F}" name="Kolom10969"/>
    <tableColumn id="11018" xr3:uid="{5F0EEA43-54B9-6341-B613-FC217F979CCA}" name="Kolom10970"/>
    <tableColumn id="11019" xr3:uid="{AAE25B74-0CE1-E745-B5BD-C2EC618E8281}" name="Kolom10971"/>
    <tableColumn id="11020" xr3:uid="{6D3E5920-234D-B44E-BCE2-D2EA34FDAD13}" name="Kolom10972"/>
    <tableColumn id="11021" xr3:uid="{E4D16D8C-68E8-B040-AAC5-429A733F0BBB}" name="Kolom10973"/>
    <tableColumn id="11022" xr3:uid="{F7A96534-C827-CC4E-B815-2102B606D3A1}" name="Kolom10974"/>
    <tableColumn id="11023" xr3:uid="{C685B096-74C6-0C4C-8DCC-1982A57BFC25}" name="Kolom10975"/>
    <tableColumn id="11024" xr3:uid="{5E10533F-B375-9E45-A5B8-F39431DD9A2F}" name="Kolom10976"/>
    <tableColumn id="11025" xr3:uid="{3FD70C4A-896A-B946-8A12-6E462F2FF7FC}" name="Kolom10977"/>
    <tableColumn id="11026" xr3:uid="{9DAD10BF-B649-FF4E-8CDA-85AB51C501D6}" name="Kolom10978"/>
    <tableColumn id="11027" xr3:uid="{81893201-4539-4649-8646-D35733D592CE}" name="Kolom10979"/>
    <tableColumn id="11028" xr3:uid="{E1FAC818-AE43-8743-8D74-50587333DE97}" name="Kolom10980"/>
    <tableColumn id="11029" xr3:uid="{47654E70-8D58-1045-98F9-E09143ADFB0B}" name="Kolom10981"/>
    <tableColumn id="11030" xr3:uid="{93D2EFEC-2B39-A241-9AB0-79D9C143B905}" name="Kolom10982"/>
    <tableColumn id="11031" xr3:uid="{FEC4CA87-2C25-8B4A-9ECE-F289CC17FB42}" name="Kolom10983"/>
    <tableColumn id="11032" xr3:uid="{3C47A802-C574-AA47-B326-35AD93D284C4}" name="Kolom10984"/>
    <tableColumn id="11033" xr3:uid="{411C1015-E03F-684C-80ED-1B809CAFE59A}" name="Kolom10985"/>
    <tableColumn id="11034" xr3:uid="{8173F4E9-E024-BE40-8B1F-33644D9A40BC}" name="Kolom10986"/>
    <tableColumn id="11035" xr3:uid="{0F44CF33-050B-4249-A0DE-00AFFB89C274}" name="Kolom10987"/>
    <tableColumn id="11036" xr3:uid="{3C693AFA-CC6A-8245-A4DA-DE5E0C2BD7D3}" name="Kolom10988"/>
    <tableColumn id="11037" xr3:uid="{6BE11F2A-9F57-414C-8764-A7B22342A0BC}" name="Kolom10989"/>
    <tableColumn id="11038" xr3:uid="{BF8F37EC-393B-F14B-978F-FE9384AF4167}" name="Kolom10990"/>
    <tableColumn id="11039" xr3:uid="{04EB9272-5968-9C4F-B746-836C34EA1CCD}" name="Kolom10991"/>
    <tableColumn id="11040" xr3:uid="{0CE738DE-E8F9-C047-9AC2-EBEB61C49588}" name="Kolom10992"/>
    <tableColumn id="11041" xr3:uid="{A3EE9BC6-10A8-8548-8260-76965063A3E3}" name="Kolom10993"/>
    <tableColumn id="11042" xr3:uid="{423148F1-0C3D-C84B-9CCF-B3DDFD4965BF}" name="Kolom10994"/>
    <tableColumn id="11043" xr3:uid="{D3EEAF08-27B8-374C-A352-CCF6FBC7898F}" name="Kolom10995"/>
    <tableColumn id="11044" xr3:uid="{FFE2556E-62E8-D14D-B609-6FE0687830ED}" name="Kolom10996"/>
    <tableColumn id="11045" xr3:uid="{40822756-3A21-284C-987D-1DA0C7A069AC}" name="Kolom10997"/>
    <tableColumn id="11046" xr3:uid="{BBF6E41F-83AC-764D-9DB2-037E0979A942}" name="Kolom10998"/>
    <tableColumn id="11047" xr3:uid="{F5A30C67-E9CD-3847-BFDF-AFC6B177846B}" name="Kolom10999"/>
    <tableColumn id="11048" xr3:uid="{45892B70-85EB-2644-8D8B-A314E84FE1B7}" name="Kolom11000"/>
    <tableColumn id="11049" xr3:uid="{65185218-DDBE-2549-94CC-63A89FFABDCF}" name="Kolom11001"/>
    <tableColumn id="11050" xr3:uid="{042423F5-9D4F-E647-B45F-EE1E1152D30A}" name="Kolom11002"/>
    <tableColumn id="11051" xr3:uid="{2DC7A662-639E-C840-9BAC-CCC2BB911BDB}" name="Kolom11003"/>
    <tableColumn id="11052" xr3:uid="{D6FFCF70-27E4-5B40-AC7B-3FB5E591C5C1}" name="Kolom11004"/>
    <tableColumn id="11053" xr3:uid="{00666793-F5B1-9347-8966-EE6BFDACB97A}" name="Kolom11005"/>
    <tableColumn id="11054" xr3:uid="{4FD3AA4D-62A8-DA49-857F-35314B10CEB8}" name="Kolom11006"/>
    <tableColumn id="11055" xr3:uid="{13CAA1D1-47D8-724A-B296-D5C0DF0B2CDC}" name="Kolom11007"/>
    <tableColumn id="11056" xr3:uid="{561B1D3D-FF00-444F-A3A8-2D6A5E66CB10}" name="Kolom11008"/>
    <tableColumn id="11057" xr3:uid="{52D90666-0D9F-B74D-B2C7-D80C1F955B0B}" name="Kolom11009"/>
    <tableColumn id="11058" xr3:uid="{54229200-41EC-394C-97D5-FF036A16F6AD}" name="Kolom11010"/>
    <tableColumn id="11059" xr3:uid="{BCD249D9-1571-1E40-BB37-3B11ACF15C90}" name="Kolom11011"/>
    <tableColumn id="11060" xr3:uid="{697E8C43-9A02-304C-A5AB-AD0039CDC1C4}" name="Kolom11012"/>
    <tableColumn id="11061" xr3:uid="{E119FB5C-713D-B14F-97E4-4EBC3E6BC520}" name="Kolom11013"/>
    <tableColumn id="11062" xr3:uid="{993353B1-C1A9-D349-87E4-E8C4AC67AA1B}" name="Kolom11014"/>
    <tableColumn id="11063" xr3:uid="{9F196D77-6A7B-3645-B439-F93B3B3A9814}" name="Kolom11015"/>
    <tableColumn id="11064" xr3:uid="{39DBDFDF-C83A-5444-A64E-AED175335FDF}" name="Kolom11016"/>
    <tableColumn id="11065" xr3:uid="{BD66DB6E-A13C-F841-9B1D-C2E3A5C43198}" name="Kolom11017"/>
    <tableColumn id="11066" xr3:uid="{51071588-8D0C-1545-BB21-162A1BBFF579}" name="Kolom11018"/>
    <tableColumn id="11067" xr3:uid="{B9538CEC-5092-4641-AB4F-FD1ACD461866}" name="Kolom11019"/>
    <tableColumn id="11068" xr3:uid="{1F6055EF-DB16-594B-B92A-DB875219ACB3}" name="Kolom11020"/>
    <tableColumn id="11069" xr3:uid="{FE881EA6-DB0E-8649-80AA-110A56232162}" name="Kolom11021"/>
    <tableColumn id="11070" xr3:uid="{FD7DC7F3-5692-8E46-B24A-24CF90C6C8E4}" name="Kolom11022"/>
    <tableColumn id="11071" xr3:uid="{CD353615-C8AD-2F4F-B31F-95CEA5FEFDCD}" name="Kolom11023"/>
    <tableColumn id="11072" xr3:uid="{5FA67E95-B58F-AC4F-89B2-073FBDC5083D}" name="Kolom11024"/>
    <tableColumn id="11073" xr3:uid="{321318C5-C969-D448-8029-6DD724DCF26C}" name="Kolom11025"/>
    <tableColumn id="11074" xr3:uid="{589F7453-43AB-CB42-945B-2F3AAA8D10D4}" name="Kolom11026"/>
    <tableColumn id="11075" xr3:uid="{56455FAC-1C82-E244-AE95-92BA73E5F521}" name="Kolom11027"/>
    <tableColumn id="11076" xr3:uid="{7E9E9576-2227-D44B-8F01-B0AD52AEA9E1}" name="Kolom11028"/>
    <tableColumn id="11077" xr3:uid="{348C6FCA-3263-B94D-9FE6-F731D9E604F3}" name="Kolom11029"/>
    <tableColumn id="11078" xr3:uid="{6619BACF-2A5D-3342-A3E2-B9DF802532A8}" name="Kolom11030"/>
    <tableColumn id="11079" xr3:uid="{40F1BEF6-F690-F74B-B5B7-17CE820DE461}" name="Kolom11031"/>
    <tableColumn id="11080" xr3:uid="{83E2A263-F72E-304B-A840-723F93CB090E}" name="Kolom11032"/>
    <tableColumn id="11081" xr3:uid="{8FBE682C-941D-DC4D-9F09-E8229A2D4DEA}" name="Kolom11033"/>
    <tableColumn id="11082" xr3:uid="{7C9A0BFE-A93E-8C40-8500-8FBEA3D15100}" name="Kolom11034"/>
    <tableColumn id="11083" xr3:uid="{F84C2895-199A-414C-B43B-28FEAA8D2105}" name="Kolom11035"/>
    <tableColumn id="11084" xr3:uid="{34C95951-7979-444B-9B50-5CD5D9DF7E67}" name="Kolom11036"/>
    <tableColumn id="11085" xr3:uid="{F04A33C1-CE09-184B-B43A-7B3C243AA80A}" name="Kolom11037"/>
    <tableColumn id="11086" xr3:uid="{B8FDFCF9-1C2E-E244-A4D0-94166704AF56}" name="Kolom11038"/>
    <tableColumn id="11087" xr3:uid="{EEAC4E05-72E8-F745-968F-C559E0B900CE}" name="Kolom11039"/>
    <tableColumn id="11088" xr3:uid="{EDCF82AA-4DCC-8046-9528-8C39D797EC35}" name="Kolom11040"/>
    <tableColumn id="11089" xr3:uid="{8F359468-80BC-F84E-9E52-1BF370089E4A}" name="Kolom11041"/>
    <tableColumn id="11090" xr3:uid="{BF45CF72-A6A0-044E-80A4-B504AD564CAD}" name="Kolom11042"/>
    <tableColumn id="11091" xr3:uid="{A918EA65-0A8B-0744-AA80-0E7428F5C7EA}" name="Kolom11043"/>
    <tableColumn id="11092" xr3:uid="{8AFC932C-0E06-FD4B-B971-C1043644477F}" name="Kolom11044"/>
    <tableColumn id="11093" xr3:uid="{33804798-104E-1C45-A62A-546BC0602A7E}" name="Kolom11045"/>
    <tableColumn id="11094" xr3:uid="{AAE17114-F34D-F54A-87CD-FBFE489EDD2D}" name="Kolom11046"/>
    <tableColumn id="11095" xr3:uid="{6BF5896E-A5C4-834F-9E5F-2359BA97E04F}" name="Kolom11047"/>
    <tableColumn id="11096" xr3:uid="{D8654551-4130-FE48-AA12-D4CE046E1E63}" name="Kolom11048"/>
    <tableColumn id="11097" xr3:uid="{57245D94-4578-2341-A58F-E668D4928949}" name="Kolom11049"/>
    <tableColumn id="11098" xr3:uid="{1196F518-C05A-4A47-962D-DCE909FBE3B0}" name="Kolom11050"/>
    <tableColumn id="11099" xr3:uid="{360B56C7-EFFB-C14B-829A-7B244FA3C7A4}" name="Kolom11051"/>
    <tableColumn id="11100" xr3:uid="{614368E4-5FDC-F244-B0F2-E5FEC8AC5E81}" name="Kolom11052"/>
    <tableColumn id="11101" xr3:uid="{3A462A3E-2F99-1148-A2E1-BED9ACDB679C}" name="Kolom11053"/>
    <tableColumn id="11102" xr3:uid="{7DC716F7-1D5A-0C4F-BD50-F897EEB67172}" name="Kolom11054"/>
    <tableColumn id="11103" xr3:uid="{4B0351DC-6DBC-CD45-95A4-9828ECC4D369}" name="Kolom11055"/>
    <tableColumn id="11104" xr3:uid="{59DD83C6-3359-BC45-A341-717A1EA0E14D}" name="Kolom11056"/>
    <tableColumn id="11105" xr3:uid="{13F727A4-729E-E04A-9DE9-B2295ACBFD41}" name="Kolom11057"/>
    <tableColumn id="11106" xr3:uid="{E25D7DFE-9493-9C4C-9C58-011ACAA6D8BA}" name="Kolom11058"/>
    <tableColumn id="11107" xr3:uid="{15578BCF-4939-8149-AA7B-34B76320EA0D}" name="Kolom11059"/>
    <tableColumn id="11108" xr3:uid="{D3B0165B-D6B1-3142-903F-9DADA1F487F6}" name="Kolom11060"/>
    <tableColumn id="11109" xr3:uid="{F51EAB7F-93AC-C846-9D29-E227A47FCC47}" name="Kolom11061"/>
    <tableColumn id="11110" xr3:uid="{8A0FB8DB-15EE-A143-B5D8-2008401E554D}" name="Kolom11062"/>
    <tableColumn id="11111" xr3:uid="{117C3565-86AB-0F44-8BBF-EF7302E8102F}" name="Kolom11063"/>
    <tableColumn id="11112" xr3:uid="{88CA315F-AB69-564A-8BFD-E89BED438B39}" name="Kolom11064"/>
    <tableColumn id="11113" xr3:uid="{D93C7FAC-1A4F-5A41-B6DA-1FB5E1B00B61}" name="Kolom11065"/>
    <tableColumn id="11114" xr3:uid="{096D8B32-A2D0-BA41-BE9B-47972124508F}" name="Kolom11066"/>
    <tableColumn id="11115" xr3:uid="{55448868-F4D5-B841-8F1A-1CF2E384DA5E}" name="Kolom11067"/>
    <tableColumn id="11116" xr3:uid="{B61C4C62-BBF7-9B47-BB37-3F2593156C76}" name="Kolom11068"/>
    <tableColumn id="11117" xr3:uid="{CBCE543E-C67D-D744-BA2F-325BF54FF1A3}" name="Kolom11069"/>
    <tableColumn id="11118" xr3:uid="{EE3A1A7A-BF3B-0F4D-8B44-2AD8EB691887}" name="Kolom11070"/>
    <tableColumn id="11119" xr3:uid="{2D262954-C2E6-DC44-8AFB-9F2D9C4ABAEC}" name="Kolom11071"/>
    <tableColumn id="11120" xr3:uid="{87933AA2-A7AA-A741-A0B2-175FF313AD86}" name="Kolom11072"/>
    <tableColumn id="11121" xr3:uid="{CAF4C4F2-5016-6942-A058-8CC06B62001F}" name="Kolom11073"/>
    <tableColumn id="11122" xr3:uid="{9BF719B2-6DFA-FD40-9005-5DE42B1F526A}" name="Kolom11074"/>
    <tableColumn id="11123" xr3:uid="{4B30054D-94F9-7548-B5A5-6EA53FD76769}" name="Kolom11075"/>
    <tableColumn id="11124" xr3:uid="{482E219B-040C-3549-8364-6E2A915F42BC}" name="Kolom11076"/>
    <tableColumn id="11125" xr3:uid="{1661518A-A9BD-024B-BDF8-360F96622B0C}" name="Kolom11077"/>
    <tableColumn id="11126" xr3:uid="{97D00392-3444-D94A-8D32-E64B0BC74DD3}" name="Kolom11078"/>
    <tableColumn id="11127" xr3:uid="{E4E6714E-DB79-F242-A432-D43BE70B8CA9}" name="Kolom11079"/>
    <tableColumn id="11128" xr3:uid="{FD70AAF5-BF3E-DF4D-A6F5-5B51B9D8CC89}" name="Kolom11080"/>
    <tableColumn id="11129" xr3:uid="{080E4E60-F495-FB4F-AB1E-DF3AF62B0F08}" name="Kolom11081"/>
    <tableColumn id="11130" xr3:uid="{357EB76C-FF59-D44A-88EE-0EFC5790964D}" name="Kolom11082"/>
    <tableColumn id="11131" xr3:uid="{56A2109A-4AC7-6242-9F10-6187E57FDCD4}" name="Kolom11083"/>
    <tableColumn id="11132" xr3:uid="{6A49FD24-D869-6B40-B7BE-92AB260DF03F}" name="Kolom11084"/>
    <tableColumn id="11133" xr3:uid="{BE85EA4A-28C4-464C-B5B8-8E78CC338BE5}" name="Kolom11085"/>
    <tableColumn id="11134" xr3:uid="{F2AAB82A-DA51-EB4A-BC06-3FC6F52D705D}" name="Kolom11086"/>
    <tableColumn id="11135" xr3:uid="{03E329F2-E059-B94C-8C13-3553B48E421C}" name="Kolom11087"/>
    <tableColumn id="11136" xr3:uid="{52171802-4CBC-074C-BA2C-83FC40B0835F}" name="Kolom11088"/>
    <tableColumn id="11137" xr3:uid="{ACAED81F-0BE0-5B48-9F3A-3BC76C6ED4E3}" name="Kolom11089"/>
    <tableColumn id="11138" xr3:uid="{8D69B9CB-C233-944E-8B47-05380038EFEA}" name="Kolom11090"/>
    <tableColumn id="11139" xr3:uid="{7E2F2FB0-6214-4B49-B797-E8DCDD50789C}" name="Kolom11091"/>
    <tableColumn id="11140" xr3:uid="{82354705-83BE-684F-B0FD-60F5D9FCCD28}" name="Kolom11092"/>
    <tableColumn id="11141" xr3:uid="{B4F8E74E-E903-CD47-AACC-BB5A046ADF07}" name="Kolom11093"/>
    <tableColumn id="11142" xr3:uid="{1EC147D5-DE3A-2240-AACC-66D987F83E41}" name="Kolom11094"/>
    <tableColumn id="11143" xr3:uid="{49369C78-D72C-074A-975C-8DF1D16CFEA9}" name="Kolom11095"/>
    <tableColumn id="11144" xr3:uid="{CE05DF71-4F3A-5B48-8A0E-4E056AA11959}" name="Kolom11096"/>
    <tableColumn id="11145" xr3:uid="{108F595B-4E92-1248-8DCE-8FBC0C8036DF}" name="Kolom11097"/>
    <tableColumn id="11146" xr3:uid="{A72C696B-E944-844C-8ED3-6B918062162B}" name="Kolom11098"/>
    <tableColumn id="11147" xr3:uid="{AF97C93E-1DD6-0A4C-A20F-9CC141D7FDD6}" name="Kolom11099"/>
    <tableColumn id="11148" xr3:uid="{A63AE303-9960-DD4F-BEFA-8242A8EAB320}" name="Kolom11100"/>
    <tableColumn id="11149" xr3:uid="{0B11325D-0F1B-2F4F-B194-27DC152D1D5D}" name="Kolom11101"/>
    <tableColumn id="11150" xr3:uid="{4C6EB20D-CE3E-6943-B772-9F8F9BB5D8CA}" name="Kolom11102"/>
    <tableColumn id="11151" xr3:uid="{69BE0214-3D83-EF40-BD2A-6289B32A788B}" name="Kolom11103"/>
    <tableColumn id="11152" xr3:uid="{F23D5DAA-F318-584A-8B06-E3598F578CE6}" name="Kolom11104"/>
    <tableColumn id="11153" xr3:uid="{0C70AD50-BC42-804E-958F-DA69FA453D24}" name="Kolom11105"/>
    <tableColumn id="11154" xr3:uid="{998DE2F2-E3A7-FB47-B052-37B5AD1BBAAB}" name="Kolom11106"/>
    <tableColumn id="11155" xr3:uid="{49B860B7-7588-754C-9C65-0FD854A3B257}" name="Kolom11107"/>
    <tableColumn id="11156" xr3:uid="{EF921D86-2D81-A742-94AD-F66A1BE9ED72}" name="Kolom11108"/>
    <tableColumn id="11157" xr3:uid="{D0B25194-1A78-B541-8B88-C1C5C01526B9}" name="Kolom11109"/>
    <tableColumn id="11158" xr3:uid="{B2109C8C-B7CD-474B-A66A-562F0148A6A4}" name="Kolom11110"/>
    <tableColumn id="11159" xr3:uid="{5E3CEA37-F04A-4343-A05D-EF5D50B7F5AF}" name="Kolom11111"/>
    <tableColumn id="11160" xr3:uid="{D93A7CE8-08FE-D24B-98E7-890613330F59}" name="Kolom11112"/>
    <tableColumn id="11161" xr3:uid="{BAE9ED68-FDB1-B347-97B6-2C5264DDB052}" name="Kolom11113"/>
    <tableColumn id="11162" xr3:uid="{91B9D9B9-CFE2-2D49-B095-C2268FDA033E}" name="Kolom11114"/>
    <tableColumn id="11163" xr3:uid="{6BD0D8E5-6F90-084C-A8CA-C30495DF6C53}" name="Kolom11115"/>
    <tableColumn id="11164" xr3:uid="{06D1A6A7-F07E-C846-A828-EB071B61F66F}" name="Kolom11116"/>
    <tableColumn id="11165" xr3:uid="{B5ADEA2F-CAE2-BA40-AD16-763479BF0705}" name="Kolom11117"/>
    <tableColumn id="11166" xr3:uid="{9AB5823B-36B9-034A-B6FA-CB1D5A6D7197}" name="Kolom11118"/>
    <tableColumn id="11167" xr3:uid="{9E19E625-554C-7248-BEAD-745F3394A3D9}" name="Kolom11119"/>
    <tableColumn id="11168" xr3:uid="{C50C1B46-35A9-774B-B15A-9BE2F6A29919}" name="Kolom11120"/>
    <tableColumn id="11169" xr3:uid="{B52C1554-2EBE-994A-BF23-A73B74F24D83}" name="Kolom11121"/>
    <tableColumn id="11170" xr3:uid="{5CA48DFB-B7C9-684D-8442-26906F5D148B}" name="Kolom11122"/>
    <tableColumn id="11171" xr3:uid="{DB61FF3A-00CE-CB47-A419-A01F1A59BEFE}" name="Kolom11123"/>
    <tableColumn id="11172" xr3:uid="{83FB0C65-61AE-B648-A85F-B94A8415F945}" name="Kolom11124"/>
    <tableColumn id="11173" xr3:uid="{AA12AF0C-6269-F345-BF40-9E8F010C97BD}" name="Kolom11125"/>
    <tableColumn id="11174" xr3:uid="{F77E6A82-19F7-964A-9C79-25D3E7A1F01A}" name="Kolom11126"/>
    <tableColumn id="11175" xr3:uid="{A123AFBF-A90B-8C41-8E15-2A663BBB5C68}" name="Kolom11127"/>
    <tableColumn id="11176" xr3:uid="{6DE58B0C-55D9-C342-9764-9EC95B4E40A3}" name="Kolom11128"/>
    <tableColumn id="11177" xr3:uid="{222D0486-DC41-1C4D-A67E-61635309B40B}" name="Kolom11129"/>
    <tableColumn id="11178" xr3:uid="{76EFA87E-78F0-F945-B1A4-51EF8751F3CC}" name="Kolom11130"/>
    <tableColumn id="11179" xr3:uid="{052D5085-D1DA-8644-A4D9-F79612D01C53}" name="Kolom11131"/>
    <tableColumn id="11180" xr3:uid="{9924CF7C-DEBD-3043-8BE6-578DB2178DC3}" name="Kolom11132"/>
    <tableColumn id="11181" xr3:uid="{2EFE5C9A-6519-A04D-941F-1C62B71ACA8A}" name="Kolom11133"/>
    <tableColumn id="11182" xr3:uid="{F1F18D13-827C-364B-B1AF-36C1CC5E0637}" name="Kolom11134"/>
    <tableColumn id="11183" xr3:uid="{092E3244-9C98-974E-BE39-5E894864BB70}" name="Kolom11135"/>
    <tableColumn id="11184" xr3:uid="{5034BA90-46F9-6744-BDD3-633CF10DA114}" name="Kolom11136"/>
    <tableColumn id="11185" xr3:uid="{B2A5C103-D9F4-5949-969C-63151707CB45}" name="Kolom11137"/>
    <tableColumn id="11186" xr3:uid="{0F7FEB90-CA05-BD4F-8536-738948E58718}" name="Kolom11138"/>
    <tableColumn id="11187" xr3:uid="{864CACCD-159A-1C4A-A181-E7E3B4C0F0DB}" name="Kolom11139"/>
    <tableColumn id="11188" xr3:uid="{35A32273-5E3B-CA4E-B9C5-09823633F30D}" name="Kolom11140"/>
    <tableColumn id="11189" xr3:uid="{1AA3293F-9F2D-3E44-B993-70699559EC6C}" name="Kolom11141"/>
    <tableColumn id="11190" xr3:uid="{8DF72CF3-16D0-A241-A7B2-6BC48D49E65D}" name="Kolom11142"/>
    <tableColumn id="11191" xr3:uid="{1541CDFF-21D6-8741-A0DE-EAEA0B4AEE4F}" name="Kolom11143"/>
    <tableColumn id="11192" xr3:uid="{7F23BEAD-6B97-6C43-AE41-2045AABABDC7}" name="Kolom11144"/>
    <tableColumn id="11193" xr3:uid="{665FED3F-D2E3-AB4D-A4AC-FEF50FD7A83C}" name="Kolom11145"/>
    <tableColumn id="11194" xr3:uid="{52F5349D-E188-CF41-A04A-1E6D618FF700}" name="Kolom11146"/>
    <tableColumn id="11195" xr3:uid="{21BB676D-FDFE-584C-80F9-01C841A3B673}" name="Kolom11147"/>
    <tableColumn id="11196" xr3:uid="{602BD3D9-C445-4C4B-850C-0DABA8FBAFDE}" name="Kolom11148"/>
    <tableColumn id="11197" xr3:uid="{C67CBE11-7D55-0245-9BBF-796F74111CC1}" name="Kolom11149"/>
    <tableColumn id="11198" xr3:uid="{F13729D8-C981-F74E-B852-AE1C30D4A4E4}" name="Kolom11150"/>
    <tableColumn id="11199" xr3:uid="{472135D0-E92B-8546-9DDC-B7C52DE1314A}" name="Kolom11151"/>
    <tableColumn id="11200" xr3:uid="{A9404108-9E19-614C-9EE2-FBD05A1B20AD}" name="Kolom11152"/>
    <tableColumn id="11201" xr3:uid="{EA373AAC-67E5-7240-861E-A5516DECE584}" name="Kolom11153"/>
    <tableColumn id="11202" xr3:uid="{A8265D0C-2B76-F74A-BD8E-8947A3923D00}" name="Kolom11154"/>
    <tableColumn id="11203" xr3:uid="{56498B3F-8AF7-1C43-B04F-4A3847673398}" name="Kolom11155"/>
    <tableColumn id="11204" xr3:uid="{F1D6128D-1AF1-AE41-8281-816C9249B72F}" name="Kolom11156"/>
    <tableColumn id="11205" xr3:uid="{C5AA619C-393B-E149-9C03-66868069E811}" name="Kolom11157"/>
    <tableColumn id="11206" xr3:uid="{92E44BFF-FF28-884A-8A1D-27E9098C910C}" name="Kolom11158"/>
    <tableColumn id="11207" xr3:uid="{978DB362-84E4-E745-89E4-890740F0A9DC}" name="Kolom11159"/>
    <tableColumn id="11208" xr3:uid="{422A50B4-A059-D643-8F9D-CA5AD23D0F19}" name="Kolom11160"/>
    <tableColumn id="11209" xr3:uid="{E6C7E322-C3E0-D24C-B93C-9EEC66C5FBF4}" name="Kolom11161"/>
    <tableColumn id="11210" xr3:uid="{1D673A00-0329-074B-BC2D-CFA35B042478}" name="Kolom11162"/>
    <tableColumn id="11211" xr3:uid="{8BACB7AE-B73D-2F41-9D1A-E29C112AC9C1}" name="Kolom11163"/>
    <tableColumn id="11212" xr3:uid="{0FA3FC46-FAE1-7B41-9AE6-FDA7D4141F6C}" name="Kolom11164"/>
    <tableColumn id="11213" xr3:uid="{A2CF6FB4-E9A6-7C4D-83FE-11475B5586EA}" name="Kolom11165"/>
    <tableColumn id="11214" xr3:uid="{849C0B15-9189-0B4F-AB40-638EA079A77F}" name="Kolom11166"/>
    <tableColumn id="11215" xr3:uid="{693DC5D3-B25F-964F-9F34-6B13D95542B8}" name="Kolom11167"/>
    <tableColumn id="11216" xr3:uid="{A9B4F2A4-6326-114C-B7EA-5CA257442A98}" name="Kolom11168"/>
    <tableColumn id="11217" xr3:uid="{A91F9F55-E481-934A-8C9A-30B7F7098436}" name="Kolom11169"/>
    <tableColumn id="11218" xr3:uid="{03353EB2-AD97-944C-8DB0-89232897FD5C}" name="Kolom11170"/>
    <tableColumn id="11219" xr3:uid="{7198763A-477C-C841-8B03-6121112D187B}" name="Kolom11171"/>
    <tableColumn id="11220" xr3:uid="{DA501110-D1D4-4945-AB99-8E16638CAF5A}" name="Kolom11172"/>
    <tableColumn id="11221" xr3:uid="{859C0414-3035-2C47-9808-124E3E2E5A83}" name="Kolom11173"/>
    <tableColumn id="11222" xr3:uid="{2B8DCFC9-8E2B-164E-BD58-F2D5D61B98B6}" name="Kolom11174"/>
    <tableColumn id="11223" xr3:uid="{81BDF94E-9DFF-8547-9DF1-7857F8FC2668}" name="Kolom11175"/>
    <tableColumn id="11224" xr3:uid="{4722BE59-CD65-A049-9544-BA51D893FC37}" name="Kolom11176"/>
    <tableColumn id="11225" xr3:uid="{9B7CBE21-C403-434A-A157-8DB21F9C568F}" name="Kolom11177"/>
    <tableColumn id="11226" xr3:uid="{87BA59E1-4A9B-3748-B193-C8857826D0F1}" name="Kolom11178"/>
    <tableColumn id="11227" xr3:uid="{A6513F96-42CB-BD49-9E52-AA45E91094FE}" name="Kolom11179"/>
    <tableColumn id="11228" xr3:uid="{BE65AE97-242C-5346-BA21-1D7EEDE6D74F}" name="Kolom11180"/>
    <tableColumn id="11229" xr3:uid="{2F9BF3B5-6494-1B4B-8726-5DAB6317CB0F}" name="Kolom11181"/>
    <tableColumn id="11230" xr3:uid="{C8EC92FA-8A54-DD4D-9535-DAEDF585DA77}" name="Kolom11182"/>
    <tableColumn id="11231" xr3:uid="{2AF88664-8540-A74B-AC43-4DB0BE74639F}" name="Kolom11183"/>
    <tableColumn id="11232" xr3:uid="{4FA2C211-4173-304E-B67E-B2E3D77A0DFE}" name="Kolom11184"/>
    <tableColumn id="11233" xr3:uid="{7848CED5-8CC6-9D4B-8E98-BC7171FBF067}" name="Kolom11185"/>
    <tableColumn id="11234" xr3:uid="{67E4B8B6-A06D-694D-B78A-E0C8EEA5C04B}" name="Kolom11186"/>
    <tableColumn id="11235" xr3:uid="{393616EE-D6DE-864C-A540-FCC14A3E0E5C}" name="Kolom11187"/>
    <tableColumn id="11236" xr3:uid="{AC12B807-A8BF-034A-8DB8-867771ADF115}" name="Kolom11188"/>
    <tableColumn id="11237" xr3:uid="{BF37E524-AB25-024B-A999-61CD3F70E1B5}" name="Kolom11189"/>
    <tableColumn id="11238" xr3:uid="{71562734-1C9B-5F41-BB49-44C3F22E7C38}" name="Kolom11190"/>
    <tableColumn id="11239" xr3:uid="{6611C3AC-1B8D-D646-83B1-7E6C7D8AC459}" name="Kolom11191"/>
    <tableColumn id="11240" xr3:uid="{8CC7EDCD-0BE4-B64D-A301-E51FB143CE29}" name="Kolom11192"/>
    <tableColumn id="11241" xr3:uid="{BDF6E19C-D529-664A-B736-07C505EDD3C4}" name="Kolom11193"/>
    <tableColumn id="11242" xr3:uid="{F1841DCD-85B1-024B-8FD5-C8A24FE249BD}" name="Kolom11194"/>
    <tableColumn id="11243" xr3:uid="{431F84B5-C587-7347-BA86-D3B7E73ED4D2}" name="Kolom11195"/>
    <tableColumn id="11244" xr3:uid="{A2E150D8-6908-9945-A67F-D26293184F67}" name="Kolom11196"/>
    <tableColumn id="11245" xr3:uid="{E4A9952E-0C26-5E41-8C81-E36BBE18E6FD}" name="Kolom11197"/>
    <tableColumn id="11246" xr3:uid="{7E0E6195-463E-6046-A8E1-371E15811EA9}" name="Kolom11198"/>
    <tableColumn id="11247" xr3:uid="{8A9704D6-9F45-4646-8C9C-1E4557480C33}" name="Kolom11199"/>
    <tableColumn id="11248" xr3:uid="{241D3645-E6A7-2C41-B693-5803BFA48B8F}" name="Kolom11200"/>
    <tableColumn id="11249" xr3:uid="{AF40CEFB-96A9-6A4E-AD1D-C66FB4203F5E}" name="Kolom11201"/>
    <tableColumn id="11250" xr3:uid="{42A7C866-2BC1-9447-B1BA-37D72E568C4E}" name="Kolom11202"/>
    <tableColumn id="11251" xr3:uid="{A7C67E03-94F7-3E40-99BE-ABB6B31511A6}" name="Kolom11203"/>
    <tableColumn id="11252" xr3:uid="{DFAFE2F1-48EB-0240-B0D3-78BBE2E6B700}" name="Kolom11204"/>
    <tableColumn id="11253" xr3:uid="{90493FD9-B77C-3743-B3B7-E56FD9BE6692}" name="Kolom11205"/>
    <tableColumn id="11254" xr3:uid="{1E356E1D-1948-A245-B7C1-FC7D4957C1C8}" name="Kolom11206"/>
    <tableColumn id="11255" xr3:uid="{34588ED5-FFBA-944C-AB1B-BB8BC5B01DC9}" name="Kolom11207"/>
    <tableColumn id="11256" xr3:uid="{750F2E07-8169-294A-9D3A-147ACAAD1379}" name="Kolom11208"/>
    <tableColumn id="11257" xr3:uid="{3B93F019-2F81-A54F-B629-BAEB3865EF4E}" name="Kolom11209"/>
    <tableColumn id="11258" xr3:uid="{88E20A41-61BB-9D42-A48C-2F8993D15022}" name="Kolom11210"/>
    <tableColumn id="11259" xr3:uid="{DB00BF8B-02E2-F84E-86D9-4EB805652F40}" name="Kolom11211"/>
    <tableColumn id="11260" xr3:uid="{2A60C6BB-38DB-3840-BE43-D1970B685312}" name="Kolom11212"/>
    <tableColumn id="11261" xr3:uid="{D83B1761-4258-5749-80C3-B8A940E62811}" name="Kolom11213"/>
    <tableColumn id="11262" xr3:uid="{4198F66B-3AB3-344E-AFF4-0C03B9A8D9C9}" name="Kolom11214"/>
    <tableColumn id="11263" xr3:uid="{D520A530-BDCF-B84A-8F24-EF35158D07B5}" name="Kolom11215"/>
    <tableColumn id="11264" xr3:uid="{5C019435-F62C-3842-ABD0-EA5B0B21C37E}" name="Kolom11216"/>
    <tableColumn id="11265" xr3:uid="{7CB93E61-0C37-AA43-AD7B-8938E1DE983F}" name="Kolom11217"/>
    <tableColumn id="11266" xr3:uid="{96919B7B-8CE9-834A-B580-5CE14413D8A6}" name="Kolom11218"/>
    <tableColumn id="11267" xr3:uid="{340EAE57-5B07-BF4B-AF29-D6FA10BE8240}" name="Kolom11219"/>
    <tableColumn id="11268" xr3:uid="{7A2CB6F3-14AA-874C-B48E-1DC65B3C20D2}" name="Kolom11220"/>
    <tableColumn id="11269" xr3:uid="{FC05F039-91B5-E94D-A27E-271A3E1595DF}" name="Kolom11221"/>
    <tableColumn id="11270" xr3:uid="{3D4A4F0F-E765-BB44-844B-E201C96D0782}" name="Kolom11222"/>
    <tableColumn id="11271" xr3:uid="{2B902693-D96B-2042-9ED2-4055CB6DE35B}" name="Kolom11223"/>
    <tableColumn id="11272" xr3:uid="{72A7E5D4-4A14-A74A-BF87-0B9F6016A5A1}" name="Kolom11224"/>
    <tableColumn id="11273" xr3:uid="{66AEB305-7BD3-DC42-A1B1-38A72B47B719}" name="Kolom11225"/>
    <tableColumn id="11274" xr3:uid="{1A46007F-3BC4-6F4B-8E3E-37F73FC4D6E2}" name="Kolom11226"/>
    <tableColumn id="11275" xr3:uid="{8CE6D62B-106B-3C40-AB2D-15507D6EFEAC}" name="Kolom11227"/>
    <tableColumn id="11276" xr3:uid="{B875B059-C2DC-AB40-BDBC-F529B491CFE8}" name="Kolom11228"/>
    <tableColumn id="11277" xr3:uid="{8894425B-422E-8348-A1FB-5BBB547840C3}" name="Kolom11229"/>
    <tableColumn id="11278" xr3:uid="{7CB5A529-47D4-C84A-8F00-0689FC6D89CE}" name="Kolom11230"/>
    <tableColumn id="11279" xr3:uid="{1749B3D6-A42D-4A45-941D-638B9BB9B855}" name="Kolom11231"/>
    <tableColumn id="11280" xr3:uid="{0D112913-28CD-FE49-ADAF-97C49D704AED}" name="Kolom11232"/>
    <tableColumn id="11281" xr3:uid="{9D073489-F6D0-3243-B80F-D91514369AC0}" name="Kolom11233"/>
    <tableColumn id="11282" xr3:uid="{F82EB9DB-BA56-784B-BA0C-E8644BB02621}" name="Kolom11234"/>
    <tableColumn id="11283" xr3:uid="{1C48F4D1-8AC6-3640-B755-34816687B2DB}" name="Kolom11235"/>
    <tableColumn id="11284" xr3:uid="{4BD34399-A45C-CE43-8530-15BFC1CC72D7}" name="Kolom11236"/>
    <tableColumn id="11285" xr3:uid="{D719ECE5-4B40-844A-B2B1-92F73917A53C}" name="Kolom11237"/>
    <tableColumn id="11286" xr3:uid="{FF6A1B1D-ECB3-4748-A54C-F00D6C730F32}" name="Kolom11238"/>
    <tableColumn id="11287" xr3:uid="{49143C42-2546-8E43-A5DF-8DB04087EBF8}" name="Kolom11239"/>
    <tableColumn id="11288" xr3:uid="{05C31C01-F2FD-8043-B04B-EE3591BEFD23}" name="Kolom11240"/>
    <tableColumn id="11289" xr3:uid="{4ADFD55C-C130-2142-858F-887526A37A23}" name="Kolom11241"/>
    <tableColumn id="11290" xr3:uid="{4E417C8D-61E8-234F-B9D5-DD3A65BE9574}" name="Kolom11242"/>
    <tableColumn id="11291" xr3:uid="{F9AC1CC4-27D8-CF4D-8370-D1A761611A05}" name="Kolom11243"/>
    <tableColumn id="11292" xr3:uid="{A08BF38A-9C2D-5643-9695-047A5442E886}" name="Kolom11244"/>
    <tableColumn id="11293" xr3:uid="{2DEFBB7D-9EC5-5A40-8C89-63EE547281CD}" name="Kolom11245"/>
    <tableColumn id="11294" xr3:uid="{3D58B23A-00E8-7543-8DA0-5B1E1FFDAD4C}" name="Kolom11246"/>
    <tableColumn id="11295" xr3:uid="{05632E2D-EBF1-884F-9A27-ACB4AD464C67}" name="Kolom11247"/>
    <tableColumn id="11296" xr3:uid="{E8748462-ABFA-794E-8C26-41E21D91980F}" name="Kolom11248"/>
    <tableColumn id="11297" xr3:uid="{3811A178-DE80-C642-9A96-508200FEECCF}" name="Kolom11249"/>
    <tableColumn id="11298" xr3:uid="{F7BA5031-8C8D-7D4E-AADD-0602AAEBFBF0}" name="Kolom11250"/>
    <tableColumn id="11299" xr3:uid="{59FDBEBA-772C-3547-9112-BE868381BF3F}" name="Kolom11251"/>
    <tableColumn id="11300" xr3:uid="{B0519B09-11DB-5245-B800-AEDA55F1F59E}" name="Kolom11252"/>
    <tableColumn id="11301" xr3:uid="{8BB8A792-F29A-E348-9471-0250EA3F4CC5}" name="Kolom11253"/>
    <tableColumn id="11302" xr3:uid="{1FFF55AF-C70A-4A49-9238-45705455C321}" name="Kolom11254"/>
    <tableColumn id="11303" xr3:uid="{997C9B01-E24E-7847-B522-44273E88DB6F}" name="Kolom11255"/>
    <tableColumn id="11304" xr3:uid="{74DF0A50-A0A6-7440-BF0A-6DCAE16F5E23}" name="Kolom11256"/>
    <tableColumn id="11305" xr3:uid="{32D091E9-51E3-E14E-9A89-AE9FF1C369FD}" name="Kolom11257"/>
    <tableColumn id="11306" xr3:uid="{979F5D10-F49D-D149-AC50-246DF11A950B}" name="Kolom11258"/>
    <tableColumn id="11307" xr3:uid="{F91EEA4A-FFCA-8147-9674-4DE8A2D37284}" name="Kolom11259"/>
    <tableColumn id="11308" xr3:uid="{1E959A0B-C7E5-CE41-B644-079AA6EBF72D}" name="Kolom11260"/>
    <tableColumn id="11309" xr3:uid="{EC56D620-AD88-3D41-B03E-4463947C88B0}" name="Kolom11261"/>
    <tableColumn id="11310" xr3:uid="{F3BA4715-D8E0-924B-9273-98CA89F180CF}" name="Kolom11262"/>
    <tableColumn id="11311" xr3:uid="{F21D80F4-15FE-5449-BE6D-19B09B2E049B}" name="Kolom11263"/>
    <tableColumn id="11312" xr3:uid="{986F477E-50DE-4842-A969-B4F38A063520}" name="Kolom11264"/>
    <tableColumn id="11313" xr3:uid="{5952D68E-340F-5B4F-9EE8-E976587C19BC}" name="Kolom11265"/>
    <tableColumn id="11314" xr3:uid="{39BD7DED-15DD-7A46-936B-9F2FB9570222}" name="Kolom11266"/>
    <tableColumn id="11315" xr3:uid="{210B8D83-628E-EC46-8B0C-FA761DE060D3}" name="Kolom11267"/>
    <tableColumn id="11316" xr3:uid="{06593E9B-E9DB-3946-A156-B0FE9176A82A}" name="Kolom11268"/>
    <tableColumn id="11317" xr3:uid="{692CAC22-754A-B344-9599-6148A507D160}" name="Kolom11269"/>
    <tableColumn id="11318" xr3:uid="{1053F5FE-1E85-0343-98CA-492BE7532ED5}" name="Kolom11270"/>
    <tableColumn id="11319" xr3:uid="{D3AC2C67-B17E-934E-9EA6-04BEDB50EC57}" name="Kolom11271"/>
    <tableColumn id="11320" xr3:uid="{F160B316-8458-A14F-AA68-27124DBC3A82}" name="Kolom11272"/>
    <tableColumn id="11321" xr3:uid="{DB0459CC-25ED-F248-A9A0-9F0AEA342D18}" name="Kolom11273"/>
    <tableColumn id="11322" xr3:uid="{093630E5-FAC3-7740-AFB1-8BD535DEF607}" name="Kolom11274"/>
    <tableColumn id="11323" xr3:uid="{0ECE4BAB-C272-2342-9260-A6BC86BF3F61}" name="Kolom11275"/>
    <tableColumn id="11324" xr3:uid="{0D53DA87-DE60-E242-974F-E871C21701CF}" name="Kolom11276"/>
    <tableColumn id="11325" xr3:uid="{EE7E67DC-F6AA-7B4D-BAF3-01E2BE2079F2}" name="Kolom11277"/>
    <tableColumn id="11326" xr3:uid="{F2889E17-5BCF-9C44-B89C-4AB4CBCD1905}" name="Kolom11278"/>
    <tableColumn id="11327" xr3:uid="{EE7B0FCE-D629-BA43-8ABA-6FF2CD488374}" name="Kolom11279"/>
    <tableColumn id="11328" xr3:uid="{BE3377E5-7768-4C43-9C15-50FAF7078C9D}" name="Kolom11280"/>
    <tableColumn id="11329" xr3:uid="{86E829CA-3150-6B49-B873-DCA8D3E51738}" name="Kolom11281"/>
    <tableColumn id="11330" xr3:uid="{B14CB86F-18C9-1B44-B67E-6CE52E2DBF2C}" name="Kolom11282"/>
    <tableColumn id="11331" xr3:uid="{3C47D133-45AA-6140-8072-C18926A46564}" name="Kolom11283"/>
    <tableColumn id="11332" xr3:uid="{34CEF49A-AE2E-B547-A5BF-3D99056259FE}" name="Kolom11284"/>
    <tableColumn id="11333" xr3:uid="{9F750A86-E0D7-3D4A-8A58-4C9B3732D3AD}" name="Kolom11285"/>
    <tableColumn id="11334" xr3:uid="{798C9E0A-4E75-0E46-ABAE-D0FE8CC960A7}" name="Kolom11286"/>
    <tableColumn id="11335" xr3:uid="{0F4A6AD2-AC0E-3142-A5E7-CE9BF4508BB7}" name="Kolom11287"/>
    <tableColumn id="11336" xr3:uid="{CF7F3FC6-0EA5-9E42-BE64-D92C9C89EF2B}" name="Kolom11288"/>
    <tableColumn id="11337" xr3:uid="{5D7A3791-BC96-3246-8621-A06CEA39F940}" name="Kolom11289"/>
    <tableColumn id="11338" xr3:uid="{FFC41DB2-B599-5242-8A81-273BDA458365}" name="Kolom11290"/>
    <tableColumn id="11339" xr3:uid="{36D75983-D4B5-0945-B35E-10AC401E69A1}" name="Kolom11291"/>
    <tableColumn id="11340" xr3:uid="{2AB0B2C1-CFD1-B949-BD8B-4A1A4FC86A5D}" name="Kolom11292"/>
    <tableColumn id="11341" xr3:uid="{8A9AD2D1-09FC-EC4B-B6AB-042B63BE24F9}" name="Kolom11293"/>
    <tableColumn id="11342" xr3:uid="{76CEBD93-FFCB-794F-A930-94931B1DEB94}" name="Kolom11294"/>
    <tableColumn id="11343" xr3:uid="{42607427-3BE8-1743-83CA-AD077135C764}" name="Kolom11295"/>
    <tableColumn id="11344" xr3:uid="{4BB2F7B0-1203-8549-8FDF-119AE347BAF3}" name="Kolom11296"/>
    <tableColumn id="11345" xr3:uid="{84923787-5C0E-6647-B42D-4BC194E15600}" name="Kolom11297"/>
    <tableColumn id="11346" xr3:uid="{3C1DB2C1-2344-3344-BA44-2181BBC7DE67}" name="Kolom11298"/>
    <tableColumn id="11347" xr3:uid="{C56C6622-BE3F-5147-8CFF-7F1E46475520}" name="Kolom11299"/>
    <tableColumn id="11348" xr3:uid="{95765C63-1BD1-1E42-A500-63462CD07150}" name="Kolom11300"/>
    <tableColumn id="11349" xr3:uid="{0CA34589-2138-B646-8A70-921DEF8A1BA4}" name="Kolom11301"/>
    <tableColumn id="11350" xr3:uid="{E5C32612-5AAE-6445-9F5B-48C466A47C32}" name="Kolom11302"/>
    <tableColumn id="11351" xr3:uid="{4C573658-1C8A-7B41-AA40-6E1CF3CDE72E}" name="Kolom11303"/>
    <tableColumn id="11352" xr3:uid="{87BE16DF-15D1-1D47-96C4-4B1357111762}" name="Kolom11304"/>
    <tableColumn id="11353" xr3:uid="{3C49FD9B-ABEB-7548-93EE-4F8EC921623E}" name="Kolom11305"/>
    <tableColumn id="11354" xr3:uid="{E2FBE5D7-446F-1542-B7D1-E9774E1FF746}" name="Kolom11306"/>
    <tableColumn id="11355" xr3:uid="{FB12E49C-722C-B843-94AF-C621CD6AF358}" name="Kolom11307"/>
    <tableColumn id="11356" xr3:uid="{2871E5F0-3C21-EB4A-9D9A-6CBC9B1E1C07}" name="Kolom11308"/>
    <tableColumn id="11357" xr3:uid="{EABC2264-B9B4-E84D-AC35-F0600D77F9FD}" name="Kolom11309"/>
    <tableColumn id="11358" xr3:uid="{B119260F-8D04-4846-BC1B-B5193C30D37F}" name="Kolom11310"/>
    <tableColumn id="11359" xr3:uid="{B1D66121-71EA-D44D-BA85-8068F9093888}" name="Kolom11311"/>
    <tableColumn id="11360" xr3:uid="{B0B2C4C8-6BD8-4F46-80AA-625046426F07}" name="Kolom11312"/>
    <tableColumn id="11361" xr3:uid="{74E9F602-FB9D-7A41-97F7-FC805F0C03B1}" name="Kolom11313"/>
    <tableColumn id="11362" xr3:uid="{50940277-3554-1941-B60B-F77680E2DD5A}" name="Kolom11314"/>
    <tableColumn id="11363" xr3:uid="{EC987F98-B922-7341-B167-0ADF79398A28}" name="Kolom11315"/>
    <tableColumn id="11364" xr3:uid="{3A489905-4D6B-C044-A0F0-62292F9A0FD8}" name="Kolom11316"/>
    <tableColumn id="11365" xr3:uid="{3316E5D2-8892-9048-8D7F-ED8593BA0736}" name="Kolom11317"/>
    <tableColumn id="11366" xr3:uid="{334FA5FC-7D40-1A42-A975-6760E2D00410}" name="Kolom11318"/>
    <tableColumn id="11367" xr3:uid="{03DC5F0E-5188-1647-8597-A6AB031E7ED2}" name="Kolom11319"/>
    <tableColumn id="11368" xr3:uid="{9D21DE69-556D-2848-8C26-48DFBACDDBA9}" name="Kolom11320"/>
    <tableColumn id="11369" xr3:uid="{90BC100C-B8D1-6245-8DB0-AD23EFC012DB}" name="Kolom11321"/>
    <tableColumn id="11370" xr3:uid="{ED8731D3-4146-BA4D-858E-E26D70997DCE}" name="Kolom11322"/>
    <tableColumn id="11371" xr3:uid="{E6844FDE-1E26-FF42-AC2D-DBA5CAC02311}" name="Kolom11323"/>
    <tableColumn id="11372" xr3:uid="{4B175C3C-267E-9443-8F62-702519700454}" name="Kolom11324"/>
    <tableColumn id="11373" xr3:uid="{CA785AC6-68FA-6141-B07E-65A8EE05DD08}" name="Kolom11325"/>
    <tableColumn id="11374" xr3:uid="{F527FDA4-1B26-CD45-96B6-6403A06C4AB8}" name="Kolom11326"/>
    <tableColumn id="11375" xr3:uid="{7C7CE9E3-DCE7-2840-A16E-2E487F7EE6D6}" name="Kolom11327"/>
    <tableColumn id="11376" xr3:uid="{B95218B1-E00E-B94C-AC33-96E51C4A5083}" name="Kolom11328"/>
    <tableColumn id="11377" xr3:uid="{FF266E66-D69A-0B45-A8C6-CEFCC382F303}" name="Kolom11329"/>
    <tableColumn id="11378" xr3:uid="{C6614A92-B858-C34E-A462-A73E1E5C9BE3}" name="Kolom11330"/>
    <tableColumn id="11379" xr3:uid="{D9AC40C7-6DC1-D645-A286-FC1B548B96C1}" name="Kolom11331"/>
    <tableColumn id="11380" xr3:uid="{BFE0F999-7C99-F14B-80FB-2CE68B9B9EFB}" name="Kolom11332"/>
    <tableColumn id="11381" xr3:uid="{40949ACC-41AC-614B-ADA2-FE0D7E7742CA}" name="Kolom11333"/>
    <tableColumn id="11382" xr3:uid="{BFAE14C5-4589-8847-8B10-D2F8F25CD6C2}" name="Kolom11334"/>
    <tableColumn id="11383" xr3:uid="{2C435385-6D44-B54D-96C1-CAB3FE89C982}" name="Kolom11335"/>
    <tableColumn id="11384" xr3:uid="{CA0E7371-215D-5043-9F30-BE36D07CDC50}" name="Kolom11336"/>
    <tableColumn id="11385" xr3:uid="{056A9C9C-041E-A641-A804-49FD402299A5}" name="Kolom11337"/>
    <tableColumn id="11386" xr3:uid="{5ED35394-45F8-5346-9A92-904A490582EB}" name="Kolom11338"/>
    <tableColumn id="11387" xr3:uid="{06D9B29D-FB0C-154E-BAE9-A280EA724375}" name="Kolom11339"/>
    <tableColumn id="11388" xr3:uid="{81BC0DD9-6267-A34F-88A3-E9B6D43E0027}" name="Kolom11340"/>
    <tableColumn id="11389" xr3:uid="{507BF70B-CEC5-1D49-98D6-501678DA610C}" name="Kolom11341"/>
    <tableColumn id="11390" xr3:uid="{D6F71039-6E97-8B4F-8ECF-F1FED8755561}" name="Kolom11342"/>
    <tableColumn id="11391" xr3:uid="{E65DDE56-9A9A-6140-BA9B-432B07301737}" name="Kolom11343"/>
    <tableColumn id="11392" xr3:uid="{83B7A7EA-B1E5-7441-92B3-31E56B2C1469}" name="Kolom11344"/>
    <tableColumn id="11393" xr3:uid="{42691E0F-8708-3646-9F1F-7C72426C214C}" name="Kolom11345"/>
    <tableColumn id="11394" xr3:uid="{904A571E-24CD-844A-A1FD-7E15057E1717}" name="Kolom11346"/>
    <tableColumn id="11395" xr3:uid="{9B771DDE-10EC-794A-9875-1E137BB19C12}" name="Kolom11347"/>
    <tableColumn id="11396" xr3:uid="{814D5443-FFDA-FD4A-B416-845853BE5517}" name="Kolom11348"/>
    <tableColumn id="11397" xr3:uid="{92E40145-8261-E04E-82FC-0114488B2BB4}" name="Kolom11349"/>
    <tableColumn id="11398" xr3:uid="{B817B069-0D56-1045-B040-40F8CFD4AEEA}" name="Kolom11350"/>
    <tableColumn id="11399" xr3:uid="{653425D2-B234-B644-B87A-A2BFCBAA2376}" name="Kolom11351"/>
    <tableColumn id="11400" xr3:uid="{7B2F2B42-48AF-F044-B935-ECB46CCBAD9B}" name="Kolom11352"/>
    <tableColumn id="11401" xr3:uid="{84A76E37-8F70-8147-9659-20CE70E23E26}" name="Kolom11353"/>
    <tableColumn id="11402" xr3:uid="{61DC4438-D37F-F24E-951D-9B7EED2630EF}" name="Kolom11354"/>
    <tableColumn id="11403" xr3:uid="{B3238165-DAFC-A74E-A3B8-512E9ADAEDD1}" name="Kolom11355"/>
    <tableColumn id="11404" xr3:uid="{234A9F16-9918-464B-9DFB-D9105263E690}" name="Kolom11356"/>
    <tableColumn id="11405" xr3:uid="{1FFC073A-374F-654B-A38A-F30C6157ABAC}" name="Kolom11357"/>
    <tableColumn id="11406" xr3:uid="{7B29BEAB-1687-1249-86FB-5E03E0BF257A}" name="Kolom11358"/>
    <tableColumn id="11407" xr3:uid="{0772B0DE-6254-6145-9817-30DBC604DF0A}" name="Kolom11359"/>
    <tableColumn id="11408" xr3:uid="{A07D495A-A65F-3F48-8ED6-667E9236AB95}" name="Kolom11360"/>
    <tableColumn id="11409" xr3:uid="{F0D428C7-5FC0-D444-A391-F2BF04B39FAD}" name="Kolom11361"/>
    <tableColumn id="11410" xr3:uid="{6C809DF0-A510-1B4E-9A86-5E4A70A80CC2}" name="Kolom11362"/>
    <tableColumn id="11411" xr3:uid="{8DE94DF5-F511-6547-8993-1E4E0648C72A}" name="Kolom11363"/>
    <tableColumn id="11412" xr3:uid="{BBC23FBE-4558-7647-91D4-2CC0378154B0}" name="Kolom11364"/>
    <tableColumn id="11413" xr3:uid="{69844F40-CF87-F548-AB99-EBB8819E0DDD}" name="Kolom11365"/>
    <tableColumn id="11414" xr3:uid="{7E05EB3E-2376-404A-8D28-CC24BDD7D960}" name="Kolom11366"/>
    <tableColumn id="11415" xr3:uid="{B844AAA3-E07E-8147-8DFC-BB2118EFC9A1}" name="Kolom11367"/>
    <tableColumn id="11416" xr3:uid="{9ECA8AAF-EA46-0D4D-8BA7-6504397EF1A2}" name="Kolom11368"/>
    <tableColumn id="11417" xr3:uid="{C62484F7-8392-324A-B264-91EA091C28BA}" name="Kolom11369"/>
    <tableColumn id="11418" xr3:uid="{DC97AE1D-58A6-EE4B-B8A2-A57C2861ABDE}" name="Kolom11370"/>
    <tableColumn id="11419" xr3:uid="{F90D3F97-7644-DC43-A0DD-454EBFCE4D16}" name="Kolom11371"/>
    <tableColumn id="11420" xr3:uid="{C3E65B0F-4DCD-5A4B-9C8D-C179883F9973}" name="Kolom11372"/>
    <tableColumn id="11421" xr3:uid="{D5DF1AEC-F2DA-6846-A356-34EC0C9A7228}" name="Kolom11373"/>
    <tableColumn id="11422" xr3:uid="{0B52E2C3-30A2-EA47-AC0D-B61B2AB6B97F}" name="Kolom11374"/>
    <tableColumn id="11423" xr3:uid="{589B6F25-9272-D446-8CDB-8B35163F5891}" name="Kolom11375"/>
    <tableColumn id="11424" xr3:uid="{06FF2C2F-E5AC-524B-A8A4-8E66114E7728}" name="Kolom11376"/>
    <tableColumn id="11425" xr3:uid="{59006984-92D8-DE42-977B-BE2DBCD715E3}" name="Kolom11377"/>
    <tableColumn id="11426" xr3:uid="{A03914A9-784B-804F-9066-20851F29A7F6}" name="Kolom11378"/>
    <tableColumn id="11427" xr3:uid="{3F319C02-F64D-DE4D-9B0C-DBAD18398B34}" name="Kolom11379"/>
    <tableColumn id="11428" xr3:uid="{6585065A-61B8-D440-A5E6-01B6C28EF28D}" name="Kolom11380"/>
    <tableColumn id="11429" xr3:uid="{132315C7-4A22-2E43-A1C8-AD286AFEA245}" name="Kolom11381"/>
    <tableColumn id="11430" xr3:uid="{F9775522-A00B-2040-93B3-464EBF50054A}" name="Kolom11382"/>
    <tableColumn id="11431" xr3:uid="{8FED077C-4B4A-1D40-B917-FF631FE7D13E}" name="Kolom11383"/>
    <tableColumn id="11432" xr3:uid="{D7A6E696-BB75-AA4A-87E7-0C9578CAE08A}" name="Kolom11384"/>
    <tableColumn id="11433" xr3:uid="{D1EFA209-C0D3-6145-AD26-8B6601F2F403}" name="Kolom11385"/>
    <tableColumn id="11434" xr3:uid="{15B16170-DE2E-2C4D-AAA0-8F1C9B65E90C}" name="Kolom11386"/>
    <tableColumn id="11435" xr3:uid="{2A1C8C4F-FECB-3B4F-AEE4-4756576BBA02}" name="Kolom11387"/>
    <tableColumn id="11436" xr3:uid="{1BA3B084-FD45-9B40-B0BD-4DAC05D11DF6}" name="Kolom11388"/>
    <tableColumn id="11437" xr3:uid="{9B0A5F04-ED9A-6D47-9C7A-4546F8E858E6}" name="Kolom11389"/>
    <tableColumn id="11438" xr3:uid="{7D4EFB04-CB46-DB45-B418-16191B3F71FF}" name="Kolom11390"/>
    <tableColumn id="11439" xr3:uid="{216DECB1-33AB-3149-A7CD-6C5354BB4A87}" name="Kolom11391"/>
    <tableColumn id="11440" xr3:uid="{1FAAA5E8-12DA-B946-B4A7-17DE04078138}" name="Kolom11392"/>
    <tableColumn id="11441" xr3:uid="{2804DD17-72A8-1443-B17F-E52F84D85556}" name="Kolom11393"/>
    <tableColumn id="11442" xr3:uid="{ACF2DD46-9AE3-5C44-8570-129E77360CDB}" name="Kolom11394"/>
    <tableColumn id="11443" xr3:uid="{2901FFEE-1E90-2745-A66A-175EFF577949}" name="Kolom11395"/>
    <tableColumn id="11444" xr3:uid="{4472D885-9478-F744-B668-0012504774AA}" name="Kolom11396"/>
    <tableColumn id="11445" xr3:uid="{BC3FF057-4A11-4D46-A338-E4BACF97B2A6}" name="Kolom11397"/>
    <tableColumn id="11446" xr3:uid="{91DE39CC-09C5-954E-9FC5-0465B44CF7F1}" name="Kolom11398"/>
    <tableColumn id="11447" xr3:uid="{7FC8F260-AFB7-7541-8CE8-99131A5D7DC4}" name="Kolom11399"/>
    <tableColumn id="11448" xr3:uid="{3156A675-C013-8C43-ACA0-6EC3BD36DA50}" name="Kolom11400"/>
    <tableColumn id="11449" xr3:uid="{AD5B4052-D334-2842-9EED-B1A38D824B97}" name="Kolom11401"/>
    <tableColumn id="11450" xr3:uid="{3C1607B7-B905-E54F-8F66-49962118A54E}" name="Kolom11402"/>
    <tableColumn id="11451" xr3:uid="{142CE340-4D95-764C-A1FF-169EDF9DDE29}" name="Kolom11403"/>
    <tableColumn id="11452" xr3:uid="{0CE955DF-4C72-3845-A0C5-08D80F6F74A3}" name="Kolom11404"/>
    <tableColumn id="11453" xr3:uid="{E364357C-3E70-D34F-8799-C9DF6DC57954}" name="Kolom11405"/>
    <tableColumn id="11454" xr3:uid="{276A83F8-25B0-C546-B359-8DB2DF847A5F}" name="Kolom11406"/>
    <tableColumn id="11455" xr3:uid="{BFE3551D-BC78-5641-A0E8-952E14848ECD}" name="Kolom11407"/>
    <tableColumn id="11456" xr3:uid="{BA57CE3F-B66E-BC4A-A9F5-5BD50B7BF1AB}" name="Kolom11408"/>
    <tableColumn id="11457" xr3:uid="{838E9812-B412-1B4E-9CA6-9EFEA26281F5}" name="Kolom11409"/>
    <tableColumn id="11458" xr3:uid="{4E5E8240-88D8-2441-9E51-B3FA5709D5BB}" name="Kolom11410"/>
    <tableColumn id="11459" xr3:uid="{930ABED2-3197-6148-ADC8-CFF9828B7A0C}" name="Kolom11411"/>
    <tableColumn id="11460" xr3:uid="{5F26D1E4-5F43-1546-A0B3-F361D2E6AA0E}" name="Kolom11412"/>
    <tableColumn id="11461" xr3:uid="{2FB5FB00-7ABB-8F4B-BDD2-6FE95313863A}" name="Kolom11413"/>
    <tableColumn id="11462" xr3:uid="{C61365BC-8701-8149-9458-196F019B4F90}" name="Kolom11414"/>
    <tableColumn id="11463" xr3:uid="{19371AE5-AA59-E146-9EE6-8D5622008A3C}" name="Kolom11415"/>
    <tableColumn id="11464" xr3:uid="{6BA88964-E9C1-BC4C-8A61-624A94BD4F23}" name="Kolom11416"/>
    <tableColumn id="11465" xr3:uid="{3DF73853-8757-634B-B7CC-10D93006251C}" name="Kolom11417"/>
    <tableColumn id="11466" xr3:uid="{C503B024-2FC7-B542-AEEE-A9ADA873876E}" name="Kolom11418"/>
    <tableColumn id="11467" xr3:uid="{F07C8587-9CF8-CE4C-A967-3DBAA5C46AB1}" name="Kolom11419"/>
    <tableColumn id="11468" xr3:uid="{727519E0-9518-6746-AC69-FAC6B121CC97}" name="Kolom11420"/>
    <tableColumn id="11469" xr3:uid="{ACEA3CAB-9C75-0C4F-98BA-425EC342DE40}" name="Kolom11421"/>
    <tableColumn id="11470" xr3:uid="{98497997-994E-5D47-8BDB-2F4A5C5E1E99}" name="Kolom11422"/>
    <tableColumn id="11471" xr3:uid="{17B40A81-DA5B-0146-A149-78E88BECB014}" name="Kolom11423"/>
    <tableColumn id="11472" xr3:uid="{8506A36E-7F1E-5C46-80D7-5898A9B3DACC}" name="Kolom11424"/>
    <tableColumn id="11473" xr3:uid="{76D9D99C-7F65-4B4D-A092-76A386145928}" name="Kolom11425"/>
    <tableColumn id="11474" xr3:uid="{15D1B350-353B-EF4A-985D-996A90541BE1}" name="Kolom11426"/>
    <tableColumn id="11475" xr3:uid="{3ABE7970-A58F-EE43-BF7F-814CC0CB258F}" name="Kolom11427"/>
    <tableColumn id="11476" xr3:uid="{CD1B2EAA-85C1-C746-AF37-788D9F7CC2C1}" name="Kolom11428"/>
    <tableColumn id="11477" xr3:uid="{9369D60C-5BCE-7145-B390-83D9A4A65937}" name="Kolom11429"/>
    <tableColumn id="11478" xr3:uid="{14D840A5-0D61-D443-9158-A2939A1BFFB3}" name="Kolom11430"/>
    <tableColumn id="11479" xr3:uid="{49839A8C-761B-444C-9FE4-FEE54676A0E8}" name="Kolom11431"/>
    <tableColumn id="11480" xr3:uid="{51C86577-0202-514B-B611-E323271DA684}" name="Kolom11432"/>
    <tableColumn id="11481" xr3:uid="{6C19F2F9-D90C-9D44-9576-BEC3D721E9BB}" name="Kolom11433"/>
    <tableColumn id="11482" xr3:uid="{AF0AE709-8C81-D947-83E9-263785835F70}" name="Kolom11434"/>
    <tableColumn id="11483" xr3:uid="{53C83C92-9AF4-5149-ADA5-0B45188E3B98}" name="Kolom11435"/>
    <tableColumn id="11484" xr3:uid="{2FEE21C7-57AE-8B4E-85FB-E98F1DFFA618}" name="Kolom11436"/>
    <tableColumn id="11485" xr3:uid="{A8DCE254-49D5-6044-8D9E-9B3F3E29C492}" name="Kolom11437"/>
    <tableColumn id="11486" xr3:uid="{C0E182F4-0DE3-E943-B079-032DF942C82D}" name="Kolom11438"/>
    <tableColumn id="11487" xr3:uid="{446D2674-0387-7448-92AC-1FA5A35365EE}" name="Kolom11439"/>
    <tableColumn id="11488" xr3:uid="{5ED74E71-01A5-7740-B5BE-7D2CEFBFDDFE}" name="Kolom11440"/>
    <tableColumn id="11489" xr3:uid="{03DC1E72-F10C-4F4C-939D-3825BEB5B35C}" name="Kolom11441"/>
    <tableColumn id="11490" xr3:uid="{6B48B5F2-078E-A147-8A7A-B899D3F9DD9A}" name="Kolom11442"/>
    <tableColumn id="11491" xr3:uid="{DBF720BD-2B7F-5346-8383-2252F603CBAA}" name="Kolom11443"/>
    <tableColumn id="11492" xr3:uid="{B28A051A-8CB8-4247-A230-EC81A1D3B1FD}" name="Kolom11444"/>
    <tableColumn id="11493" xr3:uid="{67B5802B-7930-C240-AA83-4D0EF704C959}" name="Kolom11445"/>
    <tableColumn id="11494" xr3:uid="{CB6661EC-454A-A849-BCB9-2B77081AFB8C}" name="Kolom11446"/>
    <tableColumn id="11495" xr3:uid="{9860D087-D6C7-AE47-AA3B-9F90AB4B6BA4}" name="Kolom11447"/>
    <tableColumn id="11496" xr3:uid="{B067E612-5CF9-F344-AADA-1C8B111A0342}" name="Kolom11448"/>
    <tableColumn id="11497" xr3:uid="{D8A76C8A-E478-5C4F-A6E7-D91B49F7C548}" name="Kolom11449"/>
    <tableColumn id="11498" xr3:uid="{35F82A59-3EFC-2640-903C-013955392DCD}" name="Kolom11450"/>
    <tableColumn id="11499" xr3:uid="{2C35952A-8A18-7F4B-8CA4-C7442EF85DED}" name="Kolom11451"/>
    <tableColumn id="11500" xr3:uid="{30FF985D-D958-7546-AE66-745706812B59}" name="Kolom11452"/>
    <tableColumn id="11501" xr3:uid="{DAA15EB3-74DE-1246-890F-C94A0B08FC9C}" name="Kolom11453"/>
    <tableColumn id="11502" xr3:uid="{1A807DE6-9F36-034F-B1A6-CFED3C77C652}" name="Kolom11454"/>
    <tableColumn id="11503" xr3:uid="{845424A3-BCC3-B44E-B6C3-C5A1645406E0}" name="Kolom11455"/>
    <tableColumn id="11504" xr3:uid="{4783B2F0-C175-5E44-99BB-F74992574A90}" name="Kolom11456"/>
    <tableColumn id="11505" xr3:uid="{F3F1AE9F-7615-AC45-9042-580AA1923BEB}" name="Kolom11457"/>
    <tableColumn id="11506" xr3:uid="{7FB112F4-D9C4-A84D-8449-95E427D39F60}" name="Kolom11458"/>
    <tableColumn id="11507" xr3:uid="{661AA041-527C-ED4B-AA30-BCD49C7071F6}" name="Kolom11459"/>
    <tableColumn id="11508" xr3:uid="{2A0307D2-408B-FE43-88E5-D2943150CE7A}" name="Kolom11460"/>
    <tableColumn id="11509" xr3:uid="{4A749916-3873-E945-9E4D-172A31A3FBA6}" name="Kolom11461"/>
    <tableColumn id="11510" xr3:uid="{5F117A1F-3D94-3F4A-97ED-91E3490BDE95}" name="Kolom11462"/>
    <tableColumn id="11511" xr3:uid="{799261CE-EBBA-6448-9202-CB4522C292DA}" name="Kolom11463"/>
    <tableColumn id="11512" xr3:uid="{524591AC-271D-CC49-8455-1698FAC03877}" name="Kolom11464"/>
    <tableColumn id="11513" xr3:uid="{2ED95E5D-B8F9-1A41-99F1-E46B1B0BDB5B}" name="Kolom11465"/>
    <tableColumn id="11514" xr3:uid="{729AE237-C8D0-4F49-ABAF-A784634C58E7}" name="Kolom11466"/>
    <tableColumn id="11515" xr3:uid="{32DCF1BD-9D2A-964E-8140-FC3B09C1D797}" name="Kolom11467"/>
    <tableColumn id="11516" xr3:uid="{5CE6B37C-237D-FD47-8741-A45B85CFDD6E}" name="Kolom11468"/>
    <tableColumn id="11517" xr3:uid="{7FE86F34-330B-B447-8C11-BA2CAE612870}" name="Kolom11469"/>
    <tableColumn id="11518" xr3:uid="{B9F1FE30-A5A4-B14E-9634-C1E695AEFD6C}" name="Kolom11470"/>
    <tableColumn id="11519" xr3:uid="{D0D399C9-9938-1C45-864D-3731CA0FA5E9}" name="Kolom11471"/>
    <tableColumn id="11520" xr3:uid="{C532AB57-F662-DE4C-B310-9D0992AB4EB7}" name="Kolom11472"/>
    <tableColumn id="11521" xr3:uid="{EE328F48-31C0-CF40-98C4-C038A19AB681}" name="Kolom11473"/>
    <tableColumn id="11522" xr3:uid="{B456428B-9297-6740-95B0-79D10962BC75}" name="Kolom11474"/>
    <tableColumn id="11523" xr3:uid="{096BA72B-DEF4-4D43-BD04-463178B22F45}" name="Kolom11475"/>
    <tableColumn id="11524" xr3:uid="{BC96DF9E-AD29-174D-9385-5BE8650D3F38}" name="Kolom11476"/>
    <tableColumn id="11525" xr3:uid="{65ED74F8-3525-9C43-BF0A-75DCD0BE5F70}" name="Kolom11477"/>
    <tableColumn id="11526" xr3:uid="{34511D6D-63CD-024F-97D0-0F0F2559926D}" name="Kolom11478"/>
    <tableColumn id="11527" xr3:uid="{40E20A89-1519-224E-9A4B-333E91340BF2}" name="Kolom11479"/>
    <tableColumn id="11528" xr3:uid="{322199FE-9588-284E-8AA3-CDFAE0D6637D}" name="Kolom11480"/>
    <tableColumn id="11529" xr3:uid="{25A2663C-BD4A-1841-8427-00A6EC72FA38}" name="Kolom11481"/>
    <tableColumn id="11530" xr3:uid="{BB820A8C-0961-A24F-B86F-61C756E9F123}" name="Kolom11482"/>
    <tableColumn id="11531" xr3:uid="{EE76F4C6-943A-BF4F-A435-CF8985389191}" name="Kolom11483"/>
    <tableColumn id="11532" xr3:uid="{A9F74A0F-3445-3941-BD7F-61B2FCFC740D}" name="Kolom11484"/>
    <tableColumn id="11533" xr3:uid="{DDD5BC7A-80A1-A645-B27A-5564306E03FB}" name="Kolom11485"/>
    <tableColumn id="11534" xr3:uid="{7F21BB4C-F612-444E-A601-0B084B8A26A8}" name="Kolom11486"/>
    <tableColumn id="11535" xr3:uid="{80703170-7C65-BC45-B269-674AB05B1652}" name="Kolom11487"/>
    <tableColumn id="11536" xr3:uid="{9351BDB8-6DE0-0445-B5E9-DE91BB17B5D5}" name="Kolom11488"/>
    <tableColumn id="11537" xr3:uid="{04D2F076-A7F3-EE48-B4C4-0E85F5E1DE8E}" name="Kolom11489"/>
    <tableColumn id="11538" xr3:uid="{C669EB7A-D56B-744C-A2A1-ADC438A5D4F8}" name="Kolom11490"/>
    <tableColumn id="11539" xr3:uid="{6CDC2A83-D747-8243-B9E6-E8C340D5EB93}" name="Kolom11491"/>
    <tableColumn id="11540" xr3:uid="{E322C243-31FE-E049-BD5F-1D6DEC655F0E}" name="Kolom11492"/>
    <tableColumn id="11541" xr3:uid="{214D449A-8431-4643-A73F-CC3F87FE6539}" name="Kolom11493"/>
    <tableColumn id="11542" xr3:uid="{D8C10C75-B091-C64B-A6FF-7463BD3A6FD8}" name="Kolom11494"/>
    <tableColumn id="11543" xr3:uid="{A312F9EF-BD07-9341-8004-AE7E5324697D}" name="Kolom11495"/>
    <tableColumn id="11544" xr3:uid="{0F37FBAE-56E2-2744-8E08-D68771ACD59C}" name="Kolom11496"/>
    <tableColumn id="11545" xr3:uid="{2A135409-A917-0C4D-AEBE-87E65E727254}" name="Kolom11497"/>
    <tableColumn id="11546" xr3:uid="{CF195437-A089-A249-A3CA-7C10BC1774D9}" name="Kolom11498"/>
    <tableColumn id="11547" xr3:uid="{C5A01534-FB69-094A-85B5-CD9687AC9056}" name="Kolom11499"/>
    <tableColumn id="11548" xr3:uid="{7A410E77-4B17-D149-AA57-A2D1CA0E8C69}" name="Kolom11500"/>
    <tableColumn id="11549" xr3:uid="{526AC0DB-E3F0-2147-849C-61E94F61BF11}" name="Kolom11501"/>
    <tableColumn id="11550" xr3:uid="{7327C369-0F61-6E4B-990B-383FA5B752B2}" name="Kolom11502"/>
    <tableColumn id="11551" xr3:uid="{6A8C60F3-33B6-4549-8F77-380DDAA406F1}" name="Kolom11503"/>
    <tableColumn id="11552" xr3:uid="{B573B224-EF26-A946-BE10-3D47126C77C1}" name="Kolom11504"/>
    <tableColumn id="11553" xr3:uid="{806DD64B-CEBA-084C-9C30-6EE731F44B8D}" name="Kolom11505"/>
    <tableColumn id="11554" xr3:uid="{D07EF729-B501-F141-9275-32A4322DE75E}" name="Kolom11506"/>
    <tableColumn id="11555" xr3:uid="{F2CD8E23-0B4F-2444-A136-507A11B46B32}" name="Kolom11507"/>
    <tableColumn id="11556" xr3:uid="{B6BF2D27-87FF-E74F-AD9E-917C9D69E0FA}" name="Kolom11508"/>
    <tableColumn id="11557" xr3:uid="{8948EFF2-2015-C146-90D8-2C74D313DBB8}" name="Kolom11509"/>
    <tableColumn id="11558" xr3:uid="{4074901F-7AFF-744B-872C-3B017AD9DFBF}" name="Kolom11510"/>
    <tableColumn id="11559" xr3:uid="{E0C12A4A-3DEE-F84C-8FAF-05BD9735EDDF}" name="Kolom11511"/>
    <tableColumn id="11560" xr3:uid="{A70B1EC4-196F-BD42-81FE-6D99CEC2B047}" name="Kolom11512"/>
    <tableColumn id="11561" xr3:uid="{DEEF885D-59C3-6A4E-A1A7-61C8F0C4A140}" name="Kolom11513"/>
    <tableColumn id="11562" xr3:uid="{ADFA4422-FD48-F443-BEDC-814873E1CCDE}" name="Kolom11514"/>
    <tableColumn id="11563" xr3:uid="{154BC261-70E3-7946-B960-48AFC1F5F784}" name="Kolom11515"/>
    <tableColumn id="11564" xr3:uid="{6942710D-05F0-9F4E-9B5E-9A87D88F0C89}" name="Kolom11516"/>
    <tableColumn id="11565" xr3:uid="{6A264E82-08AB-2449-ABD6-49344D879D5F}" name="Kolom11517"/>
    <tableColumn id="11566" xr3:uid="{588E85DD-6A95-5C43-AE41-F6FC66DA689D}" name="Kolom11518"/>
    <tableColumn id="11567" xr3:uid="{0761AF1A-F38A-FC4C-A008-34922CC31E74}" name="Kolom11519"/>
    <tableColumn id="11568" xr3:uid="{074FE9EC-A2AB-094E-A9B4-C2A740224567}" name="Kolom11520"/>
    <tableColumn id="11569" xr3:uid="{912CF2DB-0388-FA4B-B8A6-19D42EFA7486}" name="Kolom11521"/>
    <tableColumn id="11570" xr3:uid="{0FE0094B-B1B6-4E47-899A-F20EDED69E50}" name="Kolom11522"/>
    <tableColumn id="11571" xr3:uid="{B7A9C2B2-88EA-9A45-A842-4155CE5848E2}" name="Kolom11523"/>
    <tableColumn id="11572" xr3:uid="{0D80C5DA-7FCA-B548-8B13-7AEA5948B822}" name="Kolom11524"/>
    <tableColumn id="11573" xr3:uid="{95A2A5CB-7BEB-774E-B5FE-540E37843754}" name="Kolom11525"/>
    <tableColumn id="11574" xr3:uid="{FD1B8BA6-ED99-104E-AB2D-5537B9E9DFCA}" name="Kolom11526"/>
    <tableColumn id="11575" xr3:uid="{56B96A77-4259-1845-A00A-4D8B10057ECB}" name="Kolom11527"/>
    <tableColumn id="11576" xr3:uid="{A06ED5A4-AEF7-264B-9F42-C804873129A3}" name="Kolom11528"/>
    <tableColumn id="11577" xr3:uid="{5CEF78E3-6834-0B48-85A2-A32707B53B9A}" name="Kolom11529"/>
    <tableColumn id="11578" xr3:uid="{49B0EB20-A63D-FC4A-8A67-86DB34DFC61E}" name="Kolom11530"/>
    <tableColumn id="11579" xr3:uid="{3F21F1E5-43BD-1B48-BD64-1BC915E5DF91}" name="Kolom11531"/>
    <tableColumn id="11580" xr3:uid="{5373927E-67B1-6743-8C06-936B2109C63D}" name="Kolom11532"/>
    <tableColumn id="11581" xr3:uid="{C9F81D4A-E38B-5042-A81B-8FB86935B195}" name="Kolom11533"/>
    <tableColumn id="11582" xr3:uid="{48FF6E17-443F-1946-B3A8-2B6515964CE5}" name="Kolom11534"/>
    <tableColumn id="11583" xr3:uid="{EB2A5CFE-C377-0547-A150-00F5BC45F20D}" name="Kolom11535"/>
    <tableColumn id="11584" xr3:uid="{E7B3CA66-2509-1547-A78D-8345DA8C5906}" name="Kolom11536"/>
    <tableColumn id="11585" xr3:uid="{06EEAD1B-6D52-BC43-AA66-63D3ED6E1B1B}" name="Kolom11537"/>
    <tableColumn id="11586" xr3:uid="{61D90F06-FD73-5046-8CA7-6FCB65F78B57}" name="Kolom11538"/>
    <tableColumn id="11587" xr3:uid="{66FAA061-C761-D543-A877-DDD5D100A5DF}" name="Kolom11539"/>
    <tableColumn id="11588" xr3:uid="{DCD2F817-0EE4-094F-9560-94F64C709BC0}" name="Kolom11540"/>
    <tableColumn id="11589" xr3:uid="{4956578B-1AD1-3B49-948D-3F80637E0CDB}" name="Kolom11541"/>
    <tableColumn id="11590" xr3:uid="{60FB87BF-C882-5E4A-81B4-92F010F7B6E2}" name="Kolom11542"/>
    <tableColumn id="11591" xr3:uid="{985957D8-2F1F-B74B-A44C-F4F8FA9C25EF}" name="Kolom11543"/>
    <tableColumn id="11592" xr3:uid="{778EAA08-B9AA-1949-906E-F85BFEE810CF}" name="Kolom11544"/>
    <tableColumn id="11593" xr3:uid="{430FFE7D-F0F3-874A-BF15-8CBAEF174EF3}" name="Kolom11545"/>
    <tableColumn id="11594" xr3:uid="{0354FFD2-B7DB-814B-8952-01A4DCA60CB8}" name="Kolom11546"/>
    <tableColumn id="11595" xr3:uid="{9223D52B-C4AD-A044-876D-0A60CABE7147}" name="Kolom11547"/>
    <tableColumn id="11596" xr3:uid="{8C0B6B39-DF95-9E45-A707-B5DE496445D0}" name="Kolom11548"/>
    <tableColumn id="11597" xr3:uid="{035B32A5-BEC6-6B4E-B0A7-7E7C143BD888}" name="Kolom11549"/>
    <tableColumn id="11598" xr3:uid="{0875EBD8-F3FC-CF41-9A09-D099C0BD3A42}" name="Kolom11550"/>
    <tableColumn id="11599" xr3:uid="{5470554C-7345-5248-9781-565B357F9B1B}" name="Kolom11551"/>
    <tableColumn id="11600" xr3:uid="{7E8F3DE3-70FA-3B45-B7BA-66B21D2BC632}" name="Kolom11552"/>
    <tableColumn id="11601" xr3:uid="{B37E3414-D053-E343-8FCF-7F98593490FC}" name="Kolom11553"/>
    <tableColumn id="11602" xr3:uid="{8A8E5CFA-F92A-3B46-BC0E-77EBDA52842A}" name="Kolom11554"/>
    <tableColumn id="11603" xr3:uid="{D9214A34-9273-014A-8210-D551EAC27D64}" name="Kolom11555"/>
    <tableColumn id="11604" xr3:uid="{C9DDE21B-4313-0B44-97BC-1CC5ACD885EE}" name="Kolom11556"/>
    <tableColumn id="11605" xr3:uid="{68AC39E8-F1EE-AE45-A477-C743BAA0FF0C}" name="Kolom11557"/>
    <tableColumn id="11606" xr3:uid="{1E24F663-C73D-034C-90B8-A160FDE1D837}" name="Kolom11558"/>
    <tableColumn id="11607" xr3:uid="{8689EC68-349F-FC4D-8E29-CBB101570616}" name="Kolom11559"/>
    <tableColumn id="11608" xr3:uid="{6FAC3A2C-9E52-B644-8F5D-1E4C390576DA}" name="Kolom11560"/>
    <tableColumn id="11609" xr3:uid="{034075B4-0D31-614E-81D4-E14257F3F5FC}" name="Kolom11561"/>
    <tableColumn id="11610" xr3:uid="{690F38A3-4C3C-7245-BB8B-68A962C341A5}" name="Kolom11562"/>
    <tableColumn id="11611" xr3:uid="{E9AC1FA4-AE17-324B-AA2E-D49A2018E2D7}" name="Kolom11563"/>
    <tableColumn id="11612" xr3:uid="{CEE47A4E-A27C-4F4A-912B-3EAECFA95F0C}" name="Kolom11564"/>
    <tableColumn id="11613" xr3:uid="{603FE5F1-D72A-7144-AFB0-664C833ABF6E}" name="Kolom11565"/>
    <tableColumn id="11614" xr3:uid="{0935F283-3203-2B45-A3F0-F2234BBEEE02}" name="Kolom11566"/>
    <tableColumn id="11615" xr3:uid="{B62189E9-56A4-0E44-A581-7378F2A16F8D}" name="Kolom11567"/>
    <tableColumn id="11616" xr3:uid="{FB0F58ED-6DBC-6A4F-A806-D4DA943C3EBA}" name="Kolom11568"/>
    <tableColumn id="11617" xr3:uid="{8A8BC655-1C2C-CC4A-BD05-A9F3035F0F59}" name="Kolom11569"/>
    <tableColumn id="11618" xr3:uid="{2101C634-D990-2343-A35E-D02EE55F5BDF}" name="Kolom11570"/>
    <tableColumn id="11619" xr3:uid="{D0F3D261-3557-B045-81F5-576457659108}" name="Kolom11571"/>
    <tableColumn id="11620" xr3:uid="{0923A096-9B32-204E-8D79-94E4E0C70493}" name="Kolom11572"/>
    <tableColumn id="11621" xr3:uid="{ED276827-C4DD-9B47-988B-A091FB671787}" name="Kolom11573"/>
    <tableColumn id="11622" xr3:uid="{4E1DE4C1-94B8-9443-AD08-E004E5DEF6A7}" name="Kolom11574"/>
    <tableColumn id="11623" xr3:uid="{AA60E827-AD34-E942-B14E-1B2E58B0CDC8}" name="Kolom11575"/>
    <tableColumn id="11624" xr3:uid="{6CBCA318-455D-454F-AE82-062B4E08EDC1}" name="Kolom11576"/>
    <tableColumn id="11625" xr3:uid="{4CFF1066-B515-2E44-A9DD-ED42EAA7EFD2}" name="Kolom11577"/>
    <tableColumn id="11626" xr3:uid="{A2439F73-7B51-4D49-87CA-C3561475E1FE}" name="Kolom11578"/>
    <tableColumn id="11627" xr3:uid="{8CBDD2AD-7BE7-A943-9A94-BC9839064AA8}" name="Kolom11579"/>
    <tableColumn id="11628" xr3:uid="{9052B468-C050-2545-AFF3-2EBD8CDA6ABA}" name="Kolom11580"/>
    <tableColumn id="11629" xr3:uid="{9BB5BBF8-481F-7440-B9C5-68BE65974893}" name="Kolom11581"/>
    <tableColumn id="11630" xr3:uid="{3F354203-D343-C34C-864E-BBE1B4210199}" name="Kolom11582"/>
    <tableColumn id="11631" xr3:uid="{9F093708-E63E-3A47-9E81-9855A765D633}" name="Kolom11583"/>
    <tableColumn id="11632" xr3:uid="{4B9142B7-82CC-944E-B9FD-8A6893F212E8}" name="Kolom11584"/>
    <tableColumn id="11633" xr3:uid="{65BF6B11-840C-D148-862F-5CB0993F11FB}" name="Kolom11585"/>
    <tableColumn id="11634" xr3:uid="{D3A25CCD-0853-654D-83EA-AC51426D1A41}" name="Kolom11586"/>
    <tableColumn id="11635" xr3:uid="{9B262D45-D37C-024D-8003-05905752BAF2}" name="Kolom11587"/>
    <tableColumn id="11636" xr3:uid="{5F77A612-75FA-4A40-B9ED-8E181185CFB2}" name="Kolom11588"/>
    <tableColumn id="11637" xr3:uid="{F1CA2921-C025-3042-B6E6-F9AE944756AF}" name="Kolom11589"/>
    <tableColumn id="11638" xr3:uid="{751165B1-CD6F-4440-8854-1AE546EC0D82}" name="Kolom11590"/>
    <tableColumn id="11639" xr3:uid="{BC8894E8-0845-AD43-B967-BB46594C0733}" name="Kolom11591"/>
    <tableColumn id="11640" xr3:uid="{C3A2D5B4-1C80-8040-B9BD-22141F8705BC}" name="Kolom11592"/>
    <tableColumn id="11641" xr3:uid="{29285F88-84A4-4E4B-AF72-87980DF0B90F}" name="Kolom11593"/>
    <tableColumn id="11642" xr3:uid="{3AE59790-AC23-2E4F-A473-9F465AF10EF4}" name="Kolom11594"/>
    <tableColumn id="11643" xr3:uid="{D5E19511-4C1A-FC42-8C81-0A991C3C60E9}" name="Kolom11595"/>
    <tableColumn id="11644" xr3:uid="{96677B28-00B7-6845-86EF-E206861FE787}" name="Kolom11596"/>
    <tableColumn id="11645" xr3:uid="{F71F7326-D73D-9A49-9881-33992A46392A}" name="Kolom11597"/>
    <tableColumn id="11646" xr3:uid="{B05ED403-2ECF-AC48-8A6F-5BF0A9772D4F}" name="Kolom11598"/>
    <tableColumn id="11647" xr3:uid="{EBC79A4A-1394-EB43-BA0C-BE069AEA2662}" name="Kolom11599"/>
    <tableColumn id="11648" xr3:uid="{98D29A6A-070A-7148-9721-81339C3C3E97}" name="Kolom11600"/>
    <tableColumn id="11649" xr3:uid="{7EE13DFD-08E1-CB42-941A-7DAF099CF040}" name="Kolom11601"/>
    <tableColumn id="11650" xr3:uid="{8C5E95BE-8B4A-B34A-BEAD-103E59CF9E9C}" name="Kolom11602"/>
    <tableColumn id="11651" xr3:uid="{BC92A5DB-1A06-FC45-9368-C7B4F04E18D5}" name="Kolom11603"/>
    <tableColumn id="11652" xr3:uid="{E85C55C6-1683-7343-B66B-56503FA84B34}" name="Kolom11604"/>
    <tableColumn id="11653" xr3:uid="{4431748F-DC3F-1740-9E29-1C1F1EE39445}" name="Kolom11605"/>
    <tableColumn id="11654" xr3:uid="{C23AC459-3137-9C40-924C-3950FD8FF87B}" name="Kolom11606"/>
    <tableColumn id="11655" xr3:uid="{C2AE8BD9-4F8B-BF46-AB40-1D8306D4A117}" name="Kolom11607"/>
    <tableColumn id="11656" xr3:uid="{8E26ACCA-42E4-C345-A1FE-5D068953D4AB}" name="Kolom11608"/>
    <tableColumn id="11657" xr3:uid="{297145D6-0625-374E-A6A5-D8A5469AABF2}" name="Kolom11609"/>
    <tableColumn id="11658" xr3:uid="{42C4B506-6F82-9E4B-8E5A-73132C91455E}" name="Kolom11610"/>
    <tableColumn id="11659" xr3:uid="{E0D7CA4C-3DE1-5646-AA25-88897A3B0F14}" name="Kolom11611"/>
    <tableColumn id="11660" xr3:uid="{8A5A3F36-B7D7-D54D-BF38-FC87B4E34912}" name="Kolom11612"/>
    <tableColumn id="11661" xr3:uid="{61591F96-31C6-5C43-B3A5-4FBBBFB8C801}" name="Kolom11613"/>
    <tableColumn id="11662" xr3:uid="{C93EE37E-D115-F141-AA82-2CAE15B4909F}" name="Kolom11614"/>
    <tableColumn id="11663" xr3:uid="{7ABE9656-A291-524A-AD81-730D00950AFC}" name="Kolom11615"/>
    <tableColumn id="11664" xr3:uid="{77907EFF-C46C-904B-964F-F8F9AD7A7D0E}" name="Kolom11616"/>
    <tableColumn id="11665" xr3:uid="{CA0914DB-C604-1C45-91B5-A4B521ED7B0B}" name="Kolom11617"/>
    <tableColumn id="11666" xr3:uid="{B22C0391-2FE5-B448-A4AE-F22F5E5E6620}" name="Kolom11618"/>
    <tableColumn id="11667" xr3:uid="{CF7D65E2-C981-4147-A067-827B100B487A}" name="Kolom11619"/>
    <tableColumn id="11668" xr3:uid="{FB204D37-7F51-424B-A0B0-98BCC65437BE}" name="Kolom11620"/>
    <tableColumn id="11669" xr3:uid="{832F6406-B9E9-D647-BC53-7449EDCF70BC}" name="Kolom11621"/>
    <tableColumn id="11670" xr3:uid="{F2DF3B02-2C3A-8441-A705-178F10FDAE96}" name="Kolom11622"/>
    <tableColumn id="11671" xr3:uid="{0B3DED88-C31E-8C49-ADFC-BC4624AFB35A}" name="Kolom11623"/>
    <tableColumn id="11672" xr3:uid="{2D84F9DA-638C-0849-BDFF-C2694228CFB6}" name="Kolom11624"/>
    <tableColumn id="11673" xr3:uid="{09E8FFC0-D62B-6D4E-8B51-A96D8C13C4AA}" name="Kolom11625"/>
    <tableColumn id="11674" xr3:uid="{86571FC0-32D5-854A-929E-1EE70B337274}" name="Kolom11626"/>
    <tableColumn id="11675" xr3:uid="{921EFFFE-0DF1-5140-AA2F-ECBABC2871EC}" name="Kolom11627"/>
    <tableColumn id="11676" xr3:uid="{6C348EA2-3F4D-9F42-90DF-0ADAEC3B7789}" name="Kolom11628"/>
    <tableColumn id="11677" xr3:uid="{2528C211-0F4C-3140-9FEE-8A7B477B563A}" name="Kolom11629"/>
    <tableColumn id="11678" xr3:uid="{370CA783-27CC-C845-91DB-38F9F07316B8}" name="Kolom11630"/>
    <tableColumn id="11679" xr3:uid="{C961D79C-CB1E-8744-BA22-5EDC5CC7B571}" name="Kolom11631"/>
    <tableColumn id="11680" xr3:uid="{04A048D8-8B4F-4E46-83D2-F173EEDE8933}" name="Kolom11632"/>
    <tableColumn id="11681" xr3:uid="{FC333ACF-CC87-574D-98ED-94D8445105C1}" name="Kolom11633"/>
    <tableColumn id="11682" xr3:uid="{9CC64AEE-8785-7B4D-B695-F11F5E973C01}" name="Kolom11634"/>
    <tableColumn id="11683" xr3:uid="{50AA587A-5BC7-224B-8E61-4A2BFA740891}" name="Kolom11635"/>
    <tableColumn id="11684" xr3:uid="{12204793-9FB8-1341-BC9C-7BD07C28A8D7}" name="Kolom11636"/>
    <tableColumn id="11685" xr3:uid="{98DD7124-5BAA-2A43-9B96-A1213E408772}" name="Kolom11637"/>
    <tableColumn id="11686" xr3:uid="{BAE5DF79-F82F-4A44-9AC3-2CB416517307}" name="Kolom11638"/>
    <tableColumn id="11687" xr3:uid="{FB99F28E-8038-3D45-A888-081423999CA5}" name="Kolom11639"/>
    <tableColumn id="11688" xr3:uid="{978854C8-27F8-4C41-924B-961B1EBE6E62}" name="Kolom11640"/>
    <tableColumn id="11689" xr3:uid="{6D1B8ABB-B115-8749-AD3D-CA91D7FACDE8}" name="Kolom11641"/>
    <tableColumn id="11690" xr3:uid="{C41B52E1-DDEB-2A44-B6C1-0398E22C325F}" name="Kolom11642"/>
    <tableColumn id="11691" xr3:uid="{B8CB589D-F8BF-D84D-A967-29F4FA23CE88}" name="Kolom11643"/>
    <tableColumn id="11692" xr3:uid="{4C2FDB4E-652D-8E47-85E1-AEEFF8692E71}" name="Kolom11644"/>
    <tableColumn id="11693" xr3:uid="{DE17AC90-5AC6-C643-9BFE-4CAB9C0E8DE7}" name="Kolom11645"/>
    <tableColumn id="11694" xr3:uid="{795C8CB6-1FDB-7345-AE40-03115120D40C}" name="Kolom11646"/>
    <tableColumn id="11695" xr3:uid="{846E2ADB-8F6F-9748-A527-6B4D56C45ED7}" name="Kolom11647"/>
    <tableColumn id="11696" xr3:uid="{B285B05B-6FBB-2546-ADC2-7B56F0AB8F8E}" name="Kolom11648"/>
    <tableColumn id="11697" xr3:uid="{1B7003A4-559C-D842-B2C6-589B7E5A8C8E}" name="Kolom11649"/>
    <tableColumn id="11698" xr3:uid="{4DBFC952-3C67-9345-9592-D88881FE7DFA}" name="Kolom11650"/>
    <tableColumn id="11699" xr3:uid="{EB94FB69-E793-984D-8809-6DDB45A4F307}" name="Kolom11651"/>
    <tableColumn id="11700" xr3:uid="{B84E7740-99EC-0B44-BC0F-A3FB74253EA1}" name="Kolom11652"/>
    <tableColumn id="11701" xr3:uid="{80818FBA-C0B2-9B4F-8D5B-D0CC2EE78149}" name="Kolom11653"/>
    <tableColumn id="11702" xr3:uid="{D09D6F5B-59FF-1D4F-876A-ABFCB2B83555}" name="Kolom11654"/>
    <tableColumn id="11703" xr3:uid="{D0996B09-6156-9745-97B7-F83471FBB081}" name="Kolom11655"/>
    <tableColumn id="11704" xr3:uid="{728F8061-C012-1F43-968C-6FD74FCAC344}" name="Kolom11656"/>
    <tableColumn id="11705" xr3:uid="{5A1A576C-C4F9-B241-AEDF-7F15855DDAF6}" name="Kolom11657"/>
    <tableColumn id="11706" xr3:uid="{EFF6F12D-E875-D446-AF29-09019B92AA38}" name="Kolom11658"/>
    <tableColumn id="11707" xr3:uid="{64AFD21A-8A4C-DB4C-842C-069113BE95E7}" name="Kolom11659"/>
    <tableColumn id="11708" xr3:uid="{F3413D77-02BD-FB4C-AE9A-22FE14CC2BB8}" name="Kolom11660"/>
    <tableColumn id="11709" xr3:uid="{446D8F19-094A-E542-8B3C-C863B33BDADB}" name="Kolom11661"/>
    <tableColumn id="11710" xr3:uid="{31FF944C-37D6-FB4C-A9C1-D27683BB3B6B}" name="Kolom11662"/>
    <tableColumn id="11711" xr3:uid="{01C41BA3-1A28-1045-B5E3-C4621B562A6A}" name="Kolom11663"/>
    <tableColumn id="11712" xr3:uid="{A550615A-08A6-CE42-82B9-CA45F9C92785}" name="Kolom11664"/>
    <tableColumn id="11713" xr3:uid="{E3A373DF-592D-E74A-A1D4-25FC44284EB7}" name="Kolom11665"/>
    <tableColumn id="11714" xr3:uid="{828119D9-97C0-4F48-8763-9DE5CA85F820}" name="Kolom11666"/>
    <tableColumn id="11715" xr3:uid="{F0BA58AE-E565-B049-BD7A-76075C34C051}" name="Kolom11667"/>
    <tableColumn id="11716" xr3:uid="{E1344A71-A2F4-6E45-BDC2-1887ED2AF2E6}" name="Kolom11668"/>
    <tableColumn id="11717" xr3:uid="{675EF708-C9EA-F04C-B4B1-3691F8AAA878}" name="Kolom11669"/>
    <tableColumn id="11718" xr3:uid="{304A0B8C-1E7E-B741-987F-971145D9E9A6}" name="Kolom11670"/>
    <tableColumn id="11719" xr3:uid="{32D2B3F0-B374-1C44-8FDB-DC7BE3FC1FEF}" name="Kolom11671"/>
    <tableColumn id="11720" xr3:uid="{65F68890-0CA3-B14B-9C7C-434CD74B44AC}" name="Kolom11672"/>
    <tableColumn id="11721" xr3:uid="{CC47E30B-10B3-3A48-8DF5-57D8C6F311ED}" name="Kolom11673"/>
    <tableColumn id="11722" xr3:uid="{37E3A7EF-6FDB-6941-BCA4-08CC2F4D1C13}" name="Kolom11674"/>
    <tableColumn id="11723" xr3:uid="{E5B9C010-FFBD-1D49-946D-24E9F2CA15B3}" name="Kolom11675"/>
    <tableColumn id="11724" xr3:uid="{C353A0EC-FDD6-ED49-B945-81D329566C0A}" name="Kolom11676"/>
    <tableColumn id="11725" xr3:uid="{B3D0689B-EB93-874C-BBEC-E8F06FBA4533}" name="Kolom11677"/>
    <tableColumn id="11726" xr3:uid="{D4DE5E01-674C-F44C-B1B3-575A140C3B20}" name="Kolom11678"/>
    <tableColumn id="11727" xr3:uid="{A1269E83-2D40-864E-8107-137FD1F70344}" name="Kolom11679"/>
    <tableColumn id="11728" xr3:uid="{20AE760F-4E35-254C-8AD3-DB3A4FAEA827}" name="Kolom11680"/>
    <tableColumn id="11729" xr3:uid="{CF04C54E-35BC-B246-89DC-DCE00F1B7F69}" name="Kolom11681"/>
    <tableColumn id="11730" xr3:uid="{1A4C0EFB-8F51-E240-B210-4575720B4B5C}" name="Kolom11682"/>
    <tableColumn id="11731" xr3:uid="{8026892E-7273-AD43-B719-63A82BCF99FC}" name="Kolom11683"/>
    <tableColumn id="11732" xr3:uid="{518CCFD2-F4D2-9246-A11D-2D19C3839140}" name="Kolom11684"/>
    <tableColumn id="11733" xr3:uid="{0B4E67A6-31F0-0648-A1E3-7520E143806D}" name="Kolom11685"/>
    <tableColumn id="11734" xr3:uid="{E5337E73-1C87-6E4A-AF40-8EACDECCD373}" name="Kolom11686"/>
    <tableColumn id="11735" xr3:uid="{5D60CE27-72D7-6A48-B559-46E248D54533}" name="Kolom11687"/>
    <tableColumn id="11736" xr3:uid="{2A9C18B1-98D6-574D-91FA-BB0CDE20260F}" name="Kolom11688"/>
    <tableColumn id="11737" xr3:uid="{8746EC3B-AB48-ED41-90D2-FDA884A9D337}" name="Kolom11689"/>
    <tableColumn id="11738" xr3:uid="{48B6ACA5-0F60-FB42-BB0C-C94C7657A7B1}" name="Kolom11690"/>
    <tableColumn id="11739" xr3:uid="{0EC32A54-8122-5240-9E45-EE7AEEFD14BE}" name="Kolom11691"/>
    <tableColumn id="11740" xr3:uid="{E692D244-4F84-0540-B4FC-A630A93FFB71}" name="Kolom11692"/>
    <tableColumn id="11741" xr3:uid="{B636C79B-CE51-1244-A189-2E42B86EA531}" name="Kolom11693"/>
    <tableColumn id="11742" xr3:uid="{EDDEC8D4-0D19-BA4C-A9D5-A96B91EC179B}" name="Kolom11694"/>
    <tableColumn id="11743" xr3:uid="{D3EA783A-919B-F94C-BD66-024EF808087E}" name="Kolom11695"/>
    <tableColumn id="11744" xr3:uid="{CDFB98BF-430E-E240-ABC2-7E61D6205BDB}" name="Kolom11696"/>
    <tableColumn id="11745" xr3:uid="{D8541539-67B1-C745-B9E9-D52E9D00F4FF}" name="Kolom11697"/>
    <tableColumn id="11746" xr3:uid="{4E3E9BBE-030E-0A44-AFA6-052893431A90}" name="Kolom11698"/>
    <tableColumn id="11747" xr3:uid="{FC8EEB90-215E-EF45-9F20-2F62AF132F99}" name="Kolom11699"/>
    <tableColumn id="11748" xr3:uid="{1514CE8A-2324-594F-90AC-A725DF8D8273}" name="Kolom11700"/>
    <tableColumn id="11749" xr3:uid="{D3AD14F7-59D3-914A-A2BE-136D79F4515B}" name="Kolom11701"/>
    <tableColumn id="11750" xr3:uid="{B52C26ED-61AC-704A-82E6-E910A11A09B3}" name="Kolom11702"/>
    <tableColumn id="11751" xr3:uid="{009B4D3E-D5CA-7944-A127-F8B21EDD8EBB}" name="Kolom11703"/>
    <tableColumn id="11752" xr3:uid="{B9F2D60D-5981-4245-8A0B-2753C48C5678}" name="Kolom11704"/>
    <tableColumn id="11753" xr3:uid="{FD7ADF06-F9B4-BE45-9FBC-F5678F552F17}" name="Kolom11705"/>
    <tableColumn id="11754" xr3:uid="{BDA934B1-C8AE-5240-89B2-831A6505576E}" name="Kolom11706"/>
    <tableColumn id="11755" xr3:uid="{9F3195C9-29C1-1E4C-BDE7-B31879FC2987}" name="Kolom11707"/>
    <tableColumn id="11756" xr3:uid="{728E9F03-039E-EE4E-A254-E2656450373F}" name="Kolom11708"/>
    <tableColumn id="11757" xr3:uid="{480AD0B5-3D39-0444-AF0D-7C9DF1666DB2}" name="Kolom11709"/>
    <tableColumn id="11758" xr3:uid="{6F6678F8-7D95-A543-892D-99437107D532}" name="Kolom11710"/>
    <tableColumn id="11759" xr3:uid="{E40A6815-AF0C-2A45-8A44-399D4E46D538}" name="Kolom11711"/>
    <tableColumn id="11760" xr3:uid="{0FDA0E0B-737B-E04F-9C5B-20B0F5ECA1BB}" name="Kolom11712"/>
    <tableColumn id="11761" xr3:uid="{0EDD028E-F326-3F41-864B-06F038940383}" name="Kolom11713"/>
    <tableColumn id="11762" xr3:uid="{07F24793-4987-2E41-9A87-5FC9D6FBEFFF}" name="Kolom11714"/>
    <tableColumn id="11763" xr3:uid="{0E22EAF9-41F6-074B-A8F1-3BB87189B15A}" name="Kolom11715"/>
    <tableColumn id="11764" xr3:uid="{7DD3C584-9ED3-A74D-826B-C11C7C7B47D9}" name="Kolom11716"/>
    <tableColumn id="11765" xr3:uid="{63D5B8C7-FB5E-DD4E-BCAE-C2D11D255269}" name="Kolom11717"/>
    <tableColumn id="11766" xr3:uid="{8A659AED-41CB-6143-8848-6AB3F0D0D494}" name="Kolom11718"/>
    <tableColumn id="11767" xr3:uid="{EB643043-2C53-0B4D-814D-001253E5842B}" name="Kolom11719"/>
    <tableColumn id="11768" xr3:uid="{24079A59-0730-D24F-A200-B146921AAF4E}" name="Kolom11720"/>
    <tableColumn id="11769" xr3:uid="{D544B7BE-8350-C64B-853B-125DF0FC1A63}" name="Kolom11721"/>
    <tableColumn id="11770" xr3:uid="{EF7501A9-C77D-D34E-A4CF-2DE34A294368}" name="Kolom11722"/>
    <tableColumn id="11771" xr3:uid="{1C92AC51-BC20-0D4C-BF71-3F0910900FBC}" name="Kolom11723"/>
    <tableColumn id="11772" xr3:uid="{124A2EBC-FC73-A04F-8899-85D4125230D1}" name="Kolom11724"/>
    <tableColumn id="11773" xr3:uid="{7B25F038-C95B-0A4B-BD31-9FA75ED54554}" name="Kolom11725"/>
    <tableColumn id="11774" xr3:uid="{E8F8FEA6-C6D2-E742-98F9-CE6198A19AA0}" name="Kolom11726"/>
    <tableColumn id="11775" xr3:uid="{052B2979-DF7D-6542-B01C-42FC6B523F12}" name="Kolom11727"/>
    <tableColumn id="11776" xr3:uid="{DC74056B-8D61-F041-804E-5B7D270EA6A0}" name="Kolom11728"/>
    <tableColumn id="11777" xr3:uid="{F328B617-B32E-DB4F-A32C-BEEEC3860A58}" name="Kolom11729"/>
    <tableColumn id="11778" xr3:uid="{FC555D3F-FF9C-0542-A77E-C087D76277F6}" name="Kolom11730"/>
    <tableColumn id="11779" xr3:uid="{C653E2A9-7BC2-7341-8526-E75E405B18A0}" name="Kolom11731"/>
    <tableColumn id="11780" xr3:uid="{599C40F0-B6EE-BA42-97A2-683242F01F6D}" name="Kolom11732"/>
    <tableColumn id="11781" xr3:uid="{FBC5191E-1548-D945-9133-5E6ADC697C4B}" name="Kolom11733"/>
    <tableColumn id="11782" xr3:uid="{7995FF41-CB45-4B4D-AC62-42824754D58C}" name="Kolom11734"/>
    <tableColumn id="11783" xr3:uid="{4F7801DE-49BE-6B41-B266-8379A9EB1918}" name="Kolom11735"/>
    <tableColumn id="11784" xr3:uid="{465C471F-8795-0D4D-B1B1-4F611E1F5D93}" name="Kolom11736"/>
    <tableColumn id="11785" xr3:uid="{0CC5996C-3C63-0F43-9F32-D81F2D796C4D}" name="Kolom11737"/>
    <tableColumn id="11786" xr3:uid="{71E036EB-0073-9841-A3A8-5E955C562CBF}" name="Kolom11738"/>
    <tableColumn id="11787" xr3:uid="{A74ED4D9-3D99-704B-8B7D-583B3FA8203B}" name="Kolom11739"/>
    <tableColumn id="11788" xr3:uid="{B6136F3C-F35C-044A-AF28-801757880078}" name="Kolom11740"/>
    <tableColumn id="11789" xr3:uid="{26463E76-A671-F448-8979-282B9A16B3AD}" name="Kolom11741"/>
    <tableColumn id="11790" xr3:uid="{F8C6C0E3-6751-3D44-A361-7812B8215059}" name="Kolom11742"/>
    <tableColumn id="11791" xr3:uid="{D96A448B-6681-124D-97D0-2234176E2499}" name="Kolom11743"/>
    <tableColumn id="11792" xr3:uid="{33392058-725B-1742-BE61-6C1B1DC99142}" name="Kolom11744"/>
    <tableColumn id="11793" xr3:uid="{F174F1E2-4186-F041-B9BB-DA12A727A1EA}" name="Kolom11745"/>
    <tableColumn id="11794" xr3:uid="{111B863D-D801-B745-97DD-4290B9AE11A5}" name="Kolom11746"/>
    <tableColumn id="11795" xr3:uid="{76787DCD-7BD3-0246-B0BA-01D2FF4D78C3}" name="Kolom11747"/>
    <tableColumn id="11796" xr3:uid="{21BF9334-FCC9-D64D-BBC2-F78DA9A7501A}" name="Kolom11748"/>
    <tableColumn id="11797" xr3:uid="{339C4EBD-E65A-F34E-BCC9-745342E72963}" name="Kolom11749"/>
    <tableColumn id="11798" xr3:uid="{BEA74799-0D93-5C46-A23F-7DE30ED0BA04}" name="Kolom11750"/>
    <tableColumn id="11799" xr3:uid="{6B4610F4-696D-AE45-9202-8C7D5C231195}" name="Kolom11751"/>
    <tableColumn id="11800" xr3:uid="{F03088D1-AAF0-8A43-B364-667DDE82CC05}" name="Kolom11752"/>
    <tableColumn id="11801" xr3:uid="{30C175FB-2260-0045-ADCF-81092101A7C4}" name="Kolom11753"/>
    <tableColumn id="11802" xr3:uid="{CF57EBB7-1DEF-A84F-BB44-742B7C164FBC}" name="Kolom11754"/>
    <tableColumn id="11803" xr3:uid="{116C1C69-D5C7-AC43-AE2A-7905BB618BBC}" name="Kolom11755"/>
    <tableColumn id="11804" xr3:uid="{E0E6C5D5-6FDE-7745-8E29-315160640C9F}" name="Kolom11756"/>
    <tableColumn id="11805" xr3:uid="{500F2BC2-060B-7E43-AF28-3F9D1854C168}" name="Kolom11757"/>
    <tableColumn id="11806" xr3:uid="{3E009D55-1069-7B45-AE8E-BD97F516AF85}" name="Kolom11758"/>
    <tableColumn id="11807" xr3:uid="{F800DD52-9E3A-F743-BEE6-085A3DAD25D1}" name="Kolom11759"/>
    <tableColumn id="11808" xr3:uid="{0B058F83-05EA-0A4D-854A-517F1B3AF593}" name="Kolom11760"/>
    <tableColumn id="11809" xr3:uid="{6EBC0F49-7940-144E-BBF2-994F6ED8870B}" name="Kolom11761"/>
    <tableColumn id="11810" xr3:uid="{5CAB37BA-6C58-AC4F-8FBF-61C324C46F1A}" name="Kolom11762"/>
    <tableColumn id="11811" xr3:uid="{DC338112-FE6D-0446-B771-F550511D0DDE}" name="Kolom11763"/>
    <tableColumn id="11812" xr3:uid="{399D0224-AB83-F741-BCCB-9720C4E43612}" name="Kolom11764"/>
    <tableColumn id="11813" xr3:uid="{2FCC2FDE-9540-8741-A121-7AADB60275C0}" name="Kolom11765"/>
    <tableColumn id="11814" xr3:uid="{9D8D97B4-3492-2C4C-84AD-397B1577093B}" name="Kolom11766"/>
    <tableColumn id="11815" xr3:uid="{BFB4836D-9EA5-3C4F-9B8C-DD13402CDC48}" name="Kolom11767"/>
    <tableColumn id="11816" xr3:uid="{863178AE-399A-0149-B95B-D9365B028E67}" name="Kolom11768"/>
    <tableColumn id="11817" xr3:uid="{4835B76F-BF72-974D-ADA1-27070BB449B9}" name="Kolom11769"/>
    <tableColumn id="11818" xr3:uid="{D3CF2338-533F-ED49-84D1-7F2BD72D02DC}" name="Kolom11770"/>
    <tableColumn id="11819" xr3:uid="{030791B0-871E-614B-BDCF-0A9C1D87487A}" name="Kolom11771"/>
    <tableColumn id="11820" xr3:uid="{06A438FD-2F11-FA45-A70B-C07DDC7029F8}" name="Kolom11772"/>
    <tableColumn id="11821" xr3:uid="{5992EEDA-AA2F-B747-8A32-43DB0A104CA8}" name="Kolom11773"/>
    <tableColumn id="11822" xr3:uid="{DB34B204-2E82-8440-A329-39BA14AE74F6}" name="Kolom11774"/>
    <tableColumn id="11823" xr3:uid="{11FC3E37-29D4-6A47-8AFE-16067E47EA23}" name="Kolom11775"/>
    <tableColumn id="11824" xr3:uid="{E89D2EF4-A303-4044-84AE-1D86C20821B6}" name="Kolom11776"/>
    <tableColumn id="11825" xr3:uid="{6FEAC5A0-A615-6243-B8CB-FFAF4E30310D}" name="Kolom11777"/>
    <tableColumn id="11826" xr3:uid="{68436F2E-77EF-6745-BB25-8E8124E5503E}" name="Kolom11778"/>
    <tableColumn id="11827" xr3:uid="{080318B0-6C3F-7D40-9BF5-4CD9D63228CF}" name="Kolom11779"/>
    <tableColumn id="11828" xr3:uid="{085F8ACE-14BD-4242-8888-135FFF858682}" name="Kolom11780"/>
    <tableColumn id="11829" xr3:uid="{C101F439-EF82-3F4D-A611-060E31E13F74}" name="Kolom11781"/>
    <tableColumn id="11830" xr3:uid="{10601DE9-3F88-B94B-970C-31340540315F}" name="Kolom11782"/>
    <tableColumn id="11831" xr3:uid="{FFEE1420-D483-984D-B484-D074579BBC02}" name="Kolom11783"/>
    <tableColumn id="11832" xr3:uid="{7C4AF248-183E-AE43-8A40-DB7FA2646658}" name="Kolom11784"/>
    <tableColumn id="11833" xr3:uid="{6B598DEC-E6E4-F94B-9598-2D92012E3667}" name="Kolom11785"/>
    <tableColumn id="11834" xr3:uid="{809DFB40-67DC-CA4B-8986-348F0B0735B1}" name="Kolom11786"/>
    <tableColumn id="11835" xr3:uid="{1B65F485-9ED4-E848-9968-710B012D7B18}" name="Kolom11787"/>
    <tableColumn id="11836" xr3:uid="{F94383AD-8A16-1744-B891-0FC4C9CD3A09}" name="Kolom11788"/>
    <tableColumn id="11837" xr3:uid="{857AE7B2-6E4C-3840-94C0-AC9022618F73}" name="Kolom11789"/>
    <tableColumn id="11838" xr3:uid="{0D49B123-F206-214C-9280-A3A32F9709E9}" name="Kolom11790"/>
    <tableColumn id="11839" xr3:uid="{271AFED6-B89F-5E4A-9DDB-66C9B8562B7E}" name="Kolom11791"/>
    <tableColumn id="11840" xr3:uid="{0F3614CC-473A-C249-9288-D147D6805C8C}" name="Kolom11792"/>
    <tableColumn id="11841" xr3:uid="{665F2C07-E414-6B4A-8024-4207E5E737CC}" name="Kolom11793"/>
    <tableColumn id="11842" xr3:uid="{4138FCC1-4BD2-174A-900A-8F5CECF1C9E2}" name="Kolom11794"/>
    <tableColumn id="11843" xr3:uid="{43E87145-B53F-934B-81F9-73BCED0B8D17}" name="Kolom11795"/>
    <tableColumn id="11844" xr3:uid="{1DFD394B-F2FF-1F45-8E66-30FCFDD270D5}" name="Kolom11796"/>
    <tableColumn id="11845" xr3:uid="{030F84CD-778F-EE47-B2C0-E4E26FDFFA5D}" name="Kolom11797"/>
    <tableColumn id="11846" xr3:uid="{6F998232-3303-114B-9931-9C9F8CEB4CC5}" name="Kolom11798"/>
    <tableColumn id="11847" xr3:uid="{D895CB96-8F54-6A47-9045-4407DF01D8E6}" name="Kolom11799"/>
    <tableColumn id="11848" xr3:uid="{C05B9E32-6C10-3D4E-8B30-15804B5B61F6}" name="Kolom11800"/>
    <tableColumn id="11849" xr3:uid="{BB73CCF4-277C-E741-8C2D-E035C41BD8E5}" name="Kolom11801"/>
    <tableColumn id="11850" xr3:uid="{A9B20E4B-5177-2045-AFAD-6587877D10DC}" name="Kolom11802"/>
    <tableColumn id="11851" xr3:uid="{4C081E35-6D68-0246-A564-8867D09254BB}" name="Kolom11803"/>
    <tableColumn id="11852" xr3:uid="{46043F7D-0C92-9C4F-B463-ECC685E499B0}" name="Kolom11804"/>
    <tableColumn id="11853" xr3:uid="{1BEE6167-0A73-C444-A98A-E58CBC368E00}" name="Kolom11805"/>
    <tableColumn id="11854" xr3:uid="{C77B92F1-A251-8146-871B-12290916F9AE}" name="Kolom11806"/>
    <tableColumn id="11855" xr3:uid="{96E44FB0-7E51-A643-8BA7-F545D7EB352F}" name="Kolom11807"/>
    <tableColumn id="11856" xr3:uid="{95EA43D8-4C36-8A4E-8E8A-BD7FA75E152B}" name="Kolom11808"/>
    <tableColumn id="11857" xr3:uid="{8CEF4B9B-66A6-BC49-B301-6E87EC34B8DE}" name="Kolom11809"/>
    <tableColumn id="11858" xr3:uid="{07C94F42-7B4B-6A49-84FC-9D657C504BBA}" name="Kolom11810"/>
    <tableColumn id="11859" xr3:uid="{6A614A94-B442-6149-9B3D-6DB45BDCC24F}" name="Kolom11811"/>
    <tableColumn id="11860" xr3:uid="{821B6CEF-B8D1-6243-8922-ABCA4E8C0617}" name="Kolom11812"/>
    <tableColumn id="11861" xr3:uid="{DB7A2024-73D4-2D40-ADF4-4DBD437E8960}" name="Kolom11813"/>
    <tableColumn id="11862" xr3:uid="{0351E8E5-B1E2-FC48-9169-2DB32CF03BD6}" name="Kolom11814"/>
    <tableColumn id="11863" xr3:uid="{0EBD4B9C-8467-C94E-9382-CD8B90C2B2C2}" name="Kolom11815"/>
    <tableColumn id="11864" xr3:uid="{E4E6F2D3-3E95-EC4C-8062-2CDB0172B0C8}" name="Kolom11816"/>
    <tableColumn id="11865" xr3:uid="{D70F096F-8E11-C54C-9249-88772975FD22}" name="Kolom11817"/>
    <tableColumn id="11866" xr3:uid="{E41AFA98-639F-7B4D-AE62-68D3BDD9459B}" name="Kolom11818"/>
    <tableColumn id="11867" xr3:uid="{85204DA5-9DEF-A94B-BA58-A52E430478FC}" name="Kolom11819"/>
    <tableColumn id="11868" xr3:uid="{7B3F07E3-5205-504D-96DD-7D7A3E5180C7}" name="Kolom11820"/>
    <tableColumn id="11869" xr3:uid="{9DD01E46-2AD3-D149-A884-1B2FEA7F9688}" name="Kolom11821"/>
    <tableColumn id="11870" xr3:uid="{11D34105-65B3-234D-851A-1689BB9F659D}" name="Kolom11822"/>
    <tableColumn id="11871" xr3:uid="{EDBFDD3B-63E1-DB4A-AE15-DEF2CF2BFB08}" name="Kolom11823"/>
    <tableColumn id="11872" xr3:uid="{3251FD7D-9DD4-AB44-BB05-2F4DFC131E86}" name="Kolom11824"/>
    <tableColumn id="11873" xr3:uid="{FD82989E-7E2E-384D-B2B6-A3BCEB7C1E09}" name="Kolom11825"/>
    <tableColumn id="11874" xr3:uid="{910515D3-7C90-6D42-AB17-248EFEB1926A}" name="Kolom11826"/>
    <tableColumn id="11875" xr3:uid="{E817485F-8054-0849-9C9D-22CF1FB8FDA5}" name="Kolom11827"/>
    <tableColumn id="11876" xr3:uid="{85A53FB8-CD1B-D547-A24D-890CA72C1C8F}" name="Kolom11828"/>
    <tableColumn id="11877" xr3:uid="{4EC0E158-DBCD-C54A-820B-1D9AB67101E4}" name="Kolom11829"/>
    <tableColumn id="11878" xr3:uid="{D9C07156-1281-2F47-B3B0-B4D527680C7E}" name="Kolom11830"/>
    <tableColumn id="11879" xr3:uid="{F6B4142D-E4B2-894B-AE88-046F704B4A59}" name="Kolom11831"/>
    <tableColumn id="11880" xr3:uid="{BC692BCD-2ABD-AE4A-99A4-0A25AFB80DD3}" name="Kolom11832"/>
    <tableColumn id="11881" xr3:uid="{08AE1A28-0FE9-D044-83E8-EA32C8BCC967}" name="Kolom11833"/>
    <tableColumn id="11882" xr3:uid="{CAE9C71F-356F-504E-84FD-361987E516CB}" name="Kolom11834"/>
    <tableColumn id="11883" xr3:uid="{DF5B9509-B370-2F42-8CD3-5D8DD88EDEA8}" name="Kolom11835"/>
    <tableColumn id="11884" xr3:uid="{9FD713F2-5C8C-6243-BDB6-A2A4A6DB95C5}" name="Kolom11836"/>
    <tableColumn id="11885" xr3:uid="{EC1D6000-FB39-0E46-B401-915852539BFE}" name="Kolom11837"/>
    <tableColumn id="11886" xr3:uid="{0CCF15B5-C2F0-8343-AC0A-8C1853D40F5D}" name="Kolom11838"/>
    <tableColumn id="11887" xr3:uid="{7E0B25D6-3D39-1E45-9254-D66395B862CC}" name="Kolom11839"/>
    <tableColumn id="11888" xr3:uid="{38996E44-D03F-2340-87D8-128144675057}" name="Kolom11840"/>
    <tableColumn id="11889" xr3:uid="{EB005997-9189-8D41-8D5B-4AE61F72179F}" name="Kolom11841"/>
    <tableColumn id="11890" xr3:uid="{99FA21FD-3F94-1149-B800-89A759EBEADB}" name="Kolom11842"/>
    <tableColumn id="11891" xr3:uid="{7BD0BF9D-6B6E-094C-9F4F-4C8FF31BC195}" name="Kolom11843"/>
    <tableColumn id="11892" xr3:uid="{EE0CC6F2-B23C-0041-88F3-D9AE2E4E52F6}" name="Kolom11844"/>
    <tableColumn id="11893" xr3:uid="{7277DF6A-4E2C-2C4B-A159-54366FDBEC00}" name="Kolom11845"/>
    <tableColumn id="11894" xr3:uid="{DB1D5128-456F-1042-A670-46EF4B800691}" name="Kolom11846"/>
    <tableColumn id="11895" xr3:uid="{85304BD0-2143-BD4E-9A55-969FBCBCB787}" name="Kolom11847"/>
    <tableColumn id="11896" xr3:uid="{E4D93070-54F5-3F4D-9A7A-D60B811128AE}" name="Kolom11848"/>
    <tableColumn id="11897" xr3:uid="{29BC55EC-E21C-484A-B9AB-4C83BC62BF46}" name="Kolom11849"/>
    <tableColumn id="11898" xr3:uid="{B5610539-A743-7040-970E-A6E8F07E09AC}" name="Kolom11850"/>
    <tableColumn id="11899" xr3:uid="{A2BB10C6-5F88-6E49-83CA-28B9F9FE2068}" name="Kolom11851"/>
    <tableColumn id="11900" xr3:uid="{F19AEAEE-966C-0A40-90E4-A792BAA6A868}" name="Kolom11852"/>
    <tableColumn id="11901" xr3:uid="{2F1DD252-EB3F-AA4D-954C-DEF0DD099FA7}" name="Kolom11853"/>
    <tableColumn id="11902" xr3:uid="{E24E8BFD-9277-3248-BC5F-A3598CB1E961}" name="Kolom11854"/>
    <tableColumn id="11903" xr3:uid="{BDCC9295-205B-594F-ACE6-02C482743B92}" name="Kolom11855"/>
    <tableColumn id="11904" xr3:uid="{A1AD30D6-88FD-3842-A643-A87608779966}" name="Kolom11856"/>
    <tableColumn id="11905" xr3:uid="{78756515-1B4A-BC4C-843B-367B880F951B}" name="Kolom11857"/>
    <tableColumn id="11906" xr3:uid="{B8FC1B45-0C26-A845-858E-F84A71E38EB0}" name="Kolom11858"/>
    <tableColumn id="11907" xr3:uid="{F0B0317A-B415-BE44-9BAC-6D92F15D82C2}" name="Kolom11859"/>
    <tableColumn id="11908" xr3:uid="{49E27EBA-6CF7-C04D-ACBF-11818B5CBD0A}" name="Kolom11860"/>
    <tableColumn id="11909" xr3:uid="{FC9C2682-6DCD-4442-9E40-B00173B2614D}" name="Kolom11861"/>
    <tableColumn id="11910" xr3:uid="{07E4C835-23A0-E94B-8811-49E6167F5B52}" name="Kolom11862"/>
    <tableColumn id="11911" xr3:uid="{C9D4DC50-10D1-B849-8A97-9512AAD6BE31}" name="Kolom11863"/>
    <tableColumn id="11912" xr3:uid="{3D668889-2EDC-7042-81ED-FF640D94D9C0}" name="Kolom11864"/>
    <tableColumn id="11913" xr3:uid="{2A6CAED5-31B9-0844-A2DE-CC267C0BA09B}" name="Kolom11865"/>
    <tableColumn id="11914" xr3:uid="{D3C1D0CA-F2D9-B14D-A586-11EA17B98409}" name="Kolom11866"/>
    <tableColumn id="11915" xr3:uid="{1E616CF6-7C5E-4046-AA6E-70A2DE3B6845}" name="Kolom11867"/>
    <tableColumn id="11916" xr3:uid="{15CB7E2A-8DF2-C343-AE74-2321771A9355}" name="Kolom11868"/>
    <tableColumn id="11917" xr3:uid="{AC55D405-7DD2-D543-8696-F0BF0A8D63E1}" name="Kolom11869"/>
    <tableColumn id="11918" xr3:uid="{016DD135-E9CD-A741-8DBD-642646BF01C6}" name="Kolom11870"/>
    <tableColumn id="11919" xr3:uid="{BF98AE6A-22B7-C74F-AC6E-DC97414BB72C}" name="Kolom11871"/>
    <tableColumn id="11920" xr3:uid="{09B153E2-1949-C646-8960-5632BB774BC6}" name="Kolom11872"/>
    <tableColumn id="11921" xr3:uid="{1584D9BB-253C-F742-AC82-C7748B466528}" name="Kolom11873"/>
    <tableColumn id="11922" xr3:uid="{CC5466FB-2EC7-5448-B63E-164C594B7BE4}" name="Kolom11874"/>
    <tableColumn id="11923" xr3:uid="{DA2B5B53-4FED-744F-A84A-DD7D5D04617E}" name="Kolom11875"/>
    <tableColumn id="11924" xr3:uid="{26EBC6B8-CB73-C841-87F7-3ED767E06B52}" name="Kolom11876"/>
    <tableColumn id="11925" xr3:uid="{E4E92CEF-ACF8-1247-9ACD-79D5B1687DF6}" name="Kolom11877"/>
    <tableColumn id="11926" xr3:uid="{8519767C-EE68-E14E-ACA5-E58B14210319}" name="Kolom11878"/>
    <tableColumn id="11927" xr3:uid="{02C51229-E385-EC48-BCDA-FD8E7CF00FF7}" name="Kolom11879"/>
    <tableColumn id="11928" xr3:uid="{DAB3BF60-4D22-E54F-9E89-F52A340AE18D}" name="Kolom11880"/>
    <tableColumn id="11929" xr3:uid="{8D1C2D88-2858-4146-B17B-52051AC51BA9}" name="Kolom11881"/>
    <tableColumn id="11930" xr3:uid="{FB7CCA92-1E40-9043-9B5F-F46B8F6CBA9A}" name="Kolom11882"/>
    <tableColumn id="11931" xr3:uid="{C9A26C6A-52A6-1E48-A6AA-F29AA185B4E5}" name="Kolom11883"/>
    <tableColumn id="11932" xr3:uid="{3211AC37-CFA0-E746-8850-02279C018815}" name="Kolom11884"/>
    <tableColumn id="11933" xr3:uid="{13D5D090-A7EE-4A4B-85F9-40404E033639}" name="Kolom11885"/>
    <tableColumn id="11934" xr3:uid="{354A7F83-0128-5A47-AE5F-CEBEBB02EDC7}" name="Kolom11886"/>
    <tableColumn id="11935" xr3:uid="{6F3961CE-D4F0-AD4E-8728-F72F384CB138}" name="Kolom11887"/>
    <tableColumn id="11936" xr3:uid="{6F7C95D4-1D31-AD4B-8FA6-94FB3BA9DA5A}" name="Kolom11888"/>
    <tableColumn id="11937" xr3:uid="{8D9A8351-BAA9-E74A-A53A-154B23A40028}" name="Kolom11889"/>
    <tableColumn id="11938" xr3:uid="{82E870A9-3A97-F542-9D9B-266B0B2D7A97}" name="Kolom11890"/>
    <tableColumn id="11939" xr3:uid="{3EE64136-8A39-C942-BF3E-3BD59F2B83D7}" name="Kolom11891"/>
    <tableColumn id="11940" xr3:uid="{5922606F-6C50-0B4A-9EFE-67A5843258EB}" name="Kolom11892"/>
    <tableColumn id="11941" xr3:uid="{DB9538EB-3EDC-BE42-B6CA-BE31DA04E20D}" name="Kolom11893"/>
    <tableColumn id="11942" xr3:uid="{8ECEDB8E-E309-0544-A2D2-F9515D326122}" name="Kolom11894"/>
    <tableColumn id="11943" xr3:uid="{D65B1A85-C0A6-B048-ADD0-1E90227D2CBD}" name="Kolom11895"/>
    <tableColumn id="11944" xr3:uid="{6637BEC2-64DA-CA48-A587-8F6914E20683}" name="Kolom11896"/>
    <tableColumn id="11945" xr3:uid="{D26E8E4D-458A-564D-89A9-201938110061}" name="Kolom11897"/>
    <tableColumn id="11946" xr3:uid="{3FA87D24-0CF9-F84B-BC0D-98BE4531B931}" name="Kolom11898"/>
    <tableColumn id="11947" xr3:uid="{AEB9289F-346A-BD48-88FE-7C5CFF9AB3A7}" name="Kolom11899"/>
    <tableColumn id="11948" xr3:uid="{029B8DF2-1E48-434F-B78B-5CE8BBF36912}" name="Kolom11900"/>
    <tableColumn id="11949" xr3:uid="{33DF7383-F60D-8644-B91D-4634D2CAEF42}" name="Kolom11901"/>
    <tableColumn id="11950" xr3:uid="{E0AB4487-9B80-CE45-A424-CCFEF833C51A}" name="Kolom11902"/>
    <tableColumn id="11951" xr3:uid="{E3248E9E-4145-0545-9515-E6506005F201}" name="Kolom11903"/>
    <tableColumn id="11952" xr3:uid="{B94E1314-CDEB-AC40-9B95-C86AEF559201}" name="Kolom11904"/>
    <tableColumn id="11953" xr3:uid="{59F0D754-9545-F64C-AF97-CF4A5ACE5E91}" name="Kolom11905"/>
    <tableColumn id="11954" xr3:uid="{78CDA99E-6300-154B-B6E2-FBF38AF6933A}" name="Kolom11906"/>
    <tableColumn id="11955" xr3:uid="{7E676902-4DB2-D74D-A3F3-6A5BE36D1093}" name="Kolom11907"/>
    <tableColumn id="11956" xr3:uid="{227589CC-00B7-A446-99F4-DD7EA19ECAA4}" name="Kolom11908"/>
    <tableColumn id="11957" xr3:uid="{86314B2B-5FEF-B14B-98C6-C51DBF488A9A}" name="Kolom11909"/>
    <tableColumn id="11958" xr3:uid="{D01AAC1A-2AE8-C943-A6C5-8BB6E399803C}" name="Kolom11910"/>
    <tableColumn id="11959" xr3:uid="{5B19767B-D935-1843-B502-C0F3C14FA8A1}" name="Kolom11911"/>
    <tableColumn id="11960" xr3:uid="{55F61321-88A5-7341-A3F8-B079E8C4581F}" name="Kolom11912"/>
    <tableColumn id="11961" xr3:uid="{593A1D6C-57F5-8345-AFFC-F94D55A05258}" name="Kolom11913"/>
    <tableColumn id="11962" xr3:uid="{3F93D39E-6080-4740-9B0E-91C56C4F9B61}" name="Kolom11914"/>
    <tableColumn id="11963" xr3:uid="{12AD8774-E638-0B43-9527-DA221F152CF1}" name="Kolom11915"/>
    <tableColumn id="11964" xr3:uid="{D6038337-0332-C24B-8116-D897622B1257}" name="Kolom11916"/>
    <tableColumn id="11965" xr3:uid="{F41C61F7-68FE-BF40-BEDF-9D7B2C06E284}" name="Kolom11917"/>
    <tableColumn id="11966" xr3:uid="{9F74D5FE-A847-C447-B563-6942E1E94234}" name="Kolom11918"/>
    <tableColumn id="11967" xr3:uid="{A6226891-6911-E349-B8A2-D63917565E74}" name="Kolom11919"/>
    <tableColumn id="11968" xr3:uid="{68661BE9-395D-F249-9FBA-F78F87F72C91}" name="Kolom11920"/>
    <tableColumn id="11969" xr3:uid="{7B67A38F-F5AF-FD46-87E4-A2D559D22A93}" name="Kolom11921"/>
    <tableColumn id="11970" xr3:uid="{09D1EC06-9524-1D48-B177-6167A2671A6F}" name="Kolom11922"/>
    <tableColumn id="11971" xr3:uid="{740FFB70-9E00-BD46-A8B1-CB4CED97C09F}" name="Kolom11923"/>
    <tableColumn id="11972" xr3:uid="{C53F9F04-9FDD-F049-AF0D-CE6C4AAF0C1B}" name="Kolom11924"/>
    <tableColumn id="11973" xr3:uid="{4227845F-7B80-5540-9A2B-E9DDA762E9CC}" name="Kolom11925"/>
    <tableColumn id="11974" xr3:uid="{183258F3-C6F7-A943-9DD4-09955B4A17CB}" name="Kolom11926"/>
    <tableColumn id="11975" xr3:uid="{C363A06D-A48A-4845-9950-C10CA634254C}" name="Kolom11927"/>
    <tableColumn id="11976" xr3:uid="{5EE45AEB-DEB3-6E4B-9ADF-BD4376DA99AB}" name="Kolom11928"/>
    <tableColumn id="11977" xr3:uid="{F8C5CF61-3E63-CA44-B91A-A13411D46347}" name="Kolom11929"/>
    <tableColumn id="11978" xr3:uid="{BD60C5EB-01CE-174C-9C2A-562A5AF86F62}" name="Kolom11930"/>
    <tableColumn id="11979" xr3:uid="{AA9F81DB-C792-C442-BEE2-F95D3BB36946}" name="Kolom11931"/>
    <tableColumn id="11980" xr3:uid="{B05C77A0-BCB2-DB4F-B998-81F0CA9ED4A4}" name="Kolom11932"/>
    <tableColumn id="11981" xr3:uid="{B7BE633B-74A6-BF4D-8BB5-98ECBB4BD3DD}" name="Kolom11933"/>
    <tableColumn id="11982" xr3:uid="{A7CE8A4C-337F-0741-9144-9CF0601AB2C8}" name="Kolom11934"/>
    <tableColumn id="11983" xr3:uid="{4B8A437B-5309-5648-BF4B-02070CEF9807}" name="Kolom11935"/>
    <tableColumn id="11984" xr3:uid="{DC3A71D4-3A1B-204C-A07D-559F3B689323}" name="Kolom11936"/>
    <tableColumn id="11985" xr3:uid="{681A7FC1-609F-A74A-9956-547201C9178B}" name="Kolom11937"/>
    <tableColumn id="11986" xr3:uid="{4E4DB465-EAFF-CA4C-BB89-BB8449CE8ED1}" name="Kolom11938"/>
    <tableColumn id="11987" xr3:uid="{D0069BDF-3466-614B-B777-FAA432829096}" name="Kolom11939"/>
    <tableColumn id="11988" xr3:uid="{4AA31A65-8EBC-F44A-B11B-46F4AD07AB03}" name="Kolom11940"/>
    <tableColumn id="11989" xr3:uid="{9EA7411B-1C38-8342-8F19-BB3AD2555C77}" name="Kolom11941"/>
    <tableColumn id="11990" xr3:uid="{9981A42B-A2C9-B347-8E2A-8EA8D5269D68}" name="Kolom11942"/>
    <tableColumn id="11991" xr3:uid="{A020B18F-06DA-6A45-BB96-A973238315FE}" name="Kolom11943"/>
    <tableColumn id="11992" xr3:uid="{4FBFED21-1806-424C-AEA5-F037DBE483E8}" name="Kolom11944"/>
    <tableColumn id="11993" xr3:uid="{EF1F488C-AEB3-5A49-8F6A-4EB00C8B7BD4}" name="Kolom11945"/>
    <tableColumn id="11994" xr3:uid="{C9076429-F74F-954E-99E4-38DB959CDC0C}" name="Kolom11946"/>
    <tableColumn id="11995" xr3:uid="{12016D9C-4017-6C43-B904-7CAC9AA97B33}" name="Kolom11947"/>
    <tableColumn id="11996" xr3:uid="{528556A2-09E5-D746-B805-F4F8D7CF8D3B}" name="Kolom11948"/>
    <tableColumn id="11997" xr3:uid="{786B9561-56B4-CA44-93D0-524D8BF2D0BD}" name="Kolom11949"/>
    <tableColumn id="11998" xr3:uid="{35DA460B-C0AB-854D-BE80-63ACE2FE468A}" name="Kolom11950"/>
    <tableColumn id="11999" xr3:uid="{55724BDA-0BA2-B742-972D-D5295652B85B}" name="Kolom11951"/>
    <tableColumn id="12000" xr3:uid="{9CB6F551-52C0-0D44-B982-39C4C4A5227B}" name="Kolom11952"/>
    <tableColumn id="12001" xr3:uid="{EAE8146E-62E4-C84D-9098-7B36B5FAE97F}" name="Kolom11953"/>
    <tableColumn id="12002" xr3:uid="{04AA2267-2D28-6B48-9AAA-6FA340E96212}" name="Kolom11954"/>
    <tableColumn id="12003" xr3:uid="{71A1747C-8361-E040-B62B-2AD075D07928}" name="Kolom11955"/>
    <tableColumn id="12004" xr3:uid="{1BAEB820-FFA9-A44C-BDDC-31863D27A189}" name="Kolom11956"/>
    <tableColumn id="12005" xr3:uid="{F051A4D1-0485-1640-ACC8-6A63BA13A322}" name="Kolom11957"/>
    <tableColumn id="12006" xr3:uid="{574E3EA1-4478-ED44-BB19-86F0E511F935}" name="Kolom11958"/>
    <tableColumn id="12007" xr3:uid="{6F8E70A8-6708-344D-9FA5-C32373144BF8}" name="Kolom11959"/>
    <tableColumn id="12008" xr3:uid="{22C48F4E-1B5C-EE4B-83D3-E6B52694E41E}" name="Kolom11960"/>
    <tableColumn id="12009" xr3:uid="{B1B4FEE7-3B27-BA4D-B642-2446F8331967}" name="Kolom11961"/>
    <tableColumn id="12010" xr3:uid="{6371E6F1-DDC4-8644-90EC-2234B26F0C64}" name="Kolom11962"/>
    <tableColumn id="12011" xr3:uid="{1821B6B7-10CC-914C-BF7F-BBAD79504D40}" name="Kolom11963"/>
    <tableColumn id="12012" xr3:uid="{4E8BE7D9-06BC-8149-825B-CF6A46B1F2DA}" name="Kolom11964"/>
    <tableColumn id="12013" xr3:uid="{83579F7B-A194-A745-8509-9AFE549CAF95}" name="Kolom11965"/>
    <tableColumn id="12014" xr3:uid="{D04C1355-E12B-E641-A6CA-ECB5C8EA90FA}" name="Kolom11966"/>
    <tableColumn id="12015" xr3:uid="{3396149E-7F5C-C844-9A73-A28E31EA0DBC}" name="Kolom11967"/>
    <tableColumn id="12016" xr3:uid="{101F14BA-6DD6-E649-9BEA-1718E9EA0263}" name="Kolom11968"/>
    <tableColumn id="12017" xr3:uid="{F5F388AC-9D72-6340-B841-036B48BB1540}" name="Kolom11969"/>
    <tableColumn id="12018" xr3:uid="{77238B63-BE83-1046-8B6B-1B13E8DBD8BB}" name="Kolom11970"/>
    <tableColumn id="12019" xr3:uid="{31F4E7FA-9516-6540-BEC1-076933C24946}" name="Kolom11971"/>
    <tableColumn id="12020" xr3:uid="{7AFFA365-399F-6748-9C8A-E461CAD5B89F}" name="Kolom11972"/>
    <tableColumn id="12021" xr3:uid="{DC3FA223-36D0-5343-82E6-8F0C92EE58B7}" name="Kolom11973"/>
    <tableColumn id="12022" xr3:uid="{B657A62B-0CFD-B247-BA6C-2F1232C29F12}" name="Kolom11974"/>
    <tableColumn id="12023" xr3:uid="{3CF4AED9-4D7F-054F-8564-32AC13C7F897}" name="Kolom11975"/>
    <tableColumn id="12024" xr3:uid="{080FBF6D-C7DA-C342-9D82-0DE62C18CD34}" name="Kolom11976"/>
    <tableColumn id="12025" xr3:uid="{42925BB6-5B62-2A4B-8C63-C5F8E418397D}" name="Kolom11977"/>
    <tableColumn id="12026" xr3:uid="{AEDA8D7D-B22C-9B4A-B088-70D9D0502C20}" name="Kolom11978"/>
    <tableColumn id="12027" xr3:uid="{DB19A3F3-3907-7D47-A324-3606E4764C06}" name="Kolom11979"/>
    <tableColumn id="12028" xr3:uid="{DEF56FDF-0BB4-7043-8AEE-DBE71C3BC43E}" name="Kolom11980"/>
    <tableColumn id="12029" xr3:uid="{61299C3C-AAB9-624C-9980-B73B5D02D6F0}" name="Kolom11981"/>
    <tableColumn id="12030" xr3:uid="{9DA80BDF-8117-9A47-85E8-8FAB1B8D6609}" name="Kolom11982"/>
    <tableColumn id="12031" xr3:uid="{F38A1F1A-E827-F446-8852-8689444780A2}" name="Kolom11983"/>
    <tableColumn id="12032" xr3:uid="{BCDD12ED-DC9C-AA42-BFE0-39CDE8BAF889}" name="Kolom11984"/>
    <tableColumn id="12033" xr3:uid="{BFA6BDB4-FE1A-7947-B0AD-7EEC7B1C6ECC}" name="Kolom11985"/>
    <tableColumn id="12034" xr3:uid="{52AC65DC-B896-6D40-959D-16D19E952F22}" name="Kolom11986"/>
    <tableColumn id="12035" xr3:uid="{DE8CED08-A76C-AA42-ADC4-4658A946279D}" name="Kolom11987"/>
    <tableColumn id="12036" xr3:uid="{4DFC9765-8FAE-B74F-90B4-6A2BCE0F4903}" name="Kolom11988"/>
    <tableColumn id="12037" xr3:uid="{EA1F27E1-9AE7-5849-92DA-11D216C55397}" name="Kolom11989"/>
    <tableColumn id="12038" xr3:uid="{8396F9C0-59EF-7140-991B-CBE972962A93}" name="Kolom11990"/>
    <tableColumn id="12039" xr3:uid="{A0EBDCCC-9A35-F94F-B04C-735E82DD658F}" name="Kolom11991"/>
    <tableColumn id="12040" xr3:uid="{64FE3C45-91C2-D745-849B-4C7AA3530C95}" name="Kolom11992"/>
    <tableColumn id="12041" xr3:uid="{2D0AF30F-96BF-1B46-B6BF-E33C837BFC59}" name="Kolom11993"/>
    <tableColumn id="12042" xr3:uid="{AFFDDDBF-66FD-E54B-B98A-E67CA52ED4C5}" name="Kolom11994"/>
    <tableColumn id="12043" xr3:uid="{31523DB0-1589-FB4E-A1C3-FDAE87AA50F1}" name="Kolom11995"/>
    <tableColumn id="12044" xr3:uid="{19CA4E2F-2B64-BF4F-960C-14DDD9D7818F}" name="Kolom11996"/>
    <tableColumn id="12045" xr3:uid="{0455B9AE-EBB7-1F43-B3A7-0FF5902AA253}" name="Kolom11997"/>
    <tableColumn id="12046" xr3:uid="{8C9F99B7-9F51-574D-81D9-BECE31B2FE36}" name="Kolom11998"/>
    <tableColumn id="12047" xr3:uid="{1DA449A1-3779-DE4E-B9AE-28EFBDA228BD}" name="Kolom11999"/>
    <tableColumn id="12048" xr3:uid="{1712904E-FBC3-FE48-BC73-FC78ADF957B0}" name="Kolom12000"/>
    <tableColumn id="12049" xr3:uid="{0C2295D0-4808-A547-AEA8-3A897CBBBA6E}" name="Kolom12001"/>
    <tableColumn id="12050" xr3:uid="{27B36E36-4F67-7E44-80BF-2F76737ECEF4}" name="Kolom12002"/>
    <tableColumn id="12051" xr3:uid="{B69CD0D9-E24E-934C-8FAC-9FE01140B18B}" name="Kolom12003"/>
    <tableColumn id="12052" xr3:uid="{4A929CEA-976F-5145-9AB8-9ED1CF1BB2AD}" name="Kolom12004"/>
    <tableColumn id="12053" xr3:uid="{64EB4952-3256-E74C-8A94-215B7688A52C}" name="Kolom12005"/>
    <tableColumn id="12054" xr3:uid="{A30846C4-F95B-2E44-8C0F-BE09E18FEF2B}" name="Kolom12006"/>
    <tableColumn id="12055" xr3:uid="{0340807F-37E1-8D47-A220-D1F3715C01A6}" name="Kolom12007"/>
    <tableColumn id="12056" xr3:uid="{C419BAA6-856F-5E4F-891D-F30BD8EDE11C}" name="Kolom12008"/>
    <tableColumn id="12057" xr3:uid="{76FDD389-FD7E-7344-A93E-303D0503A869}" name="Kolom12009"/>
    <tableColumn id="12058" xr3:uid="{7F9E93C7-682A-8E42-9E35-6701ACE3FB06}" name="Kolom12010"/>
    <tableColumn id="12059" xr3:uid="{43CB5F76-DBFE-E243-BAF7-36A4D0972255}" name="Kolom12011"/>
    <tableColumn id="12060" xr3:uid="{71BD96A8-EEB2-A64F-92AE-56339CF94B80}" name="Kolom12012"/>
    <tableColumn id="12061" xr3:uid="{704776F8-6250-1849-9640-831FE5DBA9BF}" name="Kolom12013"/>
    <tableColumn id="12062" xr3:uid="{02AEBFB9-795F-DC48-8058-AB17FEA3445D}" name="Kolom12014"/>
    <tableColumn id="12063" xr3:uid="{48CE6199-26DF-234B-9D59-D4B4512BE7D0}" name="Kolom12015"/>
    <tableColumn id="12064" xr3:uid="{1F4F2724-F46A-074B-A6EA-28906F5EF126}" name="Kolom12016"/>
    <tableColumn id="12065" xr3:uid="{C998BE75-AE5A-6F4F-8215-203AFC9B477A}" name="Kolom12017"/>
    <tableColumn id="12066" xr3:uid="{977315AB-6E18-D04F-B0A2-8CFF90206C0B}" name="Kolom12018"/>
    <tableColumn id="12067" xr3:uid="{3CCA5FA8-6A02-CA4E-8F60-6065FFB9B9DF}" name="Kolom12019"/>
    <tableColumn id="12068" xr3:uid="{F3E08D42-4C0C-074C-8BD5-7B100AD7DD83}" name="Kolom12020"/>
    <tableColumn id="12069" xr3:uid="{3FC65345-6A6E-4A45-8EF8-7BB6BCB59E26}" name="Kolom12021"/>
    <tableColumn id="12070" xr3:uid="{E888C2A8-3BF2-614B-8451-3B63BD615EAC}" name="Kolom12022"/>
    <tableColumn id="12071" xr3:uid="{67F2D427-0477-9C47-A428-933AE9D530BA}" name="Kolom12023"/>
    <tableColumn id="12072" xr3:uid="{AE7D9A1A-5FB1-B240-AFBB-AFD8B49A105C}" name="Kolom12024"/>
    <tableColumn id="12073" xr3:uid="{42A30050-CEED-7544-91E3-007D09ED042B}" name="Kolom12025"/>
    <tableColumn id="12074" xr3:uid="{7D698BF5-BF00-0349-8A26-E0B5B980039A}" name="Kolom12026"/>
    <tableColumn id="12075" xr3:uid="{C59E95D9-5AF0-4C45-B452-609119F3172B}" name="Kolom12027"/>
    <tableColumn id="12076" xr3:uid="{4A34A10F-72D7-9547-A17D-99F4E6E5DC72}" name="Kolom12028"/>
    <tableColumn id="12077" xr3:uid="{739C69EA-2D03-B246-A83D-1BC63CE2BB2C}" name="Kolom12029"/>
    <tableColumn id="12078" xr3:uid="{CFB9EDCB-B181-3248-8E97-ED26D1EE8119}" name="Kolom12030"/>
    <tableColumn id="12079" xr3:uid="{9F5F6D55-EBD3-AC40-9B52-D3F74170E465}" name="Kolom12031"/>
    <tableColumn id="12080" xr3:uid="{BE59BB04-5906-5F47-9CBA-571B8C7CDB2A}" name="Kolom12032"/>
    <tableColumn id="12081" xr3:uid="{20D24FD6-A9B1-4C40-AA4A-09C64085F27F}" name="Kolom12033"/>
    <tableColumn id="12082" xr3:uid="{749B129E-C576-8341-8E15-6E08D996C992}" name="Kolom12034"/>
    <tableColumn id="12083" xr3:uid="{42C94378-665F-9341-BD73-4AFF0815BC53}" name="Kolom12035"/>
    <tableColumn id="12084" xr3:uid="{2CDD6E43-C5A7-CC43-94E5-E4B3E870A412}" name="Kolom12036"/>
    <tableColumn id="12085" xr3:uid="{09815F2B-0BA2-E948-AE63-576BD8F4B554}" name="Kolom12037"/>
    <tableColumn id="12086" xr3:uid="{2F2104D1-F073-524A-BC54-FB7B3E5381A9}" name="Kolom12038"/>
    <tableColumn id="12087" xr3:uid="{415BCBD8-6AB7-B24A-BDBE-90773FC9A7CD}" name="Kolom12039"/>
    <tableColumn id="12088" xr3:uid="{913428E3-3933-1A42-88AA-D24BB7236EA7}" name="Kolom12040"/>
    <tableColumn id="12089" xr3:uid="{7AC62554-4022-8446-8D0D-BED9E3CBFF6E}" name="Kolom12041"/>
    <tableColumn id="12090" xr3:uid="{1D001227-346C-E940-BCD3-18BF04DE2383}" name="Kolom12042"/>
    <tableColumn id="12091" xr3:uid="{0DCD772A-79BA-CB4D-80E8-3F41408438B7}" name="Kolom12043"/>
    <tableColumn id="12092" xr3:uid="{71C99871-1399-814B-9844-CEB36AC8A9AC}" name="Kolom12044"/>
    <tableColumn id="12093" xr3:uid="{A3F1439E-117C-EE4A-9E4B-8105CD27BE0F}" name="Kolom12045"/>
    <tableColumn id="12094" xr3:uid="{FE1F3478-87C5-354A-8196-5DB3ACA416E3}" name="Kolom12046"/>
    <tableColumn id="12095" xr3:uid="{71F3B5AD-FE3D-204A-9543-94C65478D50A}" name="Kolom12047"/>
    <tableColumn id="12096" xr3:uid="{AAEA95E0-1411-224D-A4F3-51D63848323D}" name="Kolom12048"/>
    <tableColumn id="12097" xr3:uid="{B544102D-4363-074F-8FFA-A7B7E030EDD8}" name="Kolom12049"/>
    <tableColumn id="12098" xr3:uid="{5F1AD233-FEA4-B64A-A6B1-11A2E15DD5B0}" name="Kolom12050"/>
    <tableColumn id="12099" xr3:uid="{1C362F53-6EB2-1E40-807C-CEF338A40C9D}" name="Kolom12051"/>
    <tableColumn id="12100" xr3:uid="{B02044DC-D63C-1046-BA26-9DF1E134C7CF}" name="Kolom12052"/>
    <tableColumn id="12101" xr3:uid="{0BE871D6-D686-A54B-B6D0-B1BD7F921A91}" name="Kolom12053"/>
    <tableColumn id="12102" xr3:uid="{7365C733-FE17-0A4A-8146-625B0CB5B898}" name="Kolom12054"/>
    <tableColumn id="12103" xr3:uid="{D81CB510-3522-5440-85B5-52401E7923A8}" name="Kolom12055"/>
    <tableColumn id="12104" xr3:uid="{8C24A0A2-3FEB-FA45-B09C-560577F17D14}" name="Kolom12056"/>
    <tableColumn id="12105" xr3:uid="{04027011-5B98-E540-A3C4-5F90B86CECE0}" name="Kolom12057"/>
    <tableColumn id="12106" xr3:uid="{155B7B45-973E-F04A-8F6B-469A6BF0DB64}" name="Kolom12058"/>
    <tableColumn id="12107" xr3:uid="{7C0F58E4-57B3-F54C-ADBC-8F81D53FD012}" name="Kolom12059"/>
    <tableColumn id="12108" xr3:uid="{DDF5CAE2-E807-844F-8664-A5FE69D526CA}" name="Kolom12060"/>
    <tableColumn id="12109" xr3:uid="{36B2745F-74A0-AE44-BEEF-86D37E7D77A4}" name="Kolom12061"/>
    <tableColumn id="12110" xr3:uid="{59AD89D7-EA16-EE48-85EC-C831C90F5A83}" name="Kolom12062"/>
    <tableColumn id="12111" xr3:uid="{B9A0F2D3-7B77-B542-9537-ADE882E06CF9}" name="Kolom12063"/>
    <tableColumn id="12112" xr3:uid="{0BCAE8B1-4E18-1740-95DA-D0AF642D7BF7}" name="Kolom12064"/>
    <tableColumn id="12113" xr3:uid="{60152DE5-2963-7648-837C-86433664548A}" name="Kolom12065"/>
    <tableColumn id="12114" xr3:uid="{E041BA95-E9D9-E94D-9325-018FF8BC8765}" name="Kolom12066"/>
    <tableColumn id="12115" xr3:uid="{BEB12672-6C26-9B44-BA7C-D38CC29F1867}" name="Kolom12067"/>
    <tableColumn id="12116" xr3:uid="{391F69AC-3EDB-A743-A906-897F8CA39147}" name="Kolom12068"/>
    <tableColumn id="12117" xr3:uid="{B23405CD-3BD4-074B-8AC8-AACB9008B690}" name="Kolom12069"/>
    <tableColumn id="12118" xr3:uid="{73DD40B4-1BC9-F34B-B407-F35D2E13BABF}" name="Kolom12070"/>
    <tableColumn id="12119" xr3:uid="{E42E6171-B20F-7541-8057-1799D4714D91}" name="Kolom12071"/>
    <tableColumn id="12120" xr3:uid="{EA87838E-BBD4-7942-9E97-D07995EAC76D}" name="Kolom12072"/>
    <tableColumn id="12121" xr3:uid="{67EC4C40-F265-834C-BDD1-B6CE8E183DF1}" name="Kolom12073"/>
    <tableColumn id="12122" xr3:uid="{855D1D3B-7ED0-0D40-9977-ADB988690F03}" name="Kolom12074"/>
    <tableColumn id="12123" xr3:uid="{EA64B5CA-FE67-6448-83C5-D26D129B1ABB}" name="Kolom12075"/>
    <tableColumn id="12124" xr3:uid="{4D98D5C8-AEB2-1147-8975-507144787C3F}" name="Kolom12076"/>
    <tableColumn id="12125" xr3:uid="{002DCF48-8351-874D-8EF8-C5A7E8FFBF15}" name="Kolom12077"/>
    <tableColumn id="12126" xr3:uid="{D0DC149B-4BA1-2649-B3F1-A5647E3DEB5B}" name="Kolom12078"/>
    <tableColumn id="12127" xr3:uid="{F6CE99A6-7B4F-5E4E-9C58-BEA80217443E}" name="Kolom12079"/>
    <tableColumn id="12128" xr3:uid="{45E9040B-2B2C-2145-83C9-956C305B9757}" name="Kolom12080"/>
    <tableColumn id="12129" xr3:uid="{FE0D15B5-79E1-9747-AFBD-889D3254165B}" name="Kolom12081"/>
    <tableColumn id="12130" xr3:uid="{50B92E8D-60BF-364B-B3C4-E2870E6AB60B}" name="Kolom12082"/>
    <tableColumn id="12131" xr3:uid="{29E432CA-16EC-6A45-A2DE-ACCD6360215A}" name="Kolom12083"/>
    <tableColumn id="12132" xr3:uid="{49C5C5E3-CA26-D743-BA94-417B81C0DB85}" name="Kolom12084"/>
    <tableColumn id="12133" xr3:uid="{8336849A-1B7F-8246-9E6A-C3EF74F0AE76}" name="Kolom12085"/>
    <tableColumn id="12134" xr3:uid="{03EBBDE2-FEEB-5C4B-BB3C-AE28B98B27C7}" name="Kolom12086"/>
    <tableColumn id="12135" xr3:uid="{DDF521E3-1CD3-6143-B9CE-AD3EE0A12DD7}" name="Kolom12087"/>
    <tableColumn id="12136" xr3:uid="{11397EBF-BA96-CF44-9D45-B3A0D7899BFD}" name="Kolom12088"/>
    <tableColumn id="12137" xr3:uid="{7B0B029F-FC4A-4845-9FC1-DE0703043433}" name="Kolom12089"/>
    <tableColumn id="12138" xr3:uid="{75E65E2F-BA9B-BE4F-A23B-E9B1D5A7E3B8}" name="Kolom12090"/>
    <tableColumn id="12139" xr3:uid="{DB901CA9-6645-D041-964A-968B6E67064D}" name="Kolom12091"/>
    <tableColumn id="12140" xr3:uid="{206F0E40-659A-304B-A66A-A884328F5FAB}" name="Kolom12092"/>
    <tableColumn id="12141" xr3:uid="{550488C5-08F7-B04A-B0E1-9BB3649BD881}" name="Kolom12093"/>
    <tableColumn id="12142" xr3:uid="{6E2C18DF-0D99-5649-940B-6F43754EEE5F}" name="Kolom12094"/>
    <tableColumn id="12143" xr3:uid="{8441B4CF-91CB-9E49-8A18-E25FF58F7D04}" name="Kolom12095"/>
    <tableColumn id="12144" xr3:uid="{BC65901E-9CA9-1E4A-ADBC-E034EBE2E173}" name="Kolom12096"/>
    <tableColumn id="12145" xr3:uid="{D50998DE-867C-084B-A1A8-7C19728E8CBC}" name="Kolom12097"/>
    <tableColumn id="12146" xr3:uid="{A5835638-C617-C549-82E3-B36F6212445C}" name="Kolom12098"/>
    <tableColumn id="12147" xr3:uid="{7F1F4317-8ED6-784F-A671-12B27967C0F3}" name="Kolom12099"/>
    <tableColumn id="12148" xr3:uid="{6BB77970-821F-DF4A-97BE-3B9C7A629A0E}" name="Kolom12100"/>
    <tableColumn id="12149" xr3:uid="{4BA553B7-85AE-F84E-B087-D6541F4FD63E}" name="Kolom12101"/>
    <tableColumn id="12150" xr3:uid="{A4753139-957B-644F-971D-78FA970A1636}" name="Kolom12102"/>
    <tableColumn id="12151" xr3:uid="{F0A0D185-4050-3241-BB25-F37BF6DCE75E}" name="Kolom12103"/>
    <tableColumn id="12152" xr3:uid="{6076E251-A5BF-C34C-9205-0AED4B509FB2}" name="Kolom12104"/>
    <tableColumn id="12153" xr3:uid="{B29783A9-6F9D-2340-98EE-0497BB9E8810}" name="Kolom12105"/>
    <tableColumn id="12154" xr3:uid="{32735753-107D-474C-9DAD-5041CDF93F38}" name="Kolom12106"/>
    <tableColumn id="12155" xr3:uid="{3C3F522C-0381-B045-829A-CD3BD7D64463}" name="Kolom12107"/>
    <tableColumn id="12156" xr3:uid="{6B472D2B-2AF4-804B-AC06-578302C78B67}" name="Kolom12108"/>
    <tableColumn id="12157" xr3:uid="{F9447D7C-2836-7849-A782-64CB8D750D5E}" name="Kolom12109"/>
    <tableColumn id="12158" xr3:uid="{AB32BBD9-EB31-D343-B65E-488890D8F2C7}" name="Kolom12110"/>
    <tableColumn id="12159" xr3:uid="{5F064E01-802A-3348-8A2D-83DA9F153E7D}" name="Kolom12111"/>
    <tableColumn id="12160" xr3:uid="{7CF8FBF2-BAB6-5A44-A3DD-F18088935E11}" name="Kolom12112"/>
    <tableColumn id="12161" xr3:uid="{DED9E207-4B05-614B-B1C9-57338C0921B5}" name="Kolom12113"/>
    <tableColumn id="12162" xr3:uid="{5A45D059-BAA7-3B4C-AD05-77A6C913E86D}" name="Kolom12114"/>
    <tableColumn id="12163" xr3:uid="{A3B617C0-B3AE-B64F-81E6-FD73C123A996}" name="Kolom12115"/>
    <tableColumn id="12164" xr3:uid="{E7C12723-C404-FF4B-ACD8-BF704A9E2BF4}" name="Kolom12116"/>
    <tableColumn id="12165" xr3:uid="{603E31A0-CEC4-1640-9D50-2A8D86EED132}" name="Kolom12117"/>
    <tableColumn id="12166" xr3:uid="{F0D7E4A3-A3ED-0B49-B54E-CEF6A6F7BA5C}" name="Kolom12118"/>
    <tableColumn id="12167" xr3:uid="{44983FBA-B1B3-A445-BBCF-6AA7F38C952E}" name="Kolom12119"/>
    <tableColumn id="12168" xr3:uid="{FA20DEE5-66D4-6F4B-AB3F-6406C9DF6306}" name="Kolom12120"/>
    <tableColumn id="12169" xr3:uid="{68D18838-9DD2-1142-BB54-75EE74D5C94D}" name="Kolom12121"/>
    <tableColumn id="12170" xr3:uid="{1281DF3E-1C96-D24D-9220-A5DCB35F7614}" name="Kolom12122"/>
    <tableColumn id="12171" xr3:uid="{F410D8EC-E15D-124C-B69F-0E747AEA4AF6}" name="Kolom12123"/>
    <tableColumn id="12172" xr3:uid="{678F5EFF-5060-BC45-ADEA-D715F832B2C1}" name="Kolom12124"/>
    <tableColumn id="12173" xr3:uid="{19D645C8-30A8-D042-AA6C-C8DCE8C57A61}" name="Kolom12125"/>
    <tableColumn id="12174" xr3:uid="{6C91E777-B6C2-EE46-8227-6A7EC89B4381}" name="Kolom12126"/>
    <tableColumn id="12175" xr3:uid="{88B7398B-B372-144C-865B-0277B1D43BA2}" name="Kolom12127"/>
    <tableColumn id="12176" xr3:uid="{A5CEF7EE-E5AE-9042-8FED-DD698174DF16}" name="Kolom12128"/>
    <tableColumn id="12177" xr3:uid="{CE6B60B3-3C9B-5D49-82D1-028626818C52}" name="Kolom12129"/>
    <tableColumn id="12178" xr3:uid="{C2489F27-0F9B-464B-82EE-4EF19B8045B7}" name="Kolom12130"/>
    <tableColumn id="12179" xr3:uid="{962CDDB3-B5B7-744B-AD84-DB2CF82F324B}" name="Kolom12131"/>
    <tableColumn id="12180" xr3:uid="{6E60FBF5-EA9B-9F47-A9B0-2F7457D2ABCA}" name="Kolom12132"/>
    <tableColumn id="12181" xr3:uid="{94C29818-1591-2743-9325-8DA45485EF6F}" name="Kolom12133"/>
    <tableColumn id="12182" xr3:uid="{5C8E8FF7-D230-B74D-A5E0-7FB4E1F75EAA}" name="Kolom12134"/>
    <tableColumn id="12183" xr3:uid="{DC240391-BB07-834C-AEE2-3C161B49B2CE}" name="Kolom12135"/>
    <tableColumn id="12184" xr3:uid="{3DFF401B-BD85-E241-8B88-6096ADD91152}" name="Kolom12136"/>
    <tableColumn id="12185" xr3:uid="{9207363B-DF86-D044-893F-CFF88905079E}" name="Kolom12137"/>
    <tableColumn id="12186" xr3:uid="{2E06EE64-1A42-7540-A2C6-12D251BB159B}" name="Kolom12138"/>
    <tableColumn id="12187" xr3:uid="{32895CDB-5BB5-404F-881A-0FC9DAB2BC38}" name="Kolom12139"/>
    <tableColumn id="12188" xr3:uid="{A99F3746-C564-E94A-8E63-02DED2EB9153}" name="Kolom12140"/>
    <tableColumn id="12189" xr3:uid="{F5AF22AD-F49B-194E-B298-7AFDF77FCF38}" name="Kolom12141"/>
    <tableColumn id="12190" xr3:uid="{866DE5DB-F390-304B-B525-7CD897AD112C}" name="Kolom12142"/>
    <tableColumn id="12191" xr3:uid="{BA904379-C725-C142-8602-790BD2DA4F2C}" name="Kolom12143"/>
    <tableColumn id="12192" xr3:uid="{175718F7-1420-8747-9D9C-C64DC5CA83E9}" name="Kolom12144"/>
    <tableColumn id="12193" xr3:uid="{19A7BCE0-BA55-7C47-93C9-780D5B491D54}" name="Kolom12145"/>
    <tableColumn id="12194" xr3:uid="{C4DE3C93-C2EE-114D-9E4C-4773B3016489}" name="Kolom12146"/>
    <tableColumn id="12195" xr3:uid="{7E7B26FA-6285-324C-994C-162F3CEFAD8C}" name="Kolom12147"/>
    <tableColumn id="12196" xr3:uid="{4CB9ADD4-7262-0242-A99C-6EFDC9640E55}" name="Kolom12148"/>
    <tableColumn id="12197" xr3:uid="{CB873F6F-500F-7644-99C3-9A16594D4121}" name="Kolom12149"/>
    <tableColumn id="12198" xr3:uid="{D4B4E2C3-1506-6F41-9CC5-3086F5C32CEE}" name="Kolom12150"/>
    <tableColumn id="12199" xr3:uid="{9680D831-B9D3-6F4C-86F7-D567674E8E1E}" name="Kolom12151"/>
    <tableColumn id="12200" xr3:uid="{371B2C29-090D-3343-AC18-8CE18E8E2222}" name="Kolom12152"/>
    <tableColumn id="12201" xr3:uid="{59FEAA38-1CFE-1E43-8EF9-B1530804A72F}" name="Kolom12153"/>
    <tableColumn id="12202" xr3:uid="{60DE6FEE-B11A-F34D-9680-CE219606A80F}" name="Kolom12154"/>
    <tableColumn id="12203" xr3:uid="{B2840951-A47B-B445-84CF-EA9D339FDDF9}" name="Kolom12155"/>
    <tableColumn id="12204" xr3:uid="{79AD061A-35EA-9D47-9A01-45D0D09D9CCB}" name="Kolom12156"/>
    <tableColumn id="12205" xr3:uid="{E16AC84F-16FE-B041-85CF-CD89FB879CE2}" name="Kolom12157"/>
    <tableColumn id="12206" xr3:uid="{EE0D526A-06F1-1C4F-A75F-3CBB40354D08}" name="Kolom12158"/>
    <tableColumn id="12207" xr3:uid="{E47C2555-8989-9846-8602-EB036600D58D}" name="Kolom12159"/>
    <tableColumn id="12208" xr3:uid="{D27ADF82-7A2F-854B-9631-0639B6ACC260}" name="Kolom12160"/>
    <tableColumn id="12209" xr3:uid="{FE469F6C-DF01-F24A-B80C-875ADAE58AE1}" name="Kolom12161"/>
    <tableColumn id="12210" xr3:uid="{4CBAC491-03C1-2F44-BA94-1A8FE7459BCC}" name="Kolom12162"/>
    <tableColumn id="12211" xr3:uid="{37F37B0C-69EC-8443-8257-80A7165824E3}" name="Kolom12163"/>
    <tableColumn id="12212" xr3:uid="{43EDFD2F-9590-BD45-94FF-035F83FAC94B}" name="Kolom12164"/>
    <tableColumn id="12213" xr3:uid="{553EB72D-A811-0A45-B49D-DF1B6138FF94}" name="Kolom12165"/>
    <tableColumn id="12214" xr3:uid="{58046102-5770-324E-AA65-F7E5D5C4D7EB}" name="Kolom12166"/>
    <tableColumn id="12215" xr3:uid="{AB542C1D-8C0D-274A-A704-6AAFACC9BD7F}" name="Kolom12167"/>
    <tableColumn id="12216" xr3:uid="{4C50393C-A55F-D24D-99AE-2D93F042F70B}" name="Kolom12168"/>
    <tableColumn id="12217" xr3:uid="{CED9CA75-9271-E94E-9094-FF3743630C06}" name="Kolom12169"/>
    <tableColumn id="12218" xr3:uid="{600072BD-C9FA-E046-9BD3-7DDC6F43FCEB}" name="Kolom12170"/>
    <tableColumn id="12219" xr3:uid="{DED3103D-87DF-0044-A2AF-D18E9CF07C08}" name="Kolom12171"/>
    <tableColumn id="12220" xr3:uid="{C8E58C9D-3D67-1141-8CAA-949DBF09EE86}" name="Kolom12172"/>
    <tableColumn id="12221" xr3:uid="{B9411EAB-4859-0344-9D6E-34505C93D1C8}" name="Kolom12173"/>
    <tableColumn id="12222" xr3:uid="{1C4E2FB2-8A7D-7F4C-A28D-E02376415992}" name="Kolom12174"/>
    <tableColumn id="12223" xr3:uid="{5E29C860-AD53-E24E-A49C-F672CF614C84}" name="Kolom12175"/>
    <tableColumn id="12224" xr3:uid="{5026CBD0-A836-204F-A774-6F3852481B56}" name="Kolom12176"/>
    <tableColumn id="12225" xr3:uid="{0B7DF60D-0B9C-AF4B-99E0-8F8B0E62D32F}" name="Kolom12177"/>
    <tableColumn id="12226" xr3:uid="{1CED2FA5-2927-3A4A-92B2-054785DDBB91}" name="Kolom12178"/>
    <tableColumn id="12227" xr3:uid="{788D5E92-C538-F244-A8A3-A9CA7D8C7D66}" name="Kolom12179"/>
    <tableColumn id="12228" xr3:uid="{798B332A-8A18-4147-A6D6-F23B2D38946E}" name="Kolom12180"/>
    <tableColumn id="12229" xr3:uid="{486273FB-80D4-144A-8F8B-B2F1A2A7846C}" name="Kolom12181"/>
    <tableColumn id="12230" xr3:uid="{31E009F7-0A37-DE4D-8039-82B1FA212978}" name="Kolom12182"/>
    <tableColumn id="12231" xr3:uid="{FBB44DA5-C0D6-9E40-B455-46AC3601B535}" name="Kolom12183"/>
    <tableColumn id="12232" xr3:uid="{06F6DA73-FDF3-8E40-93B7-BAE42DB5C8EB}" name="Kolom12184"/>
    <tableColumn id="12233" xr3:uid="{7F5E1EB2-E5E1-5447-8184-1D485B00DB88}" name="Kolom12185"/>
    <tableColumn id="12234" xr3:uid="{6DB30F79-5FAF-6043-A11F-FA6CE8A3B756}" name="Kolom12186"/>
    <tableColumn id="12235" xr3:uid="{2112B2DC-D0C5-BA40-BCFC-5C88FC05C8A4}" name="Kolom12187"/>
    <tableColumn id="12236" xr3:uid="{8A56472F-5A4C-DE4D-AE15-92CC7E6CC446}" name="Kolom12188"/>
    <tableColumn id="12237" xr3:uid="{A413CBFB-D005-9540-9157-F2D99A9B3497}" name="Kolom12189"/>
    <tableColumn id="12238" xr3:uid="{81663836-52F5-2D4C-BC8F-AFF484C2058F}" name="Kolom12190"/>
    <tableColumn id="12239" xr3:uid="{001C7696-FED3-A047-81DC-E4A82DB00518}" name="Kolom12191"/>
    <tableColumn id="12240" xr3:uid="{034356DE-D671-EE45-923B-18A30168B7F5}" name="Kolom12192"/>
    <tableColumn id="12241" xr3:uid="{C5F22DFF-FB85-A440-B1BF-ED5C2B5B8E67}" name="Kolom12193"/>
    <tableColumn id="12242" xr3:uid="{11977C01-C69B-634B-85F0-ECD8048FEA26}" name="Kolom12194"/>
    <tableColumn id="12243" xr3:uid="{AD892D03-CF46-5E49-B989-ECDB8E218E7C}" name="Kolom12195"/>
    <tableColumn id="12244" xr3:uid="{2FA35592-7C0F-354A-AC5B-C9A4273B429F}" name="Kolom12196"/>
    <tableColumn id="12245" xr3:uid="{E975C766-F8F6-C646-9754-199098CE479F}" name="Kolom12197"/>
    <tableColumn id="12246" xr3:uid="{DEA427B2-4E06-184B-BE2C-519CA75203F2}" name="Kolom12198"/>
    <tableColumn id="12247" xr3:uid="{3D4347BE-22BD-9246-9245-BBFD37C39483}" name="Kolom12199"/>
    <tableColumn id="12248" xr3:uid="{EA6A07C3-776D-264E-B8AC-16A22E3250F0}" name="Kolom12200"/>
    <tableColumn id="12249" xr3:uid="{EC526003-77DA-4447-A92B-5F283F051AC2}" name="Kolom12201"/>
    <tableColumn id="12250" xr3:uid="{B6722138-34EA-4B4A-B646-EF7B62E19D8A}" name="Kolom12202"/>
    <tableColumn id="12251" xr3:uid="{4DE8FFBA-77D7-E944-8827-6BE5E4A61621}" name="Kolom12203"/>
    <tableColumn id="12252" xr3:uid="{8AC1FB82-E8A8-7043-80AF-52529D504461}" name="Kolom12204"/>
    <tableColumn id="12253" xr3:uid="{0038B2D0-59DC-774F-96C2-C4E561F9059B}" name="Kolom12205"/>
    <tableColumn id="12254" xr3:uid="{103C7F4F-BC8F-EE40-BDA4-98BA4C17BE87}" name="Kolom12206"/>
    <tableColumn id="12255" xr3:uid="{CF62AB51-0AA4-7449-8C12-B152D23E3422}" name="Kolom12207"/>
    <tableColumn id="12256" xr3:uid="{C375C35D-AD64-CA4E-AC40-1FF75D097B58}" name="Kolom12208"/>
    <tableColumn id="12257" xr3:uid="{0825271C-C0FE-2C46-8622-272FF1E78654}" name="Kolom12209"/>
    <tableColumn id="12258" xr3:uid="{54DF51C1-7788-7B44-AEC8-38802B5DF6DF}" name="Kolom12210"/>
    <tableColumn id="12259" xr3:uid="{A82B77B5-E6AE-7E40-AA32-82A9DA973C3A}" name="Kolom12211"/>
    <tableColumn id="12260" xr3:uid="{45EAF0B5-9D3F-E245-89F9-BD9992DC4B0D}" name="Kolom12212"/>
    <tableColumn id="12261" xr3:uid="{EEEB8FBC-BC9B-C34E-B13D-656E740C89E3}" name="Kolom12213"/>
    <tableColumn id="12262" xr3:uid="{C40E76B2-66AE-9145-8642-D0E7ECD48BBA}" name="Kolom12214"/>
    <tableColumn id="12263" xr3:uid="{D523550E-C275-A541-868F-3C676C5E4416}" name="Kolom12215"/>
    <tableColumn id="12264" xr3:uid="{D7D4B796-58D8-7F45-9659-3793C4F9D39B}" name="Kolom12216"/>
    <tableColumn id="12265" xr3:uid="{6B9E0195-545E-3B44-84C1-7D348010D001}" name="Kolom12217"/>
    <tableColumn id="12266" xr3:uid="{AE4284D1-3A68-2B40-AFAF-02BAB88F19DD}" name="Kolom12218"/>
    <tableColumn id="12267" xr3:uid="{1D897923-C94D-CE4D-8F3C-0F79421D369D}" name="Kolom12219"/>
    <tableColumn id="12268" xr3:uid="{04E7357C-D4FB-6746-B622-815C20ACA494}" name="Kolom12220"/>
    <tableColumn id="12269" xr3:uid="{B8A62ADA-1CF4-4A42-85C8-D169AD3EE7FC}" name="Kolom12221"/>
    <tableColumn id="12270" xr3:uid="{7DE60568-100D-8345-BE6B-CD9ABF53FD4E}" name="Kolom12222"/>
    <tableColumn id="12271" xr3:uid="{CA2915A3-6AFA-6B41-B8C3-B4894BDD8BDC}" name="Kolom12223"/>
    <tableColumn id="12272" xr3:uid="{51757302-08B7-0444-A3D9-FD0D89CC4E08}" name="Kolom12224"/>
    <tableColumn id="12273" xr3:uid="{6FA7D2B3-AADB-6F44-8730-692A9351B7F4}" name="Kolom12225"/>
    <tableColumn id="12274" xr3:uid="{8F03993B-9451-404A-BC89-F19BEE668F87}" name="Kolom12226"/>
    <tableColumn id="12275" xr3:uid="{0709D979-24F2-F74F-9D32-E8A1A97C472D}" name="Kolom12227"/>
    <tableColumn id="12276" xr3:uid="{7460D0BA-4D46-2B45-A792-497FE65531C5}" name="Kolom12228"/>
    <tableColumn id="12277" xr3:uid="{5397A688-7952-DC41-A84B-57A17C24BC24}" name="Kolom12229"/>
    <tableColumn id="12278" xr3:uid="{7FC85E54-482F-4740-9313-47BED96A1015}" name="Kolom12230"/>
    <tableColumn id="12279" xr3:uid="{5F4C30E5-46F5-784C-B864-868C169F59D7}" name="Kolom12231"/>
    <tableColumn id="12280" xr3:uid="{B663E861-4CBF-EA47-9F2F-503DE488B9A4}" name="Kolom12232"/>
    <tableColumn id="12281" xr3:uid="{34C2A74F-BC98-E14D-8D11-38FB8C22ECBB}" name="Kolom12233"/>
    <tableColumn id="12282" xr3:uid="{788415B9-C8E0-9042-9ECA-D25559085361}" name="Kolom12234"/>
    <tableColumn id="12283" xr3:uid="{7538E24E-A41F-CD4F-821A-6763A4CE5EAA}" name="Kolom12235"/>
    <tableColumn id="12284" xr3:uid="{A54A570E-13F8-0646-872E-EACDC50A4E31}" name="Kolom12236"/>
    <tableColumn id="12285" xr3:uid="{4A2EF7D0-D570-FA42-9F46-5595F572B8B2}" name="Kolom12237"/>
    <tableColumn id="12286" xr3:uid="{01EC4936-D3B2-1547-897A-9980B41C4665}" name="Kolom12238"/>
    <tableColumn id="12287" xr3:uid="{482D7629-BE21-7148-8178-8FBD52FB12F3}" name="Kolom12239"/>
    <tableColumn id="12288" xr3:uid="{CD2CDF03-3720-4C41-8D2C-DDC4C1BE8D65}" name="Kolom12240"/>
    <tableColumn id="12289" xr3:uid="{809E2729-8CA8-164B-926F-F91EC4E2EF7A}" name="Kolom12241"/>
    <tableColumn id="12290" xr3:uid="{8D89CA9E-3BBC-3F4B-A2CB-3B576801C328}" name="Kolom12242"/>
    <tableColumn id="12291" xr3:uid="{CEF5BABD-5C59-4E48-BF2C-563B0DC82506}" name="Kolom12243"/>
    <tableColumn id="12292" xr3:uid="{97F72355-2949-CF4A-9F8C-BA7653254B68}" name="Kolom12244"/>
    <tableColumn id="12293" xr3:uid="{5140A067-3958-D64D-98D7-F2ECA5215469}" name="Kolom12245"/>
    <tableColumn id="12294" xr3:uid="{AB1E7A0F-B9D1-5841-912E-E484451E6849}" name="Kolom12246"/>
    <tableColumn id="12295" xr3:uid="{55001F49-11AA-374F-92D9-BC9FE9555F55}" name="Kolom12247"/>
    <tableColumn id="12296" xr3:uid="{27FF0A6D-F358-9B4B-A68D-89F9966D075C}" name="Kolom12248"/>
    <tableColumn id="12297" xr3:uid="{F93ADB0D-7743-B640-960E-F0FDB0C8F691}" name="Kolom12249"/>
    <tableColumn id="12298" xr3:uid="{95A1E749-1CFB-C04A-BF9C-588C700FD4E6}" name="Kolom12250"/>
    <tableColumn id="12299" xr3:uid="{7FCAA3CC-0FF1-0E4D-92E0-C73B7D13DDFE}" name="Kolom12251"/>
    <tableColumn id="12300" xr3:uid="{58BD91A0-65CD-CE4C-8E5E-4A1145E1E7CE}" name="Kolom12252"/>
    <tableColumn id="12301" xr3:uid="{EE390821-EBBA-644E-99D4-FBC7045A2E5C}" name="Kolom12253"/>
    <tableColumn id="12302" xr3:uid="{E9DF5493-2909-9840-909D-03504626B4F9}" name="Kolom12254"/>
    <tableColumn id="12303" xr3:uid="{15E29DA3-C1C4-614B-937C-5138F721F61F}" name="Kolom12255"/>
    <tableColumn id="12304" xr3:uid="{14566284-C1B0-9B40-A48D-87CEB5DFE650}" name="Kolom12256"/>
    <tableColumn id="12305" xr3:uid="{E82D2178-1CF2-774F-A417-C609BBA0645D}" name="Kolom12257"/>
    <tableColumn id="12306" xr3:uid="{2799D44B-810F-0F4B-80DC-7E512376ECB9}" name="Kolom12258"/>
    <tableColumn id="12307" xr3:uid="{A66DD494-D54F-E649-BE37-415424F7628F}" name="Kolom12259"/>
    <tableColumn id="12308" xr3:uid="{F23648AA-FE26-2949-9915-E659FB85880D}" name="Kolom12260"/>
    <tableColumn id="12309" xr3:uid="{B4D4083E-4CB3-154B-A78D-EEBAAC7339DB}" name="Kolom12261"/>
    <tableColumn id="12310" xr3:uid="{0D36ABB1-D54A-DC42-9976-CD1671796CB4}" name="Kolom12262"/>
    <tableColumn id="12311" xr3:uid="{E9F435EC-D82F-304F-B4C6-971B6CC8C75F}" name="Kolom12263"/>
    <tableColumn id="12312" xr3:uid="{86BB848D-B192-274A-8E7B-D47DAC06E5FC}" name="Kolom12264"/>
    <tableColumn id="12313" xr3:uid="{9398F9CB-7292-B34D-A3AA-C0A19EAFCBC7}" name="Kolom12265"/>
    <tableColumn id="12314" xr3:uid="{A1C323D0-6561-4F4C-9B29-DECF3CD44191}" name="Kolom12266"/>
    <tableColumn id="12315" xr3:uid="{09164F10-5436-F044-BBAE-C732FC88717A}" name="Kolom12267"/>
    <tableColumn id="12316" xr3:uid="{EB8151A0-35C0-8E49-A114-64BD0C003F63}" name="Kolom12268"/>
    <tableColumn id="12317" xr3:uid="{56E1950A-C179-5C45-93FA-BC664C8B4B18}" name="Kolom12269"/>
    <tableColumn id="12318" xr3:uid="{83D99C8A-32D4-E84D-B2A0-F8013C1D85B7}" name="Kolom12270"/>
    <tableColumn id="12319" xr3:uid="{475C4F80-860B-2149-B642-3A338B16E0FE}" name="Kolom12271"/>
    <tableColumn id="12320" xr3:uid="{F7A12E0C-9A23-2F49-8CF8-07A0E26A3E75}" name="Kolom12272"/>
    <tableColumn id="12321" xr3:uid="{D306ABE1-E561-0A43-8BB6-C715830E8E53}" name="Kolom12273"/>
    <tableColumn id="12322" xr3:uid="{0737E00A-D20B-CB41-9FC5-9DEF8B72115E}" name="Kolom12274"/>
    <tableColumn id="12323" xr3:uid="{87D8C406-D504-F348-920B-1DAD2E898E41}" name="Kolom12275"/>
    <tableColumn id="12324" xr3:uid="{6F367605-A50E-7F46-A05F-AF65D4603F8E}" name="Kolom12276"/>
    <tableColumn id="12325" xr3:uid="{22084822-9EDC-BC4D-96DB-654F6251DCAA}" name="Kolom12277"/>
    <tableColumn id="12326" xr3:uid="{E017DA56-5171-FD4A-817E-A91E251FB4E5}" name="Kolom12278"/>
    <tableColumn id="12327" xr3:uid="{99FE6D1A-D491-7247-8A36-5BF57542A8E4}" name="Kolom12279"/>
    <tableColumn id="12328" xr3:uid="{FAC6E9B9-B5C0-3A4A-833F-CC2E4EA19142}" name="Kolom12280"/>
    <tableColumn id="12329" xr3:uid="{37D1F43C-0783-954D-AF75-7CB6252463E7}" name="Kolom12281"/>
    <tableColumn id="12330" xr3:uid="{6F3E306F-4060-8C4B-A68D-945131787C64}" name="Kolom12282"/>
    <tableColumn id="12331" xr3:uid="{2B638AAF-019A-6647-B312-F1540B197D97}" name="Kolom12283"/>
    <tableColumn id="12332" xr3:uid="{3B323A2B-3871-C848-BEE4-EE551C9C27A1}" name="Kolom12284"/>
    <tableColumn id="12333" xr3:uid="{A11FFBB3-582D-A246-AA0D-9B46708972AC}" name="Kolom12285"/>
    <tableColumn id="12334" xr3:uid="{E9E21A86-8483-DF47-9F45-1AFF3708FBFA}" name="Kolom12286"/>
    <tableColumn id="12335" xr3:uid="{50FF83EE-3C42-F04A-B3B3-40406F3948DC}" name="Kolom12287"/>
    <tableColumn id="12336" xr3:uid="{E3A736DA-F244-CF40-90CB-6A32C9483752}" name="Kolom12288"/>
    <tableColumn id="12337" xr3:uid="{4AB9AF66-DB99-154F-8CF0-1A17F3103780}" name="Kolom12289"/>
    <tableColumn id="12338" xr3:uid="{65D10F23-9BE6-ED48-AE1E-D9D37439E657}" name="Kolom12290"/>
    <tableColumn id="12339" xr3:uid="{92616C5B-F7C9-E54D-986B-09F765E739B0}" name="Kolom12291"/>
    <tableColumn id="12340" xr3:uid="{8447E1C5-CEA8-3642-8DE3-DA8D80A18899}" name="Kolom12292"/>
    <tableColumn id="12341" xr3:uid="{8204732F-F37F-BC40-892C-11A48811FDB0}" name="Kolom12293"/>
    <tableColumn id="12342" xr3:uid="{CBA2ABB0-7CE7-6443-B0DB-EC8B2EA386D6}" name="Kolom12294"/>
    <tableColumn id="12343" xr3:uid="{CCED95B7-3C7A-B449-8ECE-A7EDF96E576E}" name="Kolom12295"/>
    <tableColumn id="12344" xr3:uid="{C6D2DD61-1B29-864B-B02A-7F07A6D5A245}" name="Kolom12296"/>
    <tableColumn id="12345" xr3:uid="{B9CF5477-2F62-3C4C-91AF-8EFB4E251B93}" name="Kolom12297"/>
    <tableColumn id="12346" xr3:uid="{774C8E6C-CBC5-E048-8208-DE90838F3A83}" name="Kolom12298"/>
    <tableColumn id="12347" xr3:uid="{FC61CBC1-F330-6843-A80B-F928BBB78226}" name="Kolom12299"/>
    <tableColumn id="12348" xr3:uid="{3D51D112-B3C2-5A46-B1A5-02AFB956E3BB}" name="Kolom12300"/>
    <tableColumn id="12349" xr3:uid="{ACB8CA2C-16AE-E240-8285-27E4B3A90D0C}" name="Kolom12301"/>
    <tableColumn id="12350" xr3:uid="{1049FCFB-5CB3-EE46-A431-6A347EC5A665}" name="Kolom12302"/>
    <tableColumn id="12351" xr3:uid="{C4BAFE6A-ED4F-084F-855C-71C768FC8ACD}" name="Kolom12303"/>
    <tableColumn id="12352" xr3:uid="{EA361557-AB3C-9D46-879A-6252BE75C45C}" name="Kolom12304"/>
    <tableColumn id="12353" xr3:uid="{29B9C3B8-FCD6-154D-AE04-4C6F1F44ADD5}" name="Kolom12305"/>
    <tableColumn id="12354" xr3:uid="{DDE48C2C-3FC0-FF4B-96CC-71E047EE240E}" name="Kolom12306"/>
    <tableColumn id="12355" xr3:uid="{056EDA97-831F-C94F-BFE4-29ECEB04A2FB}" name="Kolom12307"/>
    <tableColumn id="12356" xr3:uid="{D0F754A1-4CA3-A649-9260-981D99DA0536}" name="Kolom12308"/>
    <tableColumn id="12357" xr3:uid="{08CF9F04-4C66-BB40-99F6-F9CB32C1EDD9}" name="Kolom12309"/>
    <tableColumn id="12358" xr3:uid="{48C6C56D-8AFE-4F49-9988-D38B219634C0}" name="Kolom12310"/>
    <tableColumn id="12359" xr3:uid="{32F94549-7AC0-E044-B3D4-61CAFC49F6E9}" name="Kolom12311"/>
    <tableColumn id="12360" xr3:uid="{EAFE771C-341C-7349-905E-E597983C6B55}" name="Kolom12312"/>
    <tableColumn id="12361" xr3:uid="{BF9C4297-9763-3C4B-A4C7-841ABE502D91}" name="Kolom12313"/>
    <tableColumn id="12362" xr3:uid="{14888E13-73DF-0944-8EE0-0033AC1256FC}" name="Kolom12314"/>
    <tableColumn id="12363" xr3:uid="{25B428C0-F6A0-DC47-965D-0BCD39DC0F83}" name="Kolom12315"/>
    <tableColumn id="12364" xr3:uid="{06650FFD-36D7-6346-83E1-E9CF41FA93C5}" name="Kolom12316"/>
    <tableColumn id="12365" xr3:uid="{D319CCC7-E917-5741-B1B1-741053E2F9CC}" name="Kolom12317"/>
    <tableColumn id="12366" xr3:uid="{BBD0ED5E-F581-034A-B05C-F11E3BD62E68}" name="Kolom12318"/>
    <tableColumn id="12367" xr3:uid="{7CBC2108-DF10-2C4D-A9D6-F3DB6828EE25}" name="Kolom12319"/>
    <tableColumn id="12368" xr3:uid="{47CA1F72-FDDA-0F44-94DA-490A3E0255FB}" name="Kolom12320"/>
    <tableColumn id="12369" xr3:uid="{FB86EBFC-8204-6D4F-BB3C-8075D0E3ABE9}" name="Kolom12321"/>
    <tableColumn id="12370" xr3:uid="{D8E68EE4-598A-644F-AD33-913607A751CD}" name="Kolom12322"/>
    <tableColumn id="12371" xr3:uid="{A2745290-C160-BF43-B752-4A05812337A3}" name="Kolom12323"/>
    <tableColumn id="12372" xr3:uid="{43465FAE-4EBE-9146-AD95-0326BABE34B3}" name="Kolom12324"/>
    <tableColumn id="12373" xr3:uid="{F59CDF6C-2763-4649-8214-6C717E247FAF}" name="Kolom12325"/>
    <tableColumn id="12374" xr3:uid="{5E495E33-74D7-E646-8924-63DD376F591C}" name="Kolom12326"/>
    <tableColumn id="12375" xr3:uid="{249E97F6-17A7-2241-B91F-317DB818D056}" name="Kolom12327"/>
    <tableColumn id="12376" xr3:uid="{02040636-5808-D94A-B4DD-ADAE96519D9D}" name="Kolom12328"/>
    <tableColumn id="12377" xr3:uid="{B7CA7FA3-A3F3-674D-8A64-A24C1D8E7AD0}" name="Kolom12329"/>
    <tableColumn id="12378" xr3:uid="{82384B23-B061-CA4D-AA32-7ECDD2158712}" name="Kolom12330"/>
    <tableColumn id="12379" xr3:uid="{6644556E-D247-5C4E-8B94-EDA07AD59410}" name="Kolom12331"/>
    <tableColumn id="12380" xr3:uid="{A9E6EB3B-50A0-894F-A97E-AAA1BEF874C7}" name="Kolom12332"/>
    <tableColumn id="12381" xr3:uid="{DEBBFFB0-3329-5A4D-8683-B0A018EFA1AE}" name="Kolom12333"/>
    <tableColumn id="12382" xr3:uid="{B8DFA8E6-B5D4-8A4B-AB4D-6D35CB81B2E6}" name="Kolom12334"/>
    <tableColumn id="12383" xr3:uid="{1BD82D3B-076E-1B43-9BF6-E5428C8DF999}" name="Kolom12335"/>
    <tableColumn id="12384" xr3:uid="{F466FE07-3702-F54C-987E-ADE0B4B601CB}" name="Kolom12336"/>
    <tableColumn id="12385" xr3:uid="{F89F1FA6-ACB5-A244-929A-9962A40E3D50}" name="Kolom12337"/>
    <tableColumn id="12386" xr3:uid="{F25CF785-D50D-5645-8859-BF37AF537A09}" name="Kolom12338"/>
    <tableColumn id="12387" xr3:uid="{683A8334-0051-4944-9A44-4DB5B4C83D0B}" name="Kolom12339"/>
    <tableColumn id="12388" xr3:uid="{2FB19875-41A0-C04E-AF33-D59DAF004153}" name="Kolom12340"/>
    <tableColumn id="12389" xr3:uid="{90CA9C9A-132B-8B45-BDCF-2BA69E223FB4}" name="Kolom12341"/>
    <tableColumn id="12390" xr3:uid="{0F284D06-35F2-A041-AA0C-5D0011F69466}" name="Kolom12342"/>
    <tableColumn id="12391" xr3:uid="{8346AF14-2D58-1245-993F-1077D40F8893}" name="Kolom12343"/>
    <tableColumn id="12392" xr3:uid="{7D22DBE2-9B11-5646-99D1-1E394D3D2CF8}" name="Kolom12344"/>
    <tableColumn id="12393" xr3:uid="{D64FD8D0-D171-1245-9F41-D219C9207930}" name="Kolom12345"/>
    <tableColumn id="12394" xr3:uid="{51BBD80F-5B53-774E-BE06-148EA9FCCCD7}" name="Kolom12346"/>
    <tableColumn id="12395" xr3:uid="{3DA37C70-3653-5D49-9B50-C85270EC47F4}" name="Kolom12347"/>
    <tableColumn id="12396" xr3:uid="{4FBB915B-E387-6A4B-B02E-A20890D32CD7}" name="Kolom12348"/>
    <tableColumn id="12397" xr3:uid="{9BF73A17-B762-2743-BD43-1E5B35E3BCB2}" name="Kolom12349"/>
    <tableColumn id="12398" xr3:uid="{D5307C4C-6FFD-2342-964A-841B70CBF241}" name="Kolom12350"/>
    <tableColumn id="12399" xr3:uid="{86D6BFFF-C404-C944-87C0-A6B3EB0D72A0}" name="Kolom12351"/>
    <tableColumn id="12400" xr3:uid="{1234B43A-7C73-5046-8DBE-1DEF48F2CA9A}" name="Kolom12352"/>
    <tableColumn id="12401" xr3:uid="{BD0A0848-CF56-3E47-997B-B11CB36160C0}" name="Kolom12353"/>
    <tableColumn id="12402" xr3:uid="{35AB2396-20E1-F84C-9BB4-041E11F5EA0D}" name="Kolom12354"/>
    <tableColumn id="12403" xr3:uid="{BFE29E6F-A062-3944-8144-03C5A05711E0}" name="Kolom12355"/>
    <tableColumn id="12404" xr3:uid="{AFF5A0DC-389C-5D4E-8260-7AB2144D6615}" name="Kolom12356"/>
    <tableColumn id="12405" xr3:uid="{5355631B-DA5D-794E-84A5-D690B17BEB7C}" name="Kolom12357"/>
    <tableColumn id="12406" xr3:uid="{69F448C2-B689-E441-9A72-7AB3F6532270}" name="Kolom12358"/>
    <tableColumn id="12407" xr3:uid="{C65937AA-7E3D-5A4C-BC32-BE2236F26630}" name="Kolom12359"/>
    <tableColumn id="12408" xr3:uid="{11DB74FA-9CDC-A64C-8FFD-BC11E162D19A}" name="Kolom12360"/>
    <tableColumn id="12409" xr3:uid="{1ADB5BF9-AF6D-7E46-8CC3-466E4E5E4FED}" name="Kolom12361"/>
    <tableColumn id="12410" xr3:uid="{0CBB86D4-D65B-1F4C-BB68-9F997DE9E4AD}" name="Kolom12362"/>
    <tableColumn id="12411" xr3:uid="{71CE8EAF-4739-0B4A-B133-268F3FFEA60E}" name="Kolom12363"/>
    <tableColumn id="12412" xr3:uid="{A47A4EDA-8C32-BE46-8927-6EB8790F2BFB}" name="Kolom12364"/>
    <tableColumn id="12413" xr3:uid="{BAC09672-C06A-8748-9308-8DD92084BCA6}" name="Kolom12365"/>
    <tableColumn id="12414" xr3:uid="{12B8F302-9E5D-F84E-AF80-E6B47162C9AE}" name="Kolom12366"/>
    <tableColumn id="12415" xr3:uid="{DFC72673-CC80-2C43-8579-37FD1951488E}" name="Kolom12367"/>
    <tableColumn id="12416" xr3:uid="{144D6B16-CF05-2044-8809-626682020EB1}" name="Kolom12368"/>
    <tableColumn id="12417" xr3:uid="{04FBE087-58DF-D149-9BC1-E2B6211BC782}" name="Kolom12369"/>
    <tableColumn id="12418" xr3:uid="{CC1850C2-B7B1-A84A-8DB0-48D5A8C02E55}" name="Kolom12370"/>
    <tableColumn id="12419" xr3:uid="{2A379076-0E19-FC4C-BAFF-F33DC2B16085}" name="Kolom12371"/>
    <tableColumn id="12420" xr3:uid="{E5D14970-2092-1046-AF1F-E8D6D317D55D}" name="Kolom12372"/>
    <tableColumn id="12421" xr3:uid="{BDD9C0CC-6E01-694C-8809-03891E5ABF85}" name="Kolom12373"/>
    <tableColumn id="12422" xr3:uid="{60816C58-B470-4D42-A402-59F59C5EC2A7}" name="Kolom12374"/>
    <tableColumn id="12423" xr3:uid="{5FBA29DD-B3D1-0046-86F6-07745D384BEA}" name="Kolom12375"/>
    <tableColumn id="12424" xr3:uid="{C68C8725-F11D-8744-A192-077AAE74E2A6}" name="Kolom12376"/>
    <tableColumn id="12425" xr3:uid="{88D129B4-8AAF-4A4A-A37F-0E39B2CC83F5}" name="Kolom12377"/>
    <tableColumn id="12426" xr3:uid="{27028F29-497C-2D40-B499-5A3AFC2484E6}" name="Kolom12378"/>
    <tableColumn id="12427" xr3:uid="{FEEA2915-4A60-5649-9759-CE3E8CF3AB5D}" name="Kolom12379"/>
    <tableColumn id="12428" xr3:uid="{FAE8991B-0435-A546-9871-E44D3FB13AD6}" name="Kolom12380"/>
    <tableColumn id="12429" xr3:uid="{EE004758-E9B5-B641-A96F-FF63C290137D}" name="Kolom12381"/>
    <tableColumn id="12430" xr3:uid="{8A037611-8489-9147-BA18-3B61589A0509}" name="Kolom12382"/>
    <tableColumn id="12431" xr3:uid="{3DB7E236-29C7-C347-B398-DE14FBCE5648}" name="Kolom12383"/>
    <tableColumn id="12432" xr3:uid="{C0767C82-CC66-064B-AF0D-769643E34D1B}" name="Kolom12384"/>
    <tableColumn id="12433" xr3:uid="{49C58D5B-8BB8-9B47-8438-03A521FB14C5}" name="Kolom12385"/>
    <tableColumn id="12434" xr3:uid="{14415EDC-9401-0D4B-B3CD-91D239CC95B3}" name="Kolom12386"/>
    <tableColumn id="12435" xr3:uid="{4F583E5E-3D22-7E46-BDF3-2838EFB23A37}" name="Kolom12387"/>
    <tableColumn id="12436" xr3:uid="{0A199340-78F9-0847-A4FC-38EBFFD2B0CB}" name="Kolom12388"/>
    <tableColumn id="12437" xr3:uid="{1FF6980D-DE45-184E-871B-8C05BF0E73D0}" name="Kolom12389"/>
    <tableColumn id="12438" xr3:uid="{77C345C1-6CE9-6444-B0C3-ED63B82B59C1}" name="Kolom12390"/>
    <tableColumn id="12439" xr3:uid="{7CEBC999-31C2-B44E-BD66-1EAF8270E534}" name="Kolom12391"/>
    <tableColumn id="12440" xr3:uid="{C5F0A67B-CD83-7744-A3F3-3105940B354F}" name="Kolom12392"/>
    <tableColumn id="12441" xr3:uid="{D3EED472-8785-A746-A174-603C7366B4A1}" name="Kolom12393"/>
    <tableColumn id="12442" xr3:uid="{2596F516-2EFE-9647-BFFA-9C2A16EC846B}" name="Kolom12394"/>
    <tableColumn id="12443" xr3:uid="{29B7DABA-6B66-1542-8520-96F5A94C7450}" name="Kolom12395"/>
    <tableColumn id="12444" xr3:uid="{379FA97C-D649-6D45-8BDC-9E0592477D2E}" name="Kolom12396"/>
    <tableColumn id="12445" xr3:uid="{218609AD-2136-494D-B0D4-CC8F9AC031B1}" name="Kolom12397"/>
    <tableColumn id="12446" xr3:uid="{91037CB8-D18E-5B4E-B768-5760260203C0}" name="Kolom12398"/>
    <tableColumn id="12447" xr3:uid="{FC7DDA48-10BC-BC40-A81F-147C6FC6FEA1}" name="Kolom12399"/>
    <tableColumn id="12448" xr3:uid="{C6299BC9-BC43-964E-BC72-07D8F756EABF}" name="Kolom12400"/>
    <tableColumn id="12449" xr3:uid="{8FB60525-D37B-CA4A-A745-772A7A00D4C1}" name="Kolom12401"/>
    <tableColumn id="12450" xr3:uid="{B34C15DC-32B5-1746-AE80-5CC114EB34C4}" name="Kolom12402"/>
    <tableColumn id="12451" xr3:uid="{5B85CBE2-3EC6-E243-9CEA-F347164B621D}" name="Kolom12403"/>
    <tableColumn id="12452" xr3:uid="{65C8740C-C1B5-774D-8CDF-E87809606868}" name="Kolom12404"/>
    <tableColumn id="12453" xr3:uid="{2F0A6966-5733-CC4A-A544-71776A34CDEC}" name="Kolom12405"/>
    <tableColumn id="12454" xr3:uid="{A0958DD6-DCAA-734D-9EAD-4A48CF9A8383}" name="Kolom12406"/>
    <tableColumn id="12455" xr3:uid="{F0F6BA13-B5C2-0049-A4CA-16B0DBCBE090}" name="Kolom12407"/>
    <tableColumn id="12456" xr3:uid="{F2002EC5-0773-C74E-BDCD-AE78647CA967}" name="Kolom12408"/>
    <tableColumn id="12457" xr3:uid="{518B8BDC-8706-D845-B76E-B3149830A3E4}" name="Kolom12409"/>
    <tableColumn id="12458" xr3:uid="{E87F09E9-5E2F-3146-A60F-50786E1A4752}" name="Kolom12410"/>
    <tableColumn id="12459" xr3:uid="{C039399D-9AF4-2348-B073-487D88102205}" name="Kolom12411"/>
    <tableColumn id="12460" xr3:uid="{1BB8B29E-92CD-214F-A427-7146F6F84BA8}" name="Kolom12412"/>
    <tableColumn id="12461" xr3:uid="{08EDF0C2-67C8-6B45-9F27-86872109C7DC}" name="Kolom12413"/>
    <tableColumn id="12462" xr3:uid="{013C3FD6-558A-1043-A9FB-0F6F4CAA85DD}" name="Kolom12414"/>
    <tableColumn id="12463" xr3:uid="{59D8952D-B8AD-B441-9488-13E86D0C9241}" name="Kolom12415"/>
    <tableColumn id="12464" xr3:uid="{D8B73C4F-46D3-1443-BBD6-E0CED0D50D97}" name="Kolom12416"/>
    <tableColumn id="12465" xr3:uid="{B531205B-6306-554C-9329-0A8FF3833A88}" name="Kolom12417"/>
    <tableColumn id="12466" xr3:uid="{E10C09F8-D54F-394B-8EA9-A790ACD8A126}" name="Kolom12418"/>
    <tableColumn id="12467" xr3:uid="{C33B3F60-910B-6247-9F0C-D9336D981B45}" name="Kolom12419"/>
    <tableColumn id="12468" xr3:uid="{7CE847F6-9C7C-614D-B855-1C8D698E29C1}" name="Kolom12420"/>
    <tableColumn id="12469" xr3:uid="{6F9BFE5C-DC75-1D47-B642-F35DE9547272}" name="Kolom12421"/>
    <tableColumn id="12470" xr3:uid="{736F8D5B-591A-0147-BB76-F358030D118D}" name="Kolom12422"/>
    <tableColumn id="12471" xr3:uid="{C522D2FF-34BC-1B43-BE4C-66C7727B7503}" name="Kolom12423"/>
    <tableColumn id="12472" xr3:uid="{61E9EAE5-9088-AB4C-BDBD-91E7578DF654}" name="Kolom12424"/>
    <tableColumn id="12473" xr3:uid="{428A68B3-F860-534D-AA12-26DF6B8B4ABE}" name="Kolom12425"/>
    <tableColumn id="12474" xr3:uid="{662167F1-9048-794D-BC8C-F02EAA345974}" name="Kolom12426"/>
    <tableColumn id="12475" xr3:uid="{5BEA9916-5244-7D4A-8084-596A4BEC8AD4}" name="Kolom12427"/>
    <tableColumn id="12476" xr3:uid="{922DB7C8-1993-5343-ACA6-F6259783F5D5}" name="Kolom12428"/>
    <tableColumn id="12477" xr3:uid="{130563B7-2802-C94B-88EA-AAD550E40C7D}" name="Kolom12429"/>
    <tableColumn id="12478" xr3:uid="{F94D2486-B070-3F41-8ACF-C2405AA5C27A}" name="Kolom12430"/>
    <tableColumn id="12479" xr3:uid="{3194F7E0-0192-A84E-8FCC-B31A652E8263}" name="Kolom12431"/>
    <tableColumn id="12480" xr3:uid="{DD731A26-D086-1B44-9E0E-F77FDD15CFC3}" name="Kolom12432"/>
    <tableColumn id="12481" xr3:uid="{075F37A2-E772-F640-9113-AF3DEAB8F610}" name="Kolom12433"/>
    <tableColumn id="12482" xr3:uid="{B1039B03-E2B5-A149-B3BA-D9201E506B09}" name="Kolom12434"/>
    <tableColumn id="12483" xr3:uid="{CF0F3C21-C3DA-404C-8735-7CC63D3CAC55}" name="Kolom12435"/>
    <tableColumn id="12484" xr3:uid="{2CA91B9D-880B-6C4E-9406-FB444EE1EC78}" name="Kolom12436"/>
    <tableColumn id="12485" xr3:uid="{7871DF57-6F5D-954A-8F96-1681B20FC3EE}" name="Kolom12437"/>
    <tableColumn id="12486" xr3:uid="{2477623B-E1F3-6846-AB50-A57A58326D2B}" name="Kolom12438"/>
    <tableColumn id="12487" xr3:uid="{22C254EF-883A-5F41-A44B-23D44656DF3C}" name="Kolom12439"/>
    <tableColumn id="12488" xr3:uid="{25A7848B-D056-0A40-8EDD-06B1C0FD8E86}" name="Kolom12440"/>
    <tableColumn id="12489" xr3:uid="{C6D2573D-AC8B-1842-81E2-8396734F64C9}" name="Kolom12441"/>
    <tableColumn id="12490" xr3:uid="{1AA5D4C3-DF64-5246-9C44-90E1F21743AB}" name="Kolom12442"/>
    <tableColumn id="12491" xr3:uid="{44E489AE-DB96-764F-99BC-6F93B277369B}" name="Kolom12443"/>
    <tableColumn id="12492" xr3:uid="{46F53694-3C33-A44D-BB81-2B6C4C540C0D}" name="Kolom12444"/>
    <tableColumn id="12493" xr3:uid="{4BDF7AC1-5E5A-4B4F-90AD-819051C6AC6F}" name="Kolom12445"/>
    <tableColumn id="12494" xr3:uid="{54CAAE9C-1A7D-A347-8FE0-65E694204EE1}" name="Kolom12446"/>
    <tableColumn id="12495" xr3:uid="{B51A3AAE-9525-E94C-9435-FE95E8490AE8}" name="Kolom12447"/>
    <tableColumn id="12496" xr3:uid="{0B2AD47A-717E-8941-BCB9-0EABD62AD038}" name="Kolom12448"/>
    <tableColumn id="12497" xr3:uid="{FDE8EFFD-CFB0-2C41-B547-20AC7D1D8022}" name="Kolom12449"/>
    <tableColumn id="12498" xr3:uid="{ADFD7B63-5E8C-4044-8E05-746F887CF401}" name="Kolom12450"/>
    <tableColumn id="12499" xr3:uid="{1A9CB43F-A410-8A40-BF3E-DF500274EAF4}" name="Kolom12451"/>
    <tableColumn id="12500" xr3:uid="{E8ECB898-3D08-1644-9148-F367C9B2FD24}" name="Kolom12452"/>
    <tableColumn id="12501" xr3:uid="{AC834940-9130-0E47-95DD-CE1FBEB77CF3}" name="Kolom12453"/>
    <tableColumn id="12502" xr3:uid="{99485AF9-1BAC-B34D-84D0-036A638023C7}" name="Kolom12454"/>
    <tableColumn id="12503" xr3:uid="{1BB0FC5B-F704-AD4E-B833-F7166C8C5688}" name="Kolom12455"/>
    <tableColumn id="12504" xr3:uid="{01D8C778-F366-194C-9C6F-770FDF873858}" name="Kolom12456"/>
    <tableColumn id="12505" xr3:uid="{6DF1689D-C748-D14F-B366-9773F11A54A7}" name="Kolom12457"/>
    <tableColumn id="12506" xr3:uid="{D3EC4DFC-2137-DC42-B83B-AF747A498F68}" name="Kolom12458"/>
    <tableColumn id="12507" xr3:uid="{940AB296-0F11-6C46-941A-C9C7AC7551BA}" name="Kolom12459"/>
    <tableColumn id="12508" xr3:uid="{88E612C8-6A2E-F345-B699-899430A962BC}" name="Kolom12460"/>
    <tableColumn id="12509" xr3:uid="{E6ED2BC0-67E3-DA48-93D9-F331D9BACDF4}" name="Kolom12461"/>
    <tableColumn id="12510" xr3:uid="{62BD1992-368B-9F4F-B46E-72F90FB99186}" name="Kolom12462"/>
    <tableColumn id="12511" xr3:uid="{08D650B7-14DB-F34A-839E-A0BBFCBDE8F3}" name="Kolom12463"/>
    <tableColumn id="12512" xr3:uid="{21869692-4D33-9440-A157-F7ECC4C310F5}" name="Kolom12464"/>
    <tableColumn id="12513" xr3:uid="{685EBAA8-918D-E045-A515-DA5678E334E6}" name="Kolom12465"/>
    <tableColumn id="12514" xr3:uid="{2E2A1B8A-9D50-7345-928A-BC2FCBFB4E33}" name="Kolom12466"/>
    <tableColumn id="12515" xr3:uid="{33C451C3-C27F-4C48-B3C8-4E15B88C1751}" name="Kolom12467"/>
    <tableColumn id="12516" xr3:uid="{6939894D-A438-DF46-8B9D-C8172963C423}" name="Kolom12468"/>
    <tableColumn id="12517" xr3:uid="{244C4566-80F1-3D4E-B8F0-3ED2B2A0DFEE}" name="Kolom12469"/>
    <tableColumn id="12518" xr3:uid="{658E0B9F-B85A-2F4B-997C-8CD43B8ED4B9}" name="Kolom12470"/>
    <tableColumn id="12519" xr3:uid="{806ABCED-13BD-C542-A185-5452F39A748B}" name="Kolom12471"/>
    <tableColumn id="12520" xr3:uid="{1E9537A0-2E0F-5A46-A808-E2C011911936}" name="Kolom12472"/>
    <tableColumn id="12521" xr3:uid="{8CFA8D87-9C30-DE4F-829B-2FA1697A58B2}" name="Kolom12473"/>
    <tableColumn id="12522" xr3:uid="{AF6BD479-DFD1-3046-BDD9-61A60ED76009}" name="Kolom12474"/>
    <tableColumn id="12523" xr3:uid="{95D1A48F-A400-D043-9F73-A5D9AC879C49}" name="Kolom12475"/>
    <tableColumn id="12524" xr3:uid="{54D9B02B-5BF6-394F-A272-322428E5FB6E}" name="Kolom12476"/>
    <tableColumn id="12525" xr3:uid="{BF303B4E-3EF9-1E43-8968-8AB68397FDF1}" name="Kolom12477"/>
    <tableColumn id="12526" xr3:uid="{4B96CE23-E1C8-9446-93CB-D7B6C9B80DBA}" name="Kolom12478"/>
    <tableColumn id="12527" xr3:uid="{AC38993E-AA46-3F49-8DA5-AA3D1BD1DCC7}" name="Kolom12479"/>
    <tableColumn id="12528" xr3:uid="{CE48E7ED-460C-8E41-A75F-C5C4C61C8A83}" name="Kolom12480"/>
    <tableColumn id="12529" xr3:uid="{BC93E837-6535-264B-90DD-9608838DD4D3}" name="Kolom12481"/>
    <tableColumn id="12530" xr3:uid="{3B268776-BC9B-7545-A0B2-5C6B7992A6EC}" name="Kolom12482"/>
    <tableColumn id="12531" xr3:uid="{793CEBC5-1427-4C45-BBD8-0CA9F902E3AF}" name="Kolom12483"/>
    <tableColumn id="12532" xr3:uid="{B8F171B0-94BF-3B47-8AE0-3983CE3430F4}" name="Kolom12484"/>
    <tableColumn id="12533" xr3:uid="{8F51312E-5EB9-E243-B9FA-CCBD2ADE1B84}" name="Kolom12485"/>
    <tableColumn id="12534" xr3:uid="{C4EF6317-EDF0-FB49-B4AD-FA64185C474F}" name="Kolom12486"/>
    <tableColumn id="12535" xr3:uid="{9C692218-ABAB-D248-9690-7790CC30E417}" name="Kolom12487"/>
    <tableColumn id="12536" xr3:uid="{E5992733-8737-6344-A350-3B7179EEB85C}" name="Kolom12488"/>
    <tableColumn id="12537" xr3:uid="{133ED9F3-286D-0D4F-9AB4-08EB27F122F1}" name="Kolom12489"/>
    <tableColumn id="12538" xr3:uid="{B9BFE92C-4F82-C04A-A7BB-FCAB2D4EF92D}" name="Kolom12490"/>
    <tableColumn id="12539" xr3:uid="{96BADD7D-5F05-974A-A30B-904EB7A69B26}" name="Kolom12491"/>
    <tableColumn id="12540" xr3:uid="{37531D87-68EA-8F48-AEA4-21E43DC9AF4F}" name="Kolom12492"/>
    <tableColumn id="12541" xr3:uid="{E0EAB6CB-5830-3549-A263-8B1E8F7DF56D}" name="Kolom12493"/>
    <tableColumn id="12542" xr3:uid="{4B9C0F49-35A7-D042-AF6D-48CB65ADF23D}" name="Kolom12494"/>
    <tableColumn id="12543" xr3:uid="{D13C2871-AC28-5C4A-AC48-ADE7BA27612D}" name="Kolom12495"/>
    <tableColumn id="12544" xr3:uid="{69F64F1C-5CB6-074F-84C1-866B90A5375F}" name="Kolom12496"/>
    <tableColumn id="12545" xr3:uid="{85CE616B-812A-B14B-B0B0-A178DC82C61B}" name="Kolom12497"/>
    <tableColumn id="12546" xr3:uid="{85702660-BFA5-8C49-9459-ABFE49AB918A}" name="Kolom12498"/>
    <tableColumn id="12547" xr3:uid="{48B699D3-B1ED-D047-88DC-FE72191285EE}" name="Kolom12499"/>
    <tableColumn id="12548" xr3:uid="{A44ADD32-B239-2F4D-A788-DE305BCFE404}" name="Kolom12500"/>
    <tableColumn id="12549" xr3:uid="{B7756468-5BF9-224B-B999-40A58B9A234C}" name="Kolom12501"/>
    <tableColumn id="12550" xr3:uid="{EBD2BA84-6A7C-D448-8B6E-E8C1658278AC}" name="Kolom12502"/>
    <tableColumn id="12551" xr3:uid="{CAB0907B-9982-4245-9191-117CD6A33E03}" name="Kolom12503"/>
    <tableColumn id="12552" xr3:uid="{2FE485E7-00CD-2543-A94E-4627EC3A640A}" name="Kolom12504"/>
    <tableColumn id="12553" xr3:uid="{78C56145-243E-F246-9006-26C36B8ADF96}" name="Kolom12505"/>
    <tableColumn id="12554" xr3:uid="{B075A723-253E-FF43-A362-A6B922E0CFD2}" name="Kolom12506"/>
    <tableColumn id="12555" xr3:uid="{B5AE111D-AFB9-4244-A816-FCCC59ECDF65}" name="Kolom12507"/>
    <tableColumn id="12556" xr3:uid="{53854F7B-6C4F-CD4A-83C5-D34327526BA0}" name="Kolom12508"/>
    <tableColumn id="12557" xr3:uid="{992EADF1-165C-2442-B926-488F4B781C11}" name="Kolom12509"/>
    <tableColumn id="12558" xr3:uid="{9C472A00-B601-234B-91E1-4B4C9B0FACE7}" name="Kolom12510"/>
    <tableColumn id="12559" xr3:uid="{C677BA58-7E8A-6841-B6FF-411AEC2A6986}" name="Kolom12511"/>
    <tableColumn id="12560" xr3:uid="{8F4214F5-F9B9-DF49-B0AC-DDF9D23C569E}" name="Kolom12512"/>
    <tableColumn id="12561" xr3:uid="{D3AB2C03-540B-3140-9FD0-E0016CA14542}" name="Kolom12513"/>
    <tableColumn id="12562" xr3:uid="{DAF9662E-300B-B146-B180-61EA242E0D86}" name="Kolom12514"/>
    <tableColumn id="12563" xr3:uid="{1A4C5F7F-8F7E-F54E-96F6-D93AA1EBDC26}" name="Kolom12515"/>
    <tableColumn id="12564" xr3:uid="{7C1B15A0-8EF1-1544-AE28-71E093413538}" name="Kolom12516"/>
    <tableColumn id="12565" xr3:uid="{93391030-DE4C-BC4C-8615-4F8079F18C0A}" name="Kolom12517"/>
    <tableColumn id="12566" xr3:uid="{F44FFE2F-100C-2F45-AC61-42899D50309F}" name="Kolom12518"/>
    <tableColumn id="12567" xr3:uid="{4500B5D1-F73A-F943-B6F4-AB479BD40458}" name="Kolom12519"/>
    <tableColumn id="12568" xr3:uid="{EA689333-5C8C-E741-BD81-A15623BA89ED}" name="Kolom12520"/>
    <tableColumn id="12569" xr3:uid="{CD895606-4F04-DB4B-B97A-045CD2BF1AD8}" name="Kolom12521"/>
    <tableColumn id="12570" xr3:uid="{FB4377CA-FFAB-2847-9776-89388D04635E}" name="Kolom12522"/>
    <tableColumn id="12571" xr3:uid="{7B8BBDBB-A51D-6E4A-9EDB-5FE34D068BA4}" name="Kolom12523"/>
    <tableColumn id="12572" xr3:uid="{0D485F9B-E953-984F-939D-F6E59C1F5DC9}" name="Kolom12524"/>
    <tableColumn id="12573" xr3:uid="{D0417162-4CCB-0743-A080-83501AE1EB1E}" name="Kolom12525"/>
    <tableColumn id="12574" xr3:uid="{7B9EC28B-7C63-3B41-8B39-33292A64C432}" name="Kolom12526"/>
    <tableColumn id="12575" xr3:uid="{B2D91C92-AE3D-2F44-907A-D59A34FDD420}" name="Kolom12527"/>
    <tableColumn id="12576" xr3:uid="{448C4DF2-0919-8948-9DA4-C3990A47BD2F}" name="Kolom12528"/>
    <tableColumn id="12577" xr3:uid="{5D49FFC8-8E01-C84B-B5F7-9EFE85923932}" name="Kolom12529"/>
    <tableColumn id="12578" xr3:uid="{09B7B6F8-2253-7645-A443-BF06264BB053}" name="Kolom12530"/>
    <tableColumn id="12579" xr3:uid="{63248846-61C6-C64B-957B-118270DC51A0}" name="Kolom12531"/>
    <tableColumn id="12580" xr3:uid="{450F61E3-91BB-644B-9044-E7F405CD9DB0}" name="Kolom12532"/>
    <tableColumn id="12581" xr3:uid="{8A24E670-2F1C-7A44-AE73-983B1B9040BF}" name="Kolom12533"/>
    <tableColumn id="12582" xr3:uid="{510416CF-22FB-584D-98D4-03DF3B96E35D}" name="Kolom12534"/>
    <tableColumn id="12583" xr3:uid="{C72528F1-FB83-6941-9172-779EAB7A225C}" name="Kolom12535"/>
    <tableColumn id="12584" xr3:uid="{68DCD381-A6C2-C84E-8AFE-40C7036DDFA4}" name="Kolom12536"/>
    <tableColumn id="12585" xr3:uid="{3A11540C-0417-1542-9AF4-7F2CFF4465C4}" name="Kolom12537"/>
    <tableColumn id="12586" xr3:uid="{86C4533B-F88B-D84B-B7D4-CE0EB54F94E1}" name="Kolom12538"/>
    <tableColumn id="12587" xr3:uid="{2AB159F9-37DA-AB44-9D53-09D92209495D}" name="Kolom12539"/>
    <tableColumn id="12588" xr3:uid="{0D4045A9-22B3-4842-8E6D-919F0E769C93}" name="Kolom12540"/>
    <tableColumn id="12589" xr3:uid="{6FC84572-F200-B343-AE78-D9678C0631B3}" name="Kolom12541"/>
    <tableColumn id="12590" xr3:uid="{8315E57F-A0EC-C44C-B836-16CF0D0F7818}" name="Kolom12542"/>
    <tableColumn id="12591" xr3:uid="{9A632948-537B-2B4F-88D7-3EBC59B3710A}" name="Kolom12543"/>
    <tableColumn id="12592" xr3:uid="{1F4FC681-37A9-1E43-9F02-05F6F4D7A00E}" name="Kolom12544"/>
    <tableColumn id="12593" xr3:uid="{8C6B7B03-B9D5-FB40-BAC2-0682261DA44D}" name="Kolom12545"/>
    <tableColumn id="12594" xr3:uid="{12494E08-CE3F-CD47-AE3C-105D51261024}" name="Kolom12546"/>
    <tableColumn id="12595" xr3:uid="{FA885E01-72CD-3B45-9DF6-8ACD1648799E}" name="Kolom12547"/>
    <tableColumn id="12596" xr3:uid="{4A44E299-9D14-1146-B260-BCD217CAC2C1}" name="Kolom12548"/>
    <tableColumn id="12597" xr3:uid="{0D69702D-9800-2148-991D-DE68F9CC48B1}" name="Kolom12549"/>
    <tableColumn id="12598" xr3:uid="{D084457C-B352-4E41-AE3D-4F0BE2AB986C}" name="Kolom12550"/>
    <tableColumn id="12599" xr3:uid="{1805C4C7-CAC7-C84B-84D1-54258D8E0B63}" name="Kolom12551"/>
    <tableColumn id="12600" xr3:uid="{2F9ACFEC-2762-6248-BB68-2412A4D7A826}" name="Kolom12552"/>
    <tableColumn id="12601" xr3:uid="{A3A4D364-DFF8-9345-961E-8161C119BF22}" name="Kolom12553"/>
    <tableColumn id="12602" xr3:uid="{BFBC990C-CF8C-294E-86FF-5F9FA97E9D28}" name="Kolom12554"/>
    <tableColumn id="12603" xr3:uid="{2F6779C1-A5EA-F84F-86F7-8049A4440A0A}" name="Kolom12555"/>
    <tableColumn id="12604" xr3:uid="{CD18F17E-8873-6F44-AE1C-373E1A02663E}" name="Kolom12556"/>
    <tableColumn id="12605" xr3:uid="{3399894D-E3DE-C844-921C-0566F88C1001}" name="Kolom12557"/>
    <tableColumn id="12606" xr3:uid="{EB265DA8-1E0E-FB4B-B4D9-2B20F0F8FEC7}" name="Kolom12558"/>
    <tableColumn id="12607" xr3:uid="{DA2DF9B1-652F-E24C-A6DF-49FE6EE3C7F8}" name="Kolom12559"/>
    <tableColumn id="12608" xr3:uid="{D33CD3A6-8833-9941-9011-874E012E8663}" name="Kolom12560"/>
    <tableColumn id="12609" xr3:uid="{D496AA7A-083E-B84C-A40D-766EECECF89D}" name="Kolom12561"/>
    <tableColumn id="12610" xr3:uid="{857ABD40-D020-B047-82BD-61C2AAA0D354}" name="Kolom12562"/>
    <tableColumn id="12611" xr3:uid="{116750F6-2C80-4748-976E-F7E32C760271}" name="Kolom12563"/>
    <tableColumn id="12612" xr3:uid="{8E6D3A86-4D12-124D-AE03-F06DCC8F447E}" name="Kolom12564"/>
    <tableColumn id="12613" xr3:uid="{04550588-9461-FF4B-A4C4-596370F81C7A}" name="Kolom12565"/>
    <tableColumn id="12614" xr3:uid="{A8E0A1C6-08A1-644B-A241-054D7CBF130A}" name="Kolom12566"/>
    <tableColumn id="12615" xr3:uid="{DB17D580-57FA-1747-991A-B0819E643B7A}" name="Kolom12567"/>
    <tableColumn id="12616" xr3:uid="{4465146D-370D-914B-B644-65EFAB4E345E}" name="Kolom12568"/>
    <tableColumn id="12617" xr3:uid="{D0D66F33-CB72-7540-978D-5CEF23838C01}" name="Kolom12569"/>
    <tableColumn id="12618" xr3:uid="{08ACA1F1-7E98-9E4C-BF2B-A9932FEA749F}" name="Kolom12570"/>
    <tableColumn id="12619" xr3:uid="{B0740B45-D0DE-A747-9A68-62DDEE9D3E43}" name="Kolom12571"/>
    <tableColumn id="12620" xr3:uid="{907645B0-ED7A-D449-B6A9-80393216226E}" name="Kolom12572"/>
    <tableColumn id="12621" xr3:uid="{CE9F6450-3F3C-5C4D-B84B-D1651F3BEC77}" name="Kolom12573"/>
    <tableColumn id="12622" xr3:uid="{C2C4BBE0-A510-CF41-8509-6583A5733981}" name="Kolom12574"/>
    <tableColumn id="12623" xr3:uid="{9E3B6F3F-6729-CA4A-8AD4-BB39AD303347}" name="Kolom12575"/>
    <tableColumn id="12624" xr3:uid="{ED18F8AA-DA12-0149-B12C-55802C96308C}" name="Kolom12576"/>
    <tableColumn id="12625" xr3:uid="{9F89493D-550C-994F-9229-AF4028C86FEE}" name="Kolom12577"/>
    <tableColumn id="12626" xr3:uid="{90EE3C95-AB61-3B46-959C-FEB72CD200D2}" name="Kolom12578"/>
    <tableColumn id="12627" xr3:uid="{07BC0E95-D692-9B43-904A-55977D15642B}" name="Kolom12579"/>
    <tableColumn id="12628" xr3:uid="{E35304C5-E873-3D4C-8467-4C790D162CF8}" name="Kolom12580"/>
    <tableColumn id="12629" xr3:uid="{E19BBCF0-98F9-EE44-ADF2-9B7631708CA3}" name="Kolom12581"/>
    <tableColumn id="12630" xr3:uid="{91338456-76FA-0042-A2A9-AC49895B904D}" name="Kolom12582"/>
    <tableColumn id="12631" xr3:uid="{2AE63787-4589-384E-B4D2-F4092BDDDA18}" name="Kolom12583"/>
    <tableColumn id="12632" xr3:uid="{4CB7ACA8-321A-FB48-997F-9F84D7784A11}" name="Kolom12584"/>
    <tableColumn id="12633" xr3:uid="{D4C57206-89DD-954A-B5F9-82F2A0D74FCD}" name="Kolom12585"/>
    <tableColumn id="12634" xr3:uid="{50409512-7E3F-284A-AFB9-DE9FC33D7ED9}" name="Kolom12586"/>
    <tableColumn id="12635" xr3:uid="{95E3C418-1C0C-FB45-8EB3-8BC3ADF8865D}" name="Kolom12587"/>
    <tableColumn id="12636" xr3:uid="{013876E6-DAE0-444B-85AD-E384FAB6C945}" name="Kolom12588"/>
    <tableColumn id="12637" xr3:uid="{E944E4AD-8154-564C-8B1F-3E6749065A0E}" name="Kolom12589"/>
    <tableColumn id="12638" xr3:uid="{86F7943B-094F-D94E-8B15-E51D3BA07663}" name="Kolom12590"/>
    <tableColumn id="12639" xr3:uid="{201ABC07-31D8-4F45-8C90-F643740BE176}" name="Kolom12591"/>
    <tableColumn id="12640" xr3:uid="{8D707323-8AD6-DF41-8F1A-97E338422008}" name="Kolom12592"/>
    <tableColumn id="12641" xr3:uid="{CC752064-BCAF-C64E-AEF4-A16E92590922}" name="Kolom12593"/>
    <tableColumn id="12642" xr3:uid="{53F7D3C0-49E3-1643-9F2A-B5453785514B}" name="Kolom12594"/>
    <tableColumn id="12643" xr3:uid="{E234FF95-5A4A-AA40-987D-3693D14B2288}" name="Kolom12595"/>
    <tableColumn id="12644" xr3:uid="{D8B78E22-8022-894E-9365-C59BD985CFC9}" name="Kolom12596"/>
    <tableColumn id="12645" xr3:uid="{237EE834-A3E7-A34C-9C78-FC70BA2B36CC}" name="Kolom12597"/>
    <tableColumn id="12646" xr3:uid="{E48876E1-E6A5-894D-A510-6D5C1604E72F}" name="Kolom12598"/>
    <tableColumn id="12647" xr3:uid="{6266002E-5E24-EA45-BCB9-3E15F172A757}" name="Kolom12599"/>
    <tableColumn id="12648" xr3:uid="{67B6FA97-B589-8345-999A-FF94D8B39299}" name="Kolom12600"/>
    <tableColumn id="12649" xr3:uid="{EBD50EAB-326F-9847-B472-A429E1F05E73}" name="Kolom12601"/>
    <tableColumn id="12650" xr3:uid="{DA2B43D7-2200-4746-95EE-1D998A236C5F}" name="Kolom12602"/>
    <tableColumn id="12651" xr3:uid="{29330DC1-86C9-7146-9362-2B0BB2A7624B}" name="Kolom12603"/>
    <tableColumn id="12652" xr3:uid="{1D4CA476-1DF0-954C-9163-92038945C174}" name="Kolom12604"/>
    <tableColumn id="12653" xr3:uid="{079ACEFB-63CB-C648-A8CF-8D7D75EB546B}" name="Kolom12605"/>
    <tableColumn id="12654" xr3:uid="{10C7B45A-3233-E248-A626-B35E6BA66869}" name="Kolom12606"/>
    <tableColumn id="12655" xr3:uid="{16C9E781-FDF4-8A40-AE19-A13BA0FABEDB}" name="Kolom12607"/>
    <tableColumn id="12656" xr3:uid="{A4E25B39-5E8E-EE44-A96A-7D56261522EC}" name="Kolom12608"/>
    <tableColumn id="12657" xr3:uid="{48303398-FA1A-524E-A32E-60E0357FEA98}" name="Kolom12609"/>
    <tableColumn id="12658" xr3:uid="{4EBB777F-2A22-9745-B1C5-6F2061BE0B1C}" name="Kolom12610"/>
    <tableColumn id="12659" xr3:uid="{B79B8B6F-09DC-8748-9E1E-D90D8D716B03}" name="Kolom12611"/>
    <tableColumn id="12660" xr3:uid="{7F11AD52-01AB-1143-A959-E9BCBE273A0B}" name="Kolom12612"/>
    <tableColumn id="12661" xr3:uid="{81DD73E8-0E93-0E4D-B987-9D18D003A65A}" name="Kolom12613"/>
    <tableColumn id="12662" xr3:uid="{F19A8A99-8343-A144-BA5B-7D59DBD30EF9}" name="Kolom12614"/>
    <tableColumn id="12663" xr3:uid="{323C00B6-358B-5E4E-BC43-A93DD332CCA1}" name="Kolom12615"/>
    <tableColumn id="12664" xr3:uid="{56C35C92-BDE0-C74E-BA91-1C990F9947EE}" name="Kolom12616"/>
    <tableColumn id="12665" xr3:uid="{4C1CD2E8-E112-9447-8A24-82D59636CFEA}" name="Kolom12617"/>
    <tableColumn id="12666" xr3:uid="{281ACEFE-4647-8E47-A397-5226BD434BE5}" name="Kolom12618"/>
    <tableColumn id="12667" xr3:uid="{34DC7088-26EE-CB4B-94AF-FD9BE397BB2F}" name="Kolom12619"/>
    <tableColumn id="12668" xr3:uid="{8B84D88E-D7BA-F84A-AECA-E055834C3712}" name="Kolom12620"/>
    <tableColumn id="12669" xr3:uid="{CF6ECC37-300F-9F47-B7AF-C6270CFAEA5C}" name="Kolom12621"/>
    <tableColumn id="12670" xr3:uid="{8325CE5A-0DB9-CE46-B79E-9E17F2454BC7}" name="Kolom12622"/>
    <tableColumn id="12671" xr3:uid="{A1DFF8E4-ED19-7740-AF59-80AFEB9C2A25}" name="Kolom12623"/>
    <tableColumn id="12672" xr3:uid="{58349A03-EA43-854B-A8B9-6EFDFE651812}" name="Kolom12624"/>
    <tableColumn id="12673" xr3:uid="{FB39D9A5-E90E-D14E-A6F1-20C887A30550}" name="Kolom12625"/>
    <tableColumn id="12674" xr3:uid="{E202A985-CCC1-F24B-B430-7AC60AAD1203}" name="Kolom12626"/>
    <tableColumn id="12675" xr3:uid="{0DD0E564-5987-F741-9334-31E3E0545306}" name="Kolom12627"/>
    <tableColumn id="12676" xr3:uid="{7A35B172-ADCD-084F-8451-98004331923E}" name="Kolom12628"/>
    <tableColumn id="12677" xr3:uid="{E1C34574-2E92-264D-9ACE-E1D65148593E}" name="Kolom12629"/>
    <tableColumn id="12678" xr3:uid="{F791D2E2-61C0-C047-BA02-3DC7DAB51C56}" name="Kolom12630"/>
    <tableColumn id="12679" xr3:uid="{C7CEEE5C-003C-BC49-8234-F34BAC041BA2}" name="Kolom12631"/>
    <tableColumn id="12680" xr3:uid="{C6CB1F17-7498-A44F-8BC9-7E7BA9F9B096}" name="Kolom12632"/>
    <tableColumn id="12681" xr3:uid="{5C4D3A81-EC95-EA43-914F-EC39A5594959}" name="Kolom12633"/>
    <tableColumn id="12682" xr3:uid="{71A6352D-2319-F048-ADEE-F3FB02F28E78}" name="Kolom12634"/>
    <tableColumn id="12683" xr3:uid="{96B4CAA3-7BD2-0643-867D-DAB567B7C4E6}" name="Kolom12635"/>
    <tableColumn id="12684" xr3:uid="{08E42621-0933-CA4A-B585-132C023EF550}" name="Kolom12636"/>
    <tableColumn id="12685" xr3:uid="{5EFFD898-6B04-AB4D-972A-75D3AA61BFC9}" name="Kolom12637"/>
    <tableColumn id="12686" xr3:uid="{27B98BC8-C024-CF46-864F-23BDDA0FCE6D}" name="Kolom12638"/>
    <tableColumn id="12687" xr3:uid="{5CF2A039-0557-0A4F-AA02-BB61C98634C1}" name="Kolom12639"/>
    <tableColumn id="12688" xr3:uid="{877ED533-2AB7-B74F-BA4E-FB5078025D83}" name="Kolom12640"/>
    <tableColumn id="12689" xr3:uid="{DFE4E5A8-FFD4-C146-A676-CA30DCD0D9D2}" name="Kolom12641"/>
    <tableColumn id="12690" xr3:uid="{0C7A84F3-C0C3-5148-8AE0-4CD9CE9971B3}" name="Kolom12642"/>
    <tableColumn id="12691" xr3:uid="{BB203488-E273-BE42-ADA4-82E0474A02B4}" name="Kolom12643"/>
    <tableColumn id="12692" xr3:uid="{9616DC8D-537A-1B45-B6D9-BF488A70BD09}" name="Kolom12644"/>
    <tableColumn id="12693" xr3:uid="{D4327B7A-A5ED-BE43-BF53-019E116505F7}" name="Kolom12645"/>
    <tableColumn id="12694" xr3:uid="{11C6CCCC-4AC8-1941-924C-C6AFEDB13D1A}" name="Kolom12646"/>
    <tableColumn id="12695" xr3:uid="{5BF7771A-F924-4B4B-8C11-9D2482202E70}" name="Kolom12647"/>
    <tableColumn id="12696" xr3:uid="{4432D95B-290A-B243-B79A-91859DE6FC4A}" name="Kolom12648"/>
    <tableColumn id="12697" xr3:uid="{83AC710A-90C0-154A-92E7-9454C71A2167}" name="Kolom12649"/>
    <tableColumn id="12698" xr3:uid="{C85CE5B2-B9B9-C14E-98A4-477C970FC898}" name="Kolom12650"/>
    <tableColumn id="12699" xr3:uid="{50C20994-8601-D348-BCC7-210FF2EEBDC2}" name="Kolom12651"/>
    <tableColumn id="12700" xr3:uid="{FDE13BA9-E936-4C47-A6A2-0CDAB32F9130}" name="Kolom12652"/>
    <tableColumn id="12701" xr3:uid="{BF9A12B0-A16C-D846-B704-13A5F1672B1A}" name="Kolom12653"/>
    <tableColumn id="12702" xr3:uid="{AC20EC5C-23BC-C543-97CB-81C1A9D940A9}" name="Kolom12654"/>
    <tableColumn id="12703" xr3:uid="{E64C46B6-05EB-D945-B1D5-1EBF925A80CC}" name="Kolom12655"/>
    <tableColumn id="12704" xr3:uid="{D0EAF3C1-016F-A947-B1A8-E66CE611F74E}" name="Kolom12656"/>
    <tableColumn id="12705" xr3:uid="{6A4D2F94-D869-4E45-AA35-02DBAED3B5D2}" name="Kolom12657"/>
    <tableColumn id="12706" xr3:uid="{0243D833-A216-154B-91B0-EB4AC270BB48}" name="Kolom12658"/>
    <tableColumn id="12707" xr3:uid="{D9FE1573-26D1-2B48-8E7C-7F2C9E3CB722}" name="Kolom12659"/>
    <tableColumn id="12708" xr3:uid="{BA4DAED2-9AE8-194D-BA4D-3C1976770711}" name="Kolom12660"/>
    <tableColumn id="12709" xr3:uid="{D0B60CDA-2C84-F443-8B17-B1B70A7AA740}" name="Kolom12661"/>
    <tableColumn id="12710" xr3:uid="{859B40F5-87B8-2141-A234-6F365A05AFEB}" name="Kolom12662"/>
    <tableColumn id="12711" xr3:uid="{B5B9B331-EC15-0B46-8930-CC27DED3AFBC}" name="Kolom12663"/>
    <tableColumn id="12712" xr3:uid="{D17DD451-E6FD-B34A-BCAC-1CD566A35952}" name="Kolom12664"/>
    <tableColumn id="12713" xr3:uid="{6FEE937A-B82B-9A44-A71C-D0465BE1DB28}" name="Kolom12665"/>
    <tableColumn id="12714" xr3:uid="{62AB44D8-C0E6-A444-B734-A50089C0D78A}" name="Kolom12666"/>
    <tableColumn id="12715" xr3:uid="{EEA782B5-DEB8-A34E-8501-F4C37DA74BE2}" name="Kolom12667"/>
    <tableColumn id="12716" xr3:uid="{52CC9948-E978-4E4B-A83E-ACDAA2C8AD21}" name="Kolom12668"/>
    <tableColumn id="12717" xr3:uid="{8A426F69-3CB5-3342-8796-F75F62601A22}" name="Kolom12669"/>
    <tableColumn id="12718" xr3:uid="{F2D94DA3-AFB3-B74D-BE8C-0897703DDD5C}" name="Kolom12670"/>
    <tableColumn id="12719" xr3:uid="{13B1F9CB-8971-CB43-8323-BE93F736F30C}" name="Kolom12671"/>
    <tableColumn id="12720" xr3:uid="{C9683EE4-F242-9F46-84AB-D3B800DACF70}" name="Kolom12672"/>
    <tableColumn id="12721" xr3:uid="{30E0C06E-4888-A64B-B84F-C9D806A40F8D}" name="Kolom12673"/>
    <tableColumn id="12722" xr3:uid="{32A3080F-2FF3-9C41-80D8-8ABD4F4C7FBA}" name="Kolom12674"/>
    <tableColumn id="12723" xr3:uid="{134735D4-61A4-3944-B354-C8D773E6EC1B}" name="Kolom12675"/>
    <tableColumn id="12724" xr3:uid="{BB3AB237-237C-984B-B812-314A21E54BF9}" name="Kolom12676"/>
    <tableColumn id="12725" xr3:uid="{5AB4CC89-3C8B-BB40-BF1A-6C2E1717FD64}" name="Kolom12677"/>
    <tableColumn id="12726" xr3:uid="{1306D165-A1C2-6D42-AB6F-5847096D7FE8}" name="Kolom12678"/>
    <tableColumn id="12727" xr3:uid="{346E7910-01F3-4A46-93E5-56A79320CA17}" name="Kolom12679"/>
    <tableColumn id="12728" xr3:uid="{B08C7F1E-8A81-7641-AC96-07612E1C2BEE}" name="Kolom12680"/>
    <tableColumn id="12729" xr3:uid="{1B974642-9506-6B4C-9F1B-AA313DA62204}" name="Kolom12681"/>
    <tableColumn id="12730" xr3:uid="{AF8280A3-263F-3E47-B71F-640BA54B291F}" name="Kolom12682"/>
    <tableColumn id="12731" xr3:uid="{454663FC-D462-4848-8C0A-A301CCC97746}" name="Kolom12683"/>
    <tableColumn id="12732" xr3:uid="{D5076BFD-5D03-2F4E-AD91-CA69574FF707}" name="Kolom12684"/>
    <tableColumn id="12733" xr3:uid="{0B3778CF-7DF6-1D4A-BF57-E1C5BE9FB58F}" name="Kolom12685"/>
    <tableColumn id="12734" xr3:uid="{6B72F280-2C4D-B543-9439-8B82B5709829}" name="Kolom12686"/>
    <tableColumn id="12735" xr3:uid="{BE773B10-4910-2F4F-A9A1-BA2302B30CF4}" name="Kolom12687"/>
    <tableColumn id="12736" xr3:uid="{77CD54D6-CCDA-B244-923B-BE0590FA4CD2}" name="Kolom12688"/>
    <tableColumn id="12737" xr3:uid="{27630745-A949-6944-A799-BEA1EA292EAB}" name="Kolom12689"/>
    <tableColumn id="12738" xr3:uid="{BE22565B-AD1A-CB48-960C-74FCFD4522B2}" name="Kolom12690"/>
    <tableColumn id="12739" xr3:uid="{450A90AC-B3F0-F948-868E-1639B5AD936C}" name="Kolom12691"/>
    <tableColumn id="12740" xr3:uid="{90AB96BD-9CAA-3141-8253-2DA9ED332236}" name="Kolom12692"/>
    <tableColumn id="12741" xr3:uid="{05990667-A22F-204D-8895-A976F7C0701E}" name="Kolom12693"/>
    <tableColumn id="12742" xr3:uid="{F120E09B-A237-9445-AE33-15B248F3CB04}" name="Kolom12694"/>
    <tableColumn id="12743" xr3:uid="{121947E5-4513-B54F-A200-4FEF0BC9A20A}" name="Kolom12695"/>
    <tableColumn id="12744" xr3:uid="{7318D7E8-5021-234F-BDCB-72E726D53E8E}" name="Kolom12696"/>
    <tableColumn id="12745" xr3:uid="{04E9B168-D693-4841-B330-9F03477AD099}" name="Kolom12697"/>
    <tableColumn id="12746" xr3:uid="{48A87B99-1330-4D4F-820D-6EE3E6D4F711}" name="Kolom12698"/>
    <tableColumn id="12747" xr3:uid="{8792D6DF-8A3D-8D4F-9678-AE37D920A40D}" name="Kolom12699"/>
    <tableColumn id="12748" xr3:uid="{08C261FB-E37A-2742-8C6C-689BC7C8BA3B}" name="Kolom12700"/>
    <tableColumn id="12749" xr3:uid="{BD4943A8-E712-E847-AB49-2D30860831D7}" name="Kolom12701"/>
    <tableColumn id="12750" xr3:uid="{FE521273-267C-7A42-914E-CE7EFC88B84D}" name="Kolom12702"/>
    <tableColumn id="12751" xr3:uid="{798FFD2F-10E0-F046-9BA7-A1AD6787E563}" name="Kolom12703"/>
    <tableColumn id="12752" xr3:uid="{1778EE0E-E9C5-A740-BC6D-F9BCA3FC081B}" name="Kolom12704"/>
    <tableColumn id="12753" xr3:uid="{7D61B084-7C92-4445-9BCC-165790EA574D}" name="Kolom12705"/>
    <tableColumn id="12754" xr3:uid="{9ED3F1A6-BEB9-9843-A44B-4F7B56DD3D5D}" name="Kolom12706"/>
    <tableColumn id="12755" xr3:uid="{D0D8FE04-8E34-7B47-BBCA-3145C67C6A11}" name="Kolom12707"/>
    <tableColumn id="12756" xr3:uid="{1CA8882F-B52B-9D41-870E-6043E20EC8C2}" name="Kolom12708"/>
    <tableColumn id="12757" xr3:uid="{7F13B0DB-0DFA-C74F-8648-BF9CE6F177AB}" name="Kolom12709"/>
    <tableColumn id="12758" xr3:uid="{0180A99D-28E8-4E41-8A9A-9AF89F957E53}" name="Kolom12710"/>
    <tableColumn id="12759" xr3:uid="{7D08078E-C9F0-7943-9649-9EF6EE293DD4}" name="Kolom12711"/>
    <tableColumn id="12760" xr3:uid="{AA97E312-0DBD-6D45-817C-38D8CDB28DA9}" name="Kolom12712"/>
    <tableColumn id="12761" xr3:uid="{12D14009-A947-AE46-8AAB-EA75C6434A92}" name="Kolom12713"/>
    <tableColumn id="12762" xr3:uid="{24421CA4-7E3D-8A4D-B8CF-387A2908012F}" name="Kolom12714"/>
    <tableColumn id="12763" xr3:uid="{A43C1A50-CFAF-B24B-9E20-7689C8194A2D}" name="Kolom12715"/>
    <tableColumn id="12764" xr3:uid="{F6E3FD2E-9DA2-EF48-B019-DF48FEA9558E}" name="Kolom12716"/>
    <tableColumn id="12765" xr3:uid="{AE7D7193-1DD9-C34F-8D14-0A4F6EABF106}" name="Kolom12717"/>
    <tableColumn id="12766" xr3:uid="{DD2666D6-CF4B-9F46-8529-0D6CAE2B5E8E}" name="Kolom12718"/>
    <tableColumn id="12767" xr3:uid="{FB3DF840-5C22-2C44-888D-5BF023595DE0}" name="Kolom12719"/>
    <tableColumn id="12768" xr3:uid="{0411676D-3C1F-F743-8B68-20221EEBE7E1}" name="Kolom12720"/>
    <tableColumn id="12769" xr3:uid="{73125337-4BD0-F54D-8B8C-F291C4BF5D6B}" name="Kolom12721"/>
    <tableColumn id="12770" xr3:uid="{A48EF4E7-FC09-4D46-936F-38376E55BC8D}" name="Kolom12722"/>
    <tableColumn id="12771" xr3:uid="{850D6939-19FA-5949-B1C0-CD612A81CE64}" name="Kolom12723"/>
    <tableColumn id="12772" xr3:uid="{C2FCE522-BAE5-024F-9113-8638B8CDDBC7}" name="Kolom12724"/>
    <tableColumn id="12773" xr3:uid="{90E9169C-CFF2-6F49-8190-6786902F2DFF}" name="Kolom12725"/>
    <tableColumn id="12774" xr3:uid="{FA554290-0845-044C-B864-BDA66799AA36}" name="Kolom12726"/>
    <tableColumn id="12775" xr3:uid="{FC9CA409-FAAD-B54E-9569-BA36ADDD891C}" name="Kolom12727"/>
    <tableColumn id="12776" xr3:uid="{52B7BB42-7B63-9645-B2BE-6E0CB31199BE}" name="Kolom12728"/>
    <tableColumn id="12777" xr3:uid="{1A75CB97-F375-E948-8CF4-FFD33E08A6A9}" name="Kolom12729"/>
    <tableColumn id="12778" xr3:uid="{B128295D-647E-304C-A595-242E154D3BF3}" name="Kolom12730"/>
    <tableColumn id="12779" xr3:uid="{674930E5-B8B6-1A41-A93B-C13DE7897A4F}" name="Kolom12731"/>
    <tableColumn id="12780" xr3:uid="{45D240D9-772C-A142-B245-172E6F41D32E}" name="Kolom12732"/>
    <tableColumn id="12781" xr3:uid="{8544E625-0A12-EB47-88AF-C3213C99B469}" name="Kolom12733"/>
    <tableColumn id="12782" xr3:uid="{E1CB2848-E4A7-4C42-8ADE-023819DB4CBE}" name="Kolom12734"/>
    <tableColumn id="12783" xr3:uid="{D7BC0785-1192-5643-BAEF-15272E614CE8}" name="Kolom12735"/>
    <tableColumn id="12784" xr3:uid="{1BE2C72E-AAC1-E740-BF73-7E4570BEF762}" name="Kolom12736"/>
    <tableColumn id="12785" xr3:uid="{1DD3AB07-ADAC-754E-9C6E-11B0980A7BF8}" name="Kolom12737"/>
    <tableColumn id="12786" xr3:uid="{52848115-345B-BE4C-877D-FCCB76746887}" name="Kolom12738"/>
    <tableColumn id="12787" xr3:uid="{F3BB5F57-D885-424D-B090-2DCD62C477EC}" name="Kolom12739"/>
    <tableColumn id="12788" xr3:uid="{6CD0F6C2-15BD-1247-8540-27A7DE7EBEA5}" name="Kolom12740"/>
    <tableColumn id="12789" xr3:uid="{EC1F65A0-E5A5-9343-BC47-18D65B424F01}" name="Kolom12741"/>
    <tableColumn id="12790" xr3:uid="{965842C5-6A72-FB42-A7FA-7262BA98F831}" name="Kolom12742"/>
    <tableColumn id="12791" xr3:uid="{A7C0E6B3-1359-5B44-936B-91D4141B2B6A}" name="Kolom12743"/>
    <tableColumn id="12792" xr3:uid="{320C3456-E4F1-414B-880C-B009BBC1F352}" name="Kolom12744"/>
    <tableColumn id="12793" xr3:uid="{409CBCA4-16D7-4F41-B9FA-D87AF66EEA34}" name="Kolom12745"/>
    <tableColumn id="12794" xr3:uid="{319641CF-6B8A-7346-B903-5C788D9DAC91}" name="Kolom12746"/>
    <tableColumn id="12795" xr3:uid="{3C483DBD-3A46-7A42-BC25-FCDC531DAD9D}" name="Kolom12747"/>
    <tableColumn id="12796" xr3:uid="{8F01DC22-8177-1242-B7F3-0F82BCA5617D}" name="Kolom12748"/>
    <tableColumn id="12797" xr3:uid="{A0CC0762-4DF5-EA4B-87F1-CC260F984118}" name="Kolom12749"/>
    <tableColumn id="12798" xr3:uid="{1AD51799-0696-E147-BE81-78D28214B475}" name="Kolom12750"/>
    <tableColumn id="12799" xr3:uid="{1BF01E58-D6E4-0D42-95FC-B692C81E47E4}" name="Kolom12751"/>
    <tableColumn id="12800" xr3:uid="{2BDF8FBE-0673-1B4A-9623-76B9155052B8}" name="Kolom12752"/>
    <tableColumn id="12801" xr3:uid="{9D875A32-54BF-4543-A0F6-175882382DBE}" name="Kolom12753"/>
    <tableColumn id="12802" xr3:uid="{C5B682BB-456D-AD40-8E39-A963EB6C9A3B}" name="Kolom12754"/>
    <tableColumn id="12803" xr3:uid="{335E417A-9872-1242-B3E4-02E0A9720430}" name="Kolom12755"/>
    <tableColumn id="12804" xr3:uid="{59B831ED-10F0-F04E-A228-F0349BC550D8}" name="Kolom12756"/>
    <tableColumn id="12805" xr3:uid="{322D9299-5286-1D4C-9C1E-3B6574571F8D}" name="Kolom12757"/>
    <tableColumn id="12806" xr3:uid="{5E88ED4D-930B-2D4A-B192-74C68595BF35}" name="Kolom12758"/>
    <tableColumn id="12807" xr3:uid="{A845C21E-8FF7-814F-949A-A49F527B854E}" name="Kolom12759"/>
    <tableColumn id="12808" xr3:uid="{AFA0F026-58F7-CB41-A185-1EF12ADD0C7F}" name="Kolom12760"/>
    <tableColumn id="12809" xr3:uid="{FA20896C-BDD1-1342-B184-143E2C891699}" name="Kolom12761"/>
    <tableColumn id="12810" xr3:uid="{02C4DFD8-A689-5040-8C6E-5C02DE0B1CBB}" name="Kolom12762"/>
    <tableColumn id="12811" xr3:uid="{484D550D-13EA-4C42-A7C1-2876ADD287BE}" name="Kolom12763"/>
    <tableColumn id="12812" xr3:uid="{95AC1A3B-000D-A64C-A56B-8FD937BB4DE5}" name="Kolom12764"/>
    <tableColumn id="12813" xr3:uid="{79786F65-4F16-2F4C-9F38-A827458E2FAE}" name="Kolom12765"/>
    <tableColumn id="12814" xr3:uid="{70073793-E5E4-D74C-B5D0-036595CF4BB9}" name="Kolom12766"/>
    <tableColumn id="12815" xr3:uid="{6C5C979D-DA95-2C42-98D2-3D4473BAE9BF}" name="Kolom12767"/>
    <tableColumn id="12816" xr3:uid="{42465030-0CC1-7E45-8BE0-C6143FEFED65}" name="Kolom12768"/>
    <tableColumn id="12817" xr3:uid="{720FCCCE-056B-604B-A34A-35A0A91C1037}" name="Kolom12769"/>
    <tableColumn id="12818" xr3:uid="{E2939136-8EAD-AC43-93B3-432EC62F59F9}" name="Kolom12770"/>
    <tableColumn id="12819" xr3:uid="{C6CEC34D-C66E-DA43-B038-7DD3D86A3491}" name="Kolom12771"/>
    <tableColumn id="12820" xr3:uid="{3C10B804-B6F8-0246-A988-0C30539DF888}" name="Kolom12772"/>
    <tableColumn id="12821" xr3:uid="{11016B73-38BD-A740-8F61-84F87B064527}" name="Kolom12773"/>
    <tableColumn id="12822" xr3:uid="{D12C72E0-79DC-584C-8CB8-5959F53E2AC3}" name="Kolom12774"/>
    <tableColumn id="12823" xr3:uid="{259B1FB5-DE52-CE4F-AD15-6D74A7FE321D}" name="Kolom12775"/>
    <tableColumn id="12824" xr3:uid="{FF116AD6-F8AF-8F4B-86E6-B94738D86CDD}" name="Kolom12776"/>
    <tableColumn id="12825" xr3:uid="{F3F8102F-B042-914D-B31B-2B97B1E83BDC}" name="Kolom12777"/>
    <tableColumn id="12826" xr3:uid="{AD553363-1D16-C74D-BD9E-0998750CEE17}" name="Kolom12778"/>
    <tableColumn id="12827" xr3:uid="{D238BC75-37D2-504F-AD72-A3F860504DC9}" name="Kolom12779"/>
    <tableColumn id="12828" xr3:uid="{9C4A9111-73F3-BC42-9F13-D305608CFC66}" name="Kolom12780"/>
    <tableColumn id="12829" xr3:uid="{742926A2-BAE0-684F-A2F7-449DB28FDED9}" name="Kolom12781"/>
    <tableColumn id="12830" xr3:uid="{0AEA8F0A-FF43-774C-B118-8EC8E79795B3}" name="Kolom12782"/>
    <tableColumn id="12831" xr3:uid="{A90F9022-DA18-C941-92AD-B360028C8869}" name="Kolom12783"/>
    <tableColumn id="12832" xr3:uid="{AF9AEFEB-9AEC-F149-B78D-523226B50ABA}" name="Kolom12784"/>
    <tableColumn id="12833" xr3:uid="{96037ADF-C5B0-884D-9F5E-D6CCD619C34D}" name="Kolom12785"/>
    <tableColumn id="12834" xr3:uid="{E3948931-13FC-EE4D-B1FC-0201DAF73953}" name="Kolom12786"/>
    <tableColumn id="12835" xr3:uid="{3C8B9930-A5D6-4F4E-B595-119C7B132E9F}" name="Kolom12787"/>
    <tableColumn id="12836" xr3:uid="{4794780B-DE71-594C-A5D1-F1932C970FB4}" name="Kolom12788"/>
    <tableColumn id="12837" xr3:uid="{7276A578-1B08-D04B-8FE2-B5EC5A35E84B}" name="Kolom12789"/>
    <tableColumn id="12838" xr3:uid="{9ED0A622-DF74-7B4F-8BDE-BA82D87D82DD}" name="Kolom12790"/>
    <tableColumn id="12839" xr3:uid="{7D0B4866-DC5A-6543-8031-C117713CE0EA}" name="Kolom12791"/>
    <tableColumn id="12840" xr3:uid="{FD565434-E4C0-6D4E-BFE4-61AF0C94A673}" name="Kolom12792"/>
    <tableColumn id="12841" xr3:uid="{7E742317-0B72-E646-B6E1-C483B20B4AEF}" name="Kolom12793"/>
    <tableColumn id="12842" xr3:uid="{232331FA-5291-8D41-AB5B-2D7DD2EA99DB}" name="Kolom12794"/>
    <tableColumn id="12843" xr3:uid="{D2BA10CB-8CE8-FE4F-9399-CFD91824DC72}" name="Kolom12795"/>
    <tableColumn id="12844" xr3:uid="{7DBA75F0-CB1A-E141-ACBF-492E8AD94DA0}" name="Kolom12796"/>
    <tableColumn id="12845" xr3:uid="{173701F7-A88D-F54B-BAAA-1E9F53C61D11}" name="Kolom12797"/>
    <tableColumn id="12846" xr3:uid="{78AEC585-F0A3-9C4E-AA7E-74D13FB2B548}" name="Kolom12798"/>
    <tableColumn id="12847" xr3:uid="{C7FA1E98-9F96-FF48-97A0-5C7C5984C734}" name="Kolom12799"/>
    <tableColumn id="12848" xr3:uid="{27EB9069-F5C1-C748-A1A4-AEFABDA0A710}" name="Kolom12800"/>
    <tableColumn id="12849" xr3:uid="{7BFD36F7-811F-394F-B0A6-136EDAD2A5E4}" name="Kolom12801"/>
    <tableColumn id="12850" xr3:uid="{4C060C51-C603-E94D-AD12-5804126211A0}" name="Kolom12802"/>
    <tableColumn id="12851" xr3:uid="{A2540203-CDCA-2D47-B0D0-E0926D2C0896}" name="Kolom12803"/>
    <tableColumn id="12852" xr3:uid="{897B8F4A-D62D-A94B-849C-B093669A7CFF}" name="Kolom12804"/>
    <tableColumn id="12853" xr3:uid="{AA46C575-D0DA-3C4F-81AE-7EDD6A9202F6}" name="Kolom12805"/>
    <tableColumn id="12854" xr3:uid="{89D54BA1-238F-444F-8A87-AD7450DE8F35}" name="Kolom12806"/>
    <tableColumn id="12855" xr3:uid="{ACE10D0C-0160-A043-8AA8-13BF42347D9B}" name="Kolom12807"/>
    <tableColumn id="12856" xr3:uid="{623D8595-0F42-3B41-B559-A77BA01E889E}" name="Kolom12808"/>
    <tableColumn id="12857" xr3:uid="{50BBB47B-DED6-3D4B-B273-F139592789E0}" name="Kolom12809"/>
    <tableColumn id="12858" xr3:uid="{ABA88358-9372-2A43-B8AE-191A5DEAF428}" name="Kolom12810"/>
    <tableColumn id="12859" xr3:uid="{9B353550-FD1B-DF47-AD47-354C6705E1D5}" name="Kolom12811"/>
    <tableColumn id="12860" xr3:uid="{72A93D04-996C-B643-977A-24BA44FE5023}" name="Kolom12812"/>
    <tableColumn id="12861" xr3:uid="{4A2B80BD-C121-4645-ADD3-F5A56BD6D230}" name="Kolom12813"/>
    <tableColumn id="12862" xr3:uid="{F95D0E92-117A-2B40-980D-BA9D3C1F20E5}" name="Kolom12814"/>
    <tableColumn id="12863" xr3:uid="{101F6819-E0E8-FF4A-9074-966BE9E0F901}" name="Kolom12815"/>
    <tableColumn id="12864" xr3:uid="{03C8F81B-63AC-694B-9653-21ED0D963C3C}" name="Kolom12816"/>
    <tableColumn id="12865" xr3:uid="{BA37FC3A-6F12-EE41-892A-A40154AFF248}" name="Kolom12817"/>
    <tableColumn id="12866" xr3:uid="{7B9DEF99-9EC6-6746-874E-066C6BCC6AB2}" name="Kolom12818"/>
    <tableColumn id="12867" xr3:uid="{B225714B-6A9F-4E49-AFD3-FAB7F2DF03EF}" name="Kolom12819"/>
    <tableColumn id="12868" xr3:uid="{A63E3811-C009-2347-A239-4D89D1E00FBE}" name="Kolom12820"/>
    <tableColumn id="12869" xr3:uid="{D5074D17-51EA-EA45-B271-710CBEEFDF6D}" name="Kolom12821"/>
    <tableColumn id="12870" xr3:uid="{B526711A-AAC3-2047-BE63-281B401A4C06}" name="Kolom12822"/>
    <tableColumn id="12871" xr3:uid="{4A0652A8-FFCD-8F48-B245-E966A2FB14C6}" name="Kolom12823"/>
    <tableColumn id="12872" xr3:uid="{2974C0C4-735A-3C4C-8B0F-35B6D55CCB46}" name="Kolom12824"/>
    <tableColumn id="12873" xr3:uid="{346A15AC-83EB-BB45-A889-5060FAF1C887}" name="Kolom12825"/>
    <tableColumn id="12874" xr3:uid="{D9FD7B9E-9431-2747-8250-D79B001A3BA7}" name="Kolom12826"/>
    <tableColumn id="12875" xr3:uid="{80E827C7-76AE-B847-9FE8-FECC7F3B362A}" name="Kolom12827"/>
    <tableColumn id="12876" xr3:uid="{C6465723-8A1C-104A-B012-57A2B8CE18DE}" name="Kolom12828"/>
    <tableColumn id="12877" xr3:uid="{1C519DDA-1E1D-9A4F-8E6E-8179F1C6541B}" name="Kolom12829"/>
    <tableColumn id="12878" xr3:uid="{54882AE9-F53E-9C40-B26F-3387A2C85430}" name="Kolom12830"/>
    <tableColumn id="12879" xr3:uid="{F90A50FD-E2C3-514C-8CD2-C7590CD88531}" name="Kolom12831"/>
    <tableColumn id="12880" xr3:uid="{CD3DE0D4-729E-0644-BCD1-F0EF23656BFF}" name="Kolom12832"/>
    <tableColumn id="12881" xr3:uid="{1B7F6E9B-6AD5-0344-BDDA-FBB7990A1429}" name="Kolom12833"/>
    <tableColumn id="12882" xr3:uid="{9158A7FF-1035-554A-8DF8-8FD453C70288}" name="Kolom12834"/>
    <tableColumn id="12883" xr3:uid="{8066853C-C2B3-9042-B0FC-B52A2CF59C5C}" name="Kolom12835"/>
    <tableColumn id="12884" xr3:uid="{68902827-5E76-2143-A321-5EBD9D1191F6}" name="Kolom12836"/>
    <tableColumn id="12885" xr3:uid="{06EA7C3E-27ED-4A4B-8ECC-3350349C4CE8}" name="Kolom12837"/>
    <tableColumn id="12886" xr3:uid="{CD4EB19E-0551-0543-B321-3977429720CC}" name="Kolom12838"/>
    <tableColumn id="12887" xr3:uid="{AC51E875-2BEF-E144-83FD-7ABD5DE566E5}" name="Kolom12839"/>
    <tableColumn id="12888" xr3:uid="{A21EFCC2-67C0-F64A-BF1A-FAD74D833237}" name="Kolom12840"/>
    <tableColumn id="12889" xr3:uid="{9D5DCD52-E2EB-314F-A6F4-4DF77720FFA3}" name="Kolom12841"/>
    <tableColumn id="12890" xr3:uid="{91867AA9-32F7-8749-829A-9CDCFEA6CE16}" name="Kolom12842"/>
    <tableColumn id="12891" xr3:uid="{86B0626C-27EF-5042-8ADE-839E021838CB}" name="Kolom12843"/>
    <tableColumn id="12892" xr3:uid="{87651F5C-FB83-9543-8CA0-17A521D05B93}" name="Kolom12844"/>
    <tableColumn id="12893" xr3:uid="{86FE6237-DC34-8145-871B-57435F384DC0}" name="Kolom12845"/>
    <tableColumn id="12894" xr3:uid="{DC2ABF9A-05DC-A941-AFD4-F28577F2B793}" name="Kolom12846"/>
    <tableColumn id="12895" xr3:uid="{6C0F9D1C-7AAF-7D45-8570-01C3A10C6753}" name="Kolom12847"/>
    <tableColumn id="12896" xr3:uid="{50505D97-F04E-9B4E-80D5-3E4AA8F90A04}" name="Kolom12848"/>
    <tableColumn id="12897" xr3:uid="{7C11F36C-7A25-CD49-8D74-77646272BB7F}" name="Kolom12849"/>
    <tableColumn id="12898" xr3:uid="{72785D6D-5986-9A4B-A56B-37BCEDA93047}" name="Kolom12850"/>
    <tableColumn id="12899" xr3:uid="{EEE2A767-A77B-A446-B3CD-5F366651EB5A}" name="Kolom12851"/>
    <tableColumn id="12900" xr3:uid="{90DAC1D5-4A81-244E-B38A-9ACF21A5B6DB}" name="Kolom12852"/>
    <tableColumn id="12901" xr3:uid="{5C16C01D-28B3-6641-A2F4-011DEB0F967D}" name="Kolom12853"/>
    <tableColumn id="12902" xr3:uid="{0B5CF586-E59C-C646-9CF9-E6292B4ED703}" name="Kolom12854"/>
    <tableColumn id="12903" xr3:uid="{403BEADB-D83C-0240-908E-0F3A6BABF693}" name="Kolom12855"/>
    <tableColumn id="12904" xr3:uid="{B4CCA7FE-BD8E-4047-8031-C396E3BA69E6}" name="Kolom12856"/>
    <tableColumn id="12905" xr3:uid="{DF730B19-83E1-884C-9F31-45B3A7A63091}" name="Kolom12857"/>
    <tableColumn id="12906" xr3:uid="{7F8763A3-889B-9B4A-BAEA-323F44234CFC}" name="Kolom12858"/>
    <tableColumn id="12907" xr3:uid="{A36B0046-4C46-634A-82B3-94F500C1E043}" name="Kolom12859"/>
    <tableColumn id="12908" xr3:uid="{03BE6AB5-59A5-5B4A-BCEA-7970A2CFE1FC}" name="Kolom12860"/>
    <tableColumn id="12909" xr3:uid="{CA18A74F-992A-E348-AAA0-B041E19AAC6F}" name="Kolom12861"/>
    <tableColumn id="12910" xr3:uid="{5E635AD1-B976-CF4C-9AAB-54F7C0C15E02}" name="Kolom12862"/>
    <tableColumn id="12911" xr3:uid="{2B58E15E-2484-894A-8474-7B67295C711F}" name="Kolom12863"/>
    <tableColumn id="12912" xr3:uid="{0A3DC4A8-CC1F-4D48-AD07-418C7327ACBC}" name="Kolom12864"/>
    <tableColumn id="12913" xr3:uid="{F7CECB38-9A40-714D-A0EB-A0908253435A}" name="Kolom12865"/>
    <tableColumn id="12914" xr3:uid="{AAAC5F68-9B6E-3944-8C00-E1969CDEE144}" name="Kolom12866"/>
    <tableColumn id="12915" xr3:uid="{EB911455-706E-8245-8FEA-8F8D90F4C18A}" name="Kolom12867"/>
    <tableColumn id="12916" xr3:uid="{F4BAAB50-89CF-6F44-895F-CBE235DD3352}" name="Kolom12868"/>
    <tableColumn id="12917" xr3:uid="{26D8CBF5-592F-7C45-B783-EDA57CD1F137}" name="Kolom12869"/>
    <tableColumn id="12918" xr3:uid="{2A4BC649-4D0D-D040-8D62-22EF23CFBC5E}" name="Kolom12870"/>
    <tableColumn id="12919" xr3:uid="{E37842FA-B337-9845-9F1D-C1EB7044A235}" name="Kolom12871"/>
    <tableColumn id="12920" xr3:uid="{CED041DD-A8D5-2E41-B00B-092BF0CC5122}" name="Kolom12872"/>
    <tableColumn id="12921" xr3:uid="{31E6E908-570E-6E44-BB75-B47E3A4F76A7}" name="Kolom12873"/>
    <tableColumn id="12922" xr3:uid="{054800EE-C82B-764B-8243-D0DBCB5EF72F}" name="Kolom12874"/>
    <tableColumn id="12923" xr3:uid="{3ED4C271-F863-574A-A553-818D453D0DA2}" name="Kolom12875"/>
    <tableColumn id="12924" xr3:uid="{69B49D30-DC26-0040-84F2-473B369A3C6A}" name="Kolom12876"/>
    <tableColumn id="12925" xr3:uid="{4257FCE4-157E-7A4B-8AAD-0E4C757C30F5}" name="Kolom12877"/>
    <tableColumn id="12926" xr3:uid="{727CF446-04FC-1645-908F-6AA7582A1139}" name="Kolom12878"/>
    <tableColumn id="12927" xr3:uid="{4184D52C-0F01-0949-B746-60F64047D90F}" name="Kolom12879"/>
    <tableColumn id="12928" xr3:uid="{720E9A52-B123-5C4B-93A1-9116C083FBA0}" name="Kolom12880"/>
    <tableColumn id="12929" xr3:uid="{32994673-1F1A-ED48-8A2B-3D07C0DF16A4}" name="Kolom12881"/>
    <tableColumn id="12930" xr3:uid="{18CDC06D-4330-EE48-82E7-7F67166800B4}" name="Kolom12882"/>
    <tableColumn id="12931" xr3:uid="{353AF101-0267-0C4C-848A-749941C37F23}" name="Kolom12883"/>
    <tableColumn id="12932" xr3:uid="{F75DE4B9-AE5E-3045-B5CF-3A8C05239749}" name="Kolom12884"/>
    <tableColumn id="12933" xr3:uid="{7119E53F-9BD1-1147-BA55-6D75EB05228B}" name="Kolom12885"/>
    <tableColumn id="12934" xr3:uid="{1194FEB4-C3EF-614C-A35A-7084DA37B31A}" name="Kolom12886"/>
    <tableColumn id="12935" xr3:uid="{78DA6F91-B240-2449-B987-088759E482B3}" name="Kolom12887"/>
    <tableColumn id="12936" xr3:uid="{6BEF14CD-2D4B-4C42-A999-C4D89DDE7F00}" name="Kolom12888"/>
    <tableColumn id="12937" xr3:uid="{C26EFEC5-0E99-A747-8756-4D897585294E}" name="Kolom12889"/>
    <tableColumn id="12938" xr3:uid="{7236AF39-7C54-204B-8C06-62D4C08EF3DF}" name="Kolom12890"/>
    <tableColumn id="12939" xr3:uid="{C5007A6C-793C-614E-9E6C-D24C544D9EB3}" name="Kolom12891"/>
    <tableColumn id="12940" xr3:uid="{1246AD60-A569-234B-B70A-CDC4124EAC2C}" name="Kolom12892"/>
    <tableColumn id="12941" xr3:uid="{49DFC3FB-C538-6B43-A50D-BCF7DAB5EA60}" name="Kolom12893"/>
    <tableColumn id="12942" xr3:uid="{0A846FA0-8F22-9E45-85F0-D7D72739F7B9}" name="Kolom12894"/>
    <tableColumn id="12943" xr3:uid="{16C8BFAB-68C5-EF4B-901B-A22A80EF7D53}" name="Kolom12895"/>
    <tableColumn id="12944" xr3:uid="{886BF2C9-B043-E84F-8C8B-42CE3517506F}" name="Kolom12896"/>
    <tableColumn id="12945" xr3:uid="{4FD4D0F0-7682-9343-B42E-FCF6AFFF6ADB}" name="Kolom12897"/>
    <tableColumn id="12946" xr3:uid="{389CB5D7-7067-3346-9029-428AEA836306}" name="Kolom12898"/>
    <tableColumn id="12947" xr3:uid="{2B4DBB4E-6307-8541-AFB9-1BB2FF8F4E01}" name="Kolom12899"/>
    <tableColumn id="12948" xr3:uid="{5D9E501A-BAE8-9141-84B4-36D2A06EAE5C}" name="Kolom12900"/>
    <tableColumn id="12949" xr3:uid="{B98A976A-CAE7-854C-912A-31107BD712DA}" name="Kolom12901"/>
    <tableColumn id="12950" xr3:uid="{B863F68D-DEBB-8442-B215-8B2CE78E2469}" name="Kolom12902"/>
    <tableColumn id="12951" xr3:uid="{FEBFFB94-7FE2-0B4F-97BA-1CFF36C5F340}" name="Kolom12903"/>
    <tableColumn id="12952" xr3:uid="{7D71E411-B0C4-F943-B598-0942B45D0D88}" name="Kolom12904"/>
    <tableColumn id="12953" xr3:uid="{F892E2BC-BCD5-7940-9CD5-9AD16E1CC821}" name="Kolom12905"/>
    <tableColumn id="12954" xr3:uid="{95691837-D066-7148-A039-B461CE55D913}" name="Kolom12906"/>
    <tableColumn id="12955" xr3:uid="{B172DF2D-729C-5349-BD79-F2C028A15A10}" name="Kolom12907"/>
    <tableColumn id="12956" xr3:uid="{1F3DDDFA-5FDC-B248-B49A-96300729E349}" name="Kolom12908"/>
    <tableColumn id="12957" xr3:uid="{AB214EE5-0964-F343-B7D8-F17EFFC6973F}" name="Kolom12909"/>
    <tableColumn id="12958" xr3:uid="{6944F31C-4188-7946-939B-8595325CE0EB}" name="Kolom12910"/>
    <tableColumn id="12959" xr3:uid="{D67AC7BB-49FA-DD41-8D48-F24A6E3AAA95}" name="Kolom12911"/>
    <tableColumn id="12960" xr3:uid="{2FA24E26-AAEB-434C-931D-EEAF21B1753E}" name="Kolom12912"/>
    <tableColumn id="12961" xr3:uid="{B833B672-D93C-1B4E-A00C-EA73C4CD671D}" name="Kolom12913"/>
    <tableColumn id="12962" xr3:uid="{FE340ED1-9D10-9E48-A01E-0BEEC7E868EC}" name="Kolom12914"/>
    <tableColumn id="12963" xr3:uid="{0B0A6E23-E308-E046-ABE4-EBDE0A74D8E6}" name="Kolom12915"/>
    <tableColumn id="12964" xr3:uid="{AFDBC9AF-668C-C046-A7CA-D7AC11ADBDE9}" name="Kolom12916"/>
    <tableColumn id="12965" xr3:uid="{BDA9B2C9-8A78-CB43-BFF5-C87A8FC17951}" name="Kolom12917"/>
    <tableColumn id="12966" xr3:uid="{20C20E65-5915-D94E-A2ED-F4BF09ABEA63}" name="Kolom12918"/>
    <tableColumn id="12967" xr3:uid="{90F2A02B-788C-B648-B597-690E4AC11BFC}" name="Kolom12919"/>
    <tableColumn id="12968" xr3:uid="{F9FCFA87-1C9A-3746-898F-5CB4B1FA13E5}" name="Kolom12920"/>
    <tableColumn id="12969" xr3:uid="{2DC15D33-988C-D44E-B4E8-14DDEEFB73E9}" name="Kolom12921"/>
    <tableColumn id="12970" xr3:uid="{9EC32165-2171-9341-A65B-4D87714281D0}" name="Kolom12922"/>
    <tableColumn id="12971" xr3:uid="{2D212527-41BA-8C45-BD1C-EAFCDD018A5C}" name="Kolom12923"/>
    <tableColumn id="12972" xr3:uid="{3C10835E-BC02-CB44-B010-FFA05956D961}" name="Kolom12924"/>
    <tableColumn id="12973" xr3:uid="{19007B7A-A1E3-D54B-BDD8-A49BDA6DEFAE}" name="Kolom12925"/>
    <tableColumn id="12974" xr3:uid="{5842F64C-DBEB-EA4E-9343-96C5BCCCD0D0}" name="Kolom12926"/>
    <tableColumn id="12975" xr3:uid="{DE2DFE02-CD94-E049-8EE5-EBD4ABC91CC7}" name="Kolom12927"/>
    <tableColumn id="12976" xr3:uid="{8EF5F958-D32E-C14A-AA66-BAE1DDB68406}" name="Kolom12928"/>
    <tableColumn id="12977" xr3:uid="{86BA7E45-F621-D044-98C0-E148EAF6C98B}" name="Kolom12929"/>
    <tableColumn id="12978" xr3:uid="{BB72988B-7832-C549-9F88-9F00C0563C3E}" name="Kolom12930"/>
    <tableColumn id="12979" xr3:uid="{2A9437EC-D6F7-2F43-8F53-81CDAD5FB041}" name="Kolom12931"/>
    <tableColumn id="12980" xr3:uid="{7293A217-6634-A544-94C8-01ACB773303C}" name="Kolom12932"/>
    <tableColumn id="12981" xr3:uid="{6661259D-E3DA-2E44-971F-5DD8C93C9C37}" name="Kolom12933"/>
    <tableColumn id="12982" xr3:uid="{7B74B944-0951-224B-8289-1A88913ED129}" name="Kolom12934"/>
    <tableColumn id="12983" xr3:uid="{D7679D14-A986-AA4E-BF23-65C0A03D5500}" name="Kolom12935"/>
    <tableColumn id="12984" xr3:uid="{E6905685-9288-3D41-BB2A-3DBC2B7AB8D6}" name="Kolom12936"/>
    <tableColumn id="12985" xr3:uid="{7445AC02-8B8A-CB47-9E2F-F6A8852B1EB5}" name="Kolom12937"/>
    <tableColumn id="12986" xr3:uid="{2D671778-91A1-BF45-8411-AFAE63EF6C59}" name="Kolom12938"/>
    <tableColumn id="12987" xr3:uid="{E15EB393-915A-254D-9850-35BE2276F4B1}" name="Kolom12939"/>
    <tableColumn id="12988" xr3:uid="{00F89C18-5A7B-684E-AE99-52220A89F4BD}" name="Kolom12940"/>
    <tableColumn id="12989" xr3:uid="{2DACF16A-72E2-DE46-B72B-1CE58A593E87}" name="Kolom12941"/>
    <tableColumn id="12990" xr3:uid="{6575AFF3-02B6-6449-BA94-6FD3A43535CC}" name="Kolom12942"/>
    <tableColumn id="12991" xr3:uid="{DB34DD38-BC7F-FB41-8027-C3255454E685}" name="Kolom12943"/>
    <tableColumn id="12992" xr3:uid="{0AC0B1B5-B9E3-D74E-A11E-510183A98EA8}" name="Kolom12944"/>
    <tableColumn id="12993" xr3:uid="{210A5ECD-B449-0E43-A76B-DE80A2A8F00D}" name="Kolom12945"/>
    <tableColumn id="12994" xr3:uid="{D0CC8F85-9DC3-4442-AD1D-7CCA610057BC}" name="Kolom12946"/>
    <tableColumn id="12995" xr3:uid="{DE474D1E-47B4-5E4F-BBAB-EF2A1862CB74}" name="Kolom12947"/>
    <tableColumn id="12996" xr3:uid="{6514B206-73F6-E74D-A74A-0A07B7C658D4}" name="Kolom12948"/>
    <tableColumn id="12997" xr3:uid="{6DFB05C0-FF6B-DB4F-8DD1-9FD56D8D133D}" name="Kolom12949"/>
    <tableColumn id="12998" xr3:uid="{99895D91-B11D-D34A-9A80-9B51BE88B45A}" name="Kolom12950"/>
    <tableColumn id="12999" xr3:uid="{127652E8-B4EA-FD42-8344-8AF029285454}" name="Kolom12951"/>
    <tableColumn id="13000" xr3:uid="{3E86EB9D-E091-C944-9512-4F5AD28ABF35}" name="Kolom12952"/>
    <tableColumn id="13001" xr3:uid="{A248AEE6-7FC8-EC4F-8F95-51EC6E9B70A0}" name="Kolom12953"/>
    <tableColumn id="13002" xr3:uid="{F1FF7163-2E74-474E-9DFE-DB1F5D844616}" name="Kolom12954"/>
    <tableColumn id="13003" xr3:uid="{1C07C74C-278B-194D-A0E4-B31EECA39F9C}" name="Kolom12955"/>
    <tableColumn id="13004" xr3:uid="{4E01BA6D-87F1-3846-AA7C-1C18E6A6FFF5}" name="Kolom12956"/>
    <tableColumn id="13005" xr3:uid="{345FB884-1A51-5E4C-B241-5817E6A86123}" name="Kolom12957"/>
    <tableColumn id="13006" xr3:uid="{D7EF5838-71E5-854F-ABDE-2F9D979AB609}" name="Kolom12958"/>
    <tableColumn id="13007" xr3:uid="{AF611B3E-1657-7C41-8533-E0157B563251}" name="Kolom12959"/>
    <tableColumn id="13008" xr3:uid="{0F7D397C-2C52-F244-8B4D-EC7CAC6C1D73}" name="Kolom12960"/>
    <tableColumn id="13009" xr3:uid="{91F8BF9C-283D-514E-9040-014C05160526}" name="Kolom12961"/>
    <tableColumn id="13010" xr3:uid="{5AFBD312-CFD3-FB46-ACE0-C1A488FA771A}" name="Kolom12962"/>
    <tableColumn id="13011" xr3:uid="{17A1B958-E5B4-314F-997C-AD8023CFBACE}" name="Kolom12963"/>
    <tableColumn id="13012" xr3:uid="{A8BBE537-F6A4-C444-9812-6B1B621A767A}" name="Kolom12964"/>
    <tableColumn id="13013" xr3:uid="{5736AFA8-9445-5B47-841A-389787F44131}" name="Kolom12965"/>
    <tableColumn id="13014" xr3:uid="{B988E184-14C4-654E-81C3-379D7BBACE79}" name="Kolom12966"/>
    <tableColumn id="13015" xr3:uid="{04D2350D-6477-8E43-AFFA-C7D5B6504085}" name="Kolom12967"/>
    <tableColumn id="13016" xr3:uid="{BE767958-57C8-374D-B35B-395FFE0F33B1}" name="Kolom12968"/>
    <tableColumn id="13017" xr3:uid="{99F72765-AA0D-5A46-AB31-1BD063E62D76}" name="Kolom12969"/>
    <tableColumn id="13018" xr3:uid="{797A93D9-112D-A646-99B3-D7703E7467F6}" name="Kolom12970"/>
    <tableColumn id="13019" xr3:uid="{72C425FB-4C41-F346-8394-9DF9B70E06C2}" name="Kolom12971"/>
    <tableColumn id="13020" xr3:uid="{3D24E52F-D9E9-E74C-A1BD-4B6ADD45A62B}" name="Kolom12972"/>
    <tableColumn id="13021" xr3:uid="{3BE260CD-854F-DA46-8983-9CEED6688A28}" name="Kolom12973"/>
    <tableColumn id="13022" xr3:uid="{F672749D-940C-A648-8EC1-4E90993CD650}" name="Kolom12974"/>
    <tableColumn id="13023" xr3:uid="{7D5D800D-C3A3-0847-A56C-E38E582D46CB}" name="Kolom12975"/>
    <tableColumn id="13024" xr3:uid="{A568AA21-6F52-6F48-A165-E0709574258E}" name="Kolom12976"/>
    <tableColumn id="13025" xr3:uid="{5EA6DE32-B03A-9B44-B55A-003560DEBBC5}" name="Kolom12977"/>
    <tableColumn id="13026" xr3:uid="{EA44661F-5249-544B-84F1-D5845580DFB2}" name="Kolom12978"/>
    <tableColumn id="13027" xr3:uid="{F6110817-5A21-3F4C-8143-B73166133CB8}" name="Kolom12979"/>
    <tableColumn id="13028" xr3:uid="{71587340-0B88-FC4F-8793-4BC907744CDC}" name="Kolom12980"/>
    <tableColumn id="13029" xr3:uid="{4610AA37-C683-E34F-8DF9-B93AF9483F42}" name="Kolom12981"/>
    <tableColumn id="13030" xr3:uid="{6A70EA5C-7907-424A-A7A6-CB909C0EF250}" name="Kolom12982"/>
    <tableColumn id="13031" xr3:uid="{0A545A76-32B3-3644-807A-15506A3248C4}" name="Kolom12983"/>
    <tableColumn id="13032" xr3:uid="{B9C8C61D-FFD3-B142-8050-E1A6020C27E3}" name="Kolom12984"/>
    <tableColumn id="13033" xr3:uid="{235380FB-4E6C-C249-B85A-5AF84EA3AE7C}" name="Kolom12985"/>
    <tableColumn id="13034" xr3:uid="{BC1997BB-E694-FE42-B0C4-979B4FCA5704}" name="Kolom12986"/>
    <tableColumn id="13035" xr3:uid="{C935A495-B1C1-7547-A12A-89B8A33C3707}" name="Kolom12987"/>
    <tableColumn id="13036" xr3:uid="{6A13C792-AC39-2043-B0D0-863C1682D867}" name="Kolom12988"/>
    <tableColumn id="13037" xr3:uid="{57302B80-C958-A349-BE20-98947E5A11E2}" name="Kolom12989"/>
    <tableColumn id="13038" xr3:uid="{47B377FE-22AB-9C4C-9BC0-AB68753F697E}" name="Kolom12990"/>
    <tableColumn id="13039" xr3:uid="{46C5247E-3B4C-6A41-A63D-14BCC28EAA9B}" name="Kolom12991"/>
    <tableColumn id="13040" xr3:uid="{7BAB879E-EB59-FA4D-8772-D74E824FA191}" name="Kolom12992"/>
    <tableColumn id="13041" xr3:uid="{DE83AD7F-C449-0245-AFF1-931D0A46EA63}" name="Kolom12993"/>
    <tableColumn id="13042" xr3:uid="{A31431FE-CC62-564C-9C74-350EDD449CE9}" name="Kolom12994"/>
    <tableColumn id="13043" xr3:uid="{41300456-759D-2345-821D-C499858EE706}" name="Kolom12995"/>
    <tableColumn id="13044" xr3:uid="{B224C3D6-908A-314E-AC45-A19589B011EE}" name="Kolom12996"/>
    <tableColumn id="13045" xr3:uid="{B7F30B25-0A4C-CC4C-B56A-ABCB1DE8B101}" name="Kolom12997"/>
    <tableColumn id="13046" xr3:uid="{23CB4643-DA16-BB47-BA05-91E22FF8F839}" name="Kolom12998"/>
    <tableColumn id="13047" xr3:uid="{A8D21207-FC1B-214D-A86B-71C77C88A30D}" name="Kolom12999"/>
    <tableColumn id="13048" xr3:uid="{AB37412C-1236-124E-9B2A-8C09B6226986}" name="Kolom13000"/>
    <tableColumn id="13049" xr3:uid="{A94DC73B-8ED9-8843-849D-611E056EC916}" name="Kolom13001"/>
    <tableColumn id="13050" xr3:uid="{6346CB2B-61C7-A140-AB13-551718B74056}" name="Kolom13002"/>
    <tableColumn id="13051" xr3:uid="{11EE620A-213B-D943-93F9-F58D86FCF81E}" name="Kolom13003"/>
    <tableColumn id="13052" xr3:uid="{C0146AC0-9915-2C4B-B3F6-A751624111EB}" name="Kolom13004"/>
    <tableColumn id="13053" xr3:uid="{D333E385-EB63-D241-83CA-DAC185FD3A54}" name="Kolom13005"/>
    <tableColumn id="13054" xr3:uid="{0E62235D-44EA-C44D-ACAD-686562E92345}" name="Kolom13006"/>
    <tableColumn id="13055" xr3:uid="{0BF5BA50-FB82-324B-9F5F-41F2466507CB}" name="Kolom13007"/>
    <tableColumn id="13056" xr3:uid="{80B007B5-7FB8-424A-97BD-395B5814EB1A}" name="Kolom13008"/>
    <tableColumn id="13057" xr3:uid="{09B433B3-C004-8244-9BC6-99302FFDFE1B}" name="Kolom13009"/>
    <tableColumn id="13058" xr3:uid="{E885F29E-425B-164B-BC17-3EAE55273600}" name="Kolom13010"/>
    <tableColumn id="13059" xr3:uid="{CEA00E79-8D35-D341-8447-91EDC4291C03}" name="Kolom13011"/>
    <tableColumn id="13060" xr3:uid="{CD5E9ECA-824F-4840-AE60-1F12D308DAD5}" name="Kolom13012"/>
    <tableColumn id="13061" xr3:uid="{51C4FCC8-7298-0C43-A2A8-A541ACD42A84}" name="Kolom13013"/>
    <tableColumn id="13062" xr3:uid="{8DD186F8-0875-6240-9AF1-3BDDBEBD2F8C}" name="Kolom13014"/>
    <tableColumn id="13063" xr3:uid="{25F25CF1-D97D-8D4C-97D4-C7566750C193}" name="Kolom13015"/>
    <tableColumn id="13064" xr3:uid="{1605FB35-84D4-E147-9D5B-845146CBAE98}" name="Kolom13016"/>
    <tableColumn id="13065" xr3:uid="{37830743-329F-974C-93D6-7C4EBFFED1D7}" name="Kolom13017"/>
    <tableColumn id="13066" xr3:uid="{153491FB-B953-7540-B687-5F28EDE45C17}" name="Kolom13018"/>
    <tableColumn id="13067" xr3:uid="{F00F2913-1A1C-6142-8887-17A6F717BC2D}" name="Kolom13019"/>
    <tableColumn id="13068" xr3:uid="{BB504D98-0084-624C-B18F-9AE171C1F37D}" name="Kolom13020"/>
    <tableColumn id="13069" xr3:uid="{B5ABC985-427B-E942-B166-2B5823979763}" name="Kolom13021"/>
    <tableColumn id="13070" xr3:uid="{3A9E88E3-D1A5-D145-9069-0A0F097AD9C6}" name="Kolom13022"/>
    <tableColumn id="13071" xr3:uid="{8E3C2A65-CD40-AB4F-8C03-D1CD450E6357}" name="Kolom13023"/>
    <tableColumn id="13072" xr3:uid="{5CCC5063-21B6-1B48-B994-1A01055B9CE3}" name="Kolom13024"/>
    <tableColumn id="13073" xr3:uid="{D2D597BF-E74B-E344-881B-096A88E56F35}" name="Kolom13025"/>
    <tableColumn id="13074" xr3:uid="{67498053-2152-D94D-9F22-D212CDDD8EB1}" name="Kolom13026"/>
    <tableColumn id="13075" xr3:uid="{43B3B38C-8CF5-564A-82B7-8CF312D4B495}" name="Kolom13027"/>
    <tableColumn id="13076" xr3:uid="{3E29FAC3-549B-C041-B4CF-41AF02599FDA}" name="Kolom13028"/>
    <tableColumn id="13077" xr3:uid="{E7B29ECD-752F-ED4E-AD29-0EBE28D11DCB}" name="Kolom13029"/>
    <tableColumn id="13078" xr3:uid="{EA023C24-6B07-3B46-918D-9AF0899F3A5D}" name="Kolom13030"/>
    <tableColumn id="13079" xr3:uid="{C066AAC0-CBAF-1449-A3F8-A9906E2CB270}" name="Kolom13031"/>
    <tableColumn id="13080" xr3:uid="{6CE72B8D-E148-6D48-B08C-3A2E28579810}" name="Kolom13032"/>
    <tableColumn id="13081" xr3:uid="{8724D892-8059-6D48-9BED-A5370969C050}" name="Kolom13033"/>
    <tableColumn id="13082" xr3:uid="{688AC613-517B-1545-9BAE-E061C57C0913}" name="Kolom13034"/>
    <tableColumn id="13083" xr3:uid="{29ACFA78-7F5D-E643-96C1-1F34EE3D4C38}" name="Kolom13035"/>
    <tableColumn id="13084" xr3:uid="{8AD8168B-1166-1945-8D18-F6E572967664}" name="Kolom13036"/>
    <tableColumn id="13085" xr3:uid="{2E06B0F1-5CFD-034A-89A4-2A45D309574D}" name="Kolom13037"/>
    <tableColumn id="13086" xr3:uid="{086C4B58-1A7A-874D-A45D-5E83E44DD481}" name="Kolom13038"/>
    <tableColumn id="13087" xr3:uid="{400085D4-0303-7F46-BC7E-24BB4FBBDFD0}" name="Kolom13039"/>
    <tableColumn id="13088" xr3:uid="{B2B6F3F3-F851-404D-8CD4-9A7969B6C76E}" name="Kolom13040"/>
    <tableColumn id="13089" xr3:uid="{7AE31672-FB46-B04D-AD5D-441F472CF20E}" name="Kolom13041"/>
    <tableColumn id="13090" xr3:uid="{342F0D66-0ACF-664A-9327-89FEEAA242EB}" name="Kolom13042"/>
    <tableColumn id="13091" xr3:uid="{FFBEF6B8-0F09-A646-9FAB-75A5299AE3D2}" name="Kolom13043"/>
    <tableColumn id="13092" xr3:uid="{12A228DC-72C4-4A43-A966-E7E56C35FAF6}" name="Kolom13044"/>
    <tableColumn id="13093" xr3:uid="{D1743C05-1313-7A4F-814C-C4D6A1B84A13}" name="Kolom13045"/>
    <tableColumn id="13094" xr3:uid="{D37578D2-5E6F-CF46-96DA-DE98EE3B8FA0}" name="Kolom13046"/>
    <tableColumn id="13095" xr3:uid="{96751D56-7EF5-AA4E-AC09-967A9A0710DD}" name="Kolom13047"/>
    <tableColumn id="13096" xr3:uid="{F1BB3F45-3EE7-214E-8E5F-B94BF4699769}" name="Kolom13048"/>
    <tableColumn id="13097" xr3:uid="{BC9CCBB8-BDC7-CD45-B2F5-15D2EBCC4F04}" name="Kolom13049"/>
    <tableColumn id="13098" xr3:uid="{E6C9D6CE-CCB2-3F41-9531-3777598E12C5}" name="Kolom13050"/>
    <tableColumn id="13099" xr3:uid="{0678A172-6EF8-7D47-8EBC-E51065584B20}" name="Kolom13051"/>
    <tableColumn id="13100" xr3:uid="{6514FD48-CB81-8742-B883-92CEBD135AE3}" name="Kolom13052"/>
    <tableColumn id="13101" xr3:uid="{0CCD7DED-3932-5E40-9685-643BA8F31159}" name="Kolom13053"/>
    <tableColumn id="13102" xr3:uid="{1F2177EC-7534-6341-AF65-7633253DFF55}" name="Kolom13054"/>
    <tableColumn id="13103" xr3:uid="{8E205095-446F-6C49-B69F-29288C23D878}" name="Kolom13055"/>
    <tableColumn id="13104" xr3:uid="{EBF47E6B-3887-3B46-8B2F-BC16F3DC63DA}" name="Kolom13056"/>
    <tableColumn id="13105" xr3:uid="{5D051B45-7D31-1943-BFB5-F59955DB7AB0}" name="Kolom13057"/>
    <tableColumn id="13106" xr3:uid="{953F4FB7-B726-8447-972C-DBC1DEFA0D66}" name="Kolom13058"/>
    <tableColumn id="13107" xr3:uid="{FCA35C63-7742-AE40-AE5D-95F0A39E210C}" name="Kolom13059"/>
    <tableColumn id="13108" xr3:uid="{97641353-1E26-6443-A2EB-C8B69AE40E39}" name="Kolom13060"/>
    <tableColumn id="13109" xr3:uid="{8E7F4438-1C09-AF4E-A3AC-5AFD9A942A15}" name="Kolom13061"/>
    <tableColumn id="13110" xr3:uid="{B3F33599-FA66-134B-B414-98E8918D56AB}" name="Kolom13062"/>
    <tableColumn id="13111" xr3:uid="{72A6717A-D1CE-144E-A832-F5E04608D479}" name="Kolom13063"/>
    <tableColumn id="13112" xr3:uid="{6B09CB1F-379D-EF46-813B-55FF82AD22F9}" name="Kolom13064"/>
    <tableColumn id="13113" xr3:uid="{3EB44F9C-9AF4-6E49-9815-2C7612174028}" name="Kolom13065"/>
    <tableColumn id="13114" xr3:uid="{B73464F3-47A0-2541-B406-B6D96D1F54B2}" name="Kolom13066"/>
    <tableColumn id="13115" xr3:uid="{CBD5A141-29F2-EF40-A54F-5598DFEAA44C}" name="Kolom13067"/>
    <tableColumn id="13116" xr3:uid="{C7CF3223-8CCA-5B49-8DB7-405E971583A0}" name="Kolom13068"/>
    <tableColumn id="13117" xr3:uid="{F54CDA7E-4FD5-764B-866B-0F99BF1B917B}" name="Kolom13069"/>
    <tableColumn id="13118" xr3:uid="{9FD0BF36-AD64-9E4E-BAA0-AB47C3BB3F4E}" name="Kolom13070"/>
    <tableColumn id="13119" xr3:uid="{9FD0E4A0-53E3-5C42-9CBA-FB46F38982F1}" name="Kolom13071"/>
    <tableColumn id="13120" xr3:uid="{E35CCA77-8186-814D-B3AB-D967EE97F06F}" name="Kolom13072"/>
    <tableColumn id="13121" xr3:uid="{FCE5F851-129D-E849-A77D-68BD03F3396D}" name="Kolom13073"/>
    <tableColumn id="13122" xr3:uid="{8D52EE51-E913-7040-B7C0-B6C97DFC187F}" name="Kolom13074"/>
    <tableColumn id="13123" xr3:uid="{2EFC44A7-6737-0F4A-87DC-57D6B8685CAA}" name="Kolom13075"/>
    <tableColumn id="13124" xr3:uid="{6AB21A02-089F-804E-A2F5-17C2A882F1FD}" name="Kolom13076"/>
    <tableColumn id="13125" xr3:uid="{A11FF102-CB52-4D49-A562-1C22F92DBFF0}" name="Kolom13077"/>
    <tableColumn id="13126" xr3:uid="{5641FC46-CA9E-1C4A-B11C-DEA3857EE41C}" name="Kolom13078"/>
    <tableColumn id="13127" xr3:uid="{FA735832-C0B7-8749-86E6-FE81697AF2C3}" name="Kolom13079"/>
    <tableColumn id="13128" xr3:uid="{CE5A682B-DE8A-B84F-AF1C-C1883C6F8E4C}" name="Kolom13080"/>
    <tableColumn id="13129" xr3:uid="{EB5EBCF4-046B-134B-A3CC-D48D22C3200A}" name="Kolom13081"/>
    <tableColumn id="13130" xr3:uid="{5640D951-CAF4-C140-A3F8-4F61EE4D06CE}" name="Kolom13082"/>
    <tableColumn id="13131" xr3:uid="{DF6E8F32-795A-A840-85C4-7BC3C3624623}" name="Kolom13083"/>
    <tableColumn id="13132" xr3:uid="{E0AE3ECA-CCCC-FB4D-9FA6-1C736B8BA781}" name="Kolom13084"/>
    <tableColumn id="13133" xr3:uid="{B1AA589D-D8C4-DD45-9D01-9CC00CAE1F01}" name="Kolom13085"/>
    <tableColumn id="13134" xr3:uid="{F1764F6B-D1FC-9E4F-9991-40BFC9B66C11}" name="Kolom13086"/>
    <tableColumn id="13135" xr3:uid="{F0E06D1F-52D0-DF4B-B7BE-A5227B6271E9}" name="Kolom13087"/>
    <tableColumn id="13136" xr3:uid="{D31B97C2-2E94-AE49-91D5-DC2F54C35D1D}" name="Kolom13088"/>
    <tableColumn id="13137" xr3:uid="{CCFDB4DB-9DD8-7A43-BD0B-F21C6ECFCA40}" name="Kolom13089"/>
    <tableColumn id="13138" xr3:uid="{EBDFD9C7-DC22-C645-B7EB-96962E647148}" name="Kolom13090"/>
    <tableColumn id="13139" xr3:uid="{D0A0353E-9E69-FA48-BCFC-6AEDCE01B8E9}" name="Kolom13091"/>
    <tableColumn id="13140" xr3:uid="{6697B26D-E913-8F47-97D1-9248B16F1FAA}" name="Kolom13092"/>
    <tableColumn id="13141" xr3:uid="{6B9A564C-0ADE-FE4E-B27F-50699AA17098}" name="Kolom13093"/>
    <tableColumn id="13142" xr3:uid="{9B246695-23A9-0B4F-B14C-B0AAB7F54E40}" name="Kolom13094"/>
    <tableColumn id="13143" xr3:uid="{622E8712-02C5-0748-BF2D-C7566F1C1B46}" name="Kolom13095"/>
    <tableColumn id="13144" xr3:uid="{3B9BCEEE-52A1-B44D-ADB5-749AA68B9FAD}" name="Kolom13096"/>
    <tableColumn id="13145" xr3:uid="{A317B86D-299A-B741-8B00-38F69FD3005B}" name="Kolom13097"/>
    <tableColumn id="13146" xr3:uid="{35C3C7C4-8370-634F-8817-32237EA9DE98}" name="Kolom13098"/>
    <tableColumn id="13147" xr3:uid="{7786CF3A-C15A-264F-8A20-1D609BA72F00}" name="Kolom13099"/>
    <tableColumn id="13148" xr3:uid="{E4E0BC3E-59B5-B44D-85DC-801606E4E16A}" name="Kolom13100"/>
    <tableColumn id="13149" xr3:uid="{22620A38-8817-E743-99A5-33609EC1CD8C}" name="Kolom13101"/>
    <tableColumn id="13150" xr3:uid="{8261227F-180E-434E-B1C6-97DC24244763}" name="Kolom13102"/>
    <tableColumn id="13151" xr3:uid="{E4541658-5DFC-414C-9E0C-38A5E129E07A}" name="Kolom13103"/>
    <tableColumn id="13152" xr3:uid="{BA0A52AF-72BB-444E-9A4B-30471B52CAB2}" name="Kolom13104"/>
    <tableColumn id="13153" xr3:uid="{1661FA16-F860-D349-9E25-101E46D5CADA}" name="Kolom13105"/>
    <tableColumn id="13154" xr3:uid="{9B3DD8C7-7176-2546-BE27-204E72CEC72E}" name="Kolom13106"/>
    <tableColumn id="13155" xr3:uid="{6740F11F-2BF2-8947-AD80-E4F32AA85BBF}" name="Kolom13107"/>
    <tableColumn id="13156" xr3:uid="{45B6F65C-ECC4-CC42-BA37-C0A5C112540F}" name="Kolom13108"/>
    <tableColumn id="13157" xr3:uid="{11EEFB12-D776-DE41-AA72-8B1FA73376EE}" name="Kolom13109"/>
    <tableColumn id="13158" xr3:uid="{1D4D8039-8227-AC4D-8C59-CF273D94C421}" name="Kolom13110"/>
    <tableColumn id="13159" xr3:uid="{A14EC20C-0200-874A-9BEC-98B24E20E43F}" name="Kolom13111"/>
    <tableColumn id="13160" xr3:uid="{303765DF-BC46-F540-9EF2-AA79E4E29A44}" name="Kolom13112"/>
    <tableColumn id="13161" xr3:uid="{93BFEF67-EEF9-8943-87E5-8AF51BEC0CD1}" name="Kolom13113"/>
    <tableColumn id="13162" xr3:uid="{9150F3E4-916B-9C4F-BBB7-8D262AEDB70B}" name="Kolom13114"/>
    <tableColumn id="13163" xr3:uid="{82E4A9B6-6E14-1646-A5F7-018B1ACB5C07}" name="Kolom13115"/>
    <tableColumn id="13164" xr3:uid="{2E10D326-7129-814C-AA1F-E2735105E29C}" name="Kolom13116"/>
    <tableColumn id="13165" xr3:uid="{B5D3BC90-F9D4-6A40-8888-3F72E98800C6}" name="Kolom13117"/>
    <tableColumn id="13166" xr3:uid="{6DAB5621-AB35-EC42-861D-C36EFCFF6D82}" name="Kolom13118"/>
    <tableColumn id="13167" xr3:uid="{3FB6153B-1464-0D4A-8836-227CD347BBA4}" name="Kolom13119"/>
    <tableColumn id="13168" xr3:uid="{6B23730F-2C0E-B84C-A741-D2D305413EF8}" name="Kolom13120"/>
    <tableColumn id="13169" xr3:uid="{AB5F07A1-F873-A647-812D-B030F5548D07}" name="Kolom13121"/>
    <tableColumn id="13170" xr3:uid="{236A64B7-58EF-094A-9D98-FA4443053D62}" name="Kolom13122"/>
    <tableColumn id="13171" xr3:uid="{7AA85087-19AA-5E4A-86B4-E25DE3C8314F}" name="Kolom13123"/>
    <tableColumn id="13172" xr3:uid="{3990AC06-8FD2-F34C-91F3-50CBDF532F6D}" name="Kolom13124"/>
    <tableColumn id="13173" xr3:uid="{E563120D-417C-CB4B-B168-689CC5D1C5FE}" name="Kolom13125"/>
    <tableColumn id="13174" xr3:uid="{301CBEA0-8C9A-9447-8FBA-9071897146F3}" name="Kolom13126"/>
    <tableColumn id="13175" xr3:uid="{83595B27-F161-1744-9821-FFE5D3C9BA3B}" name="Kolom13127"/>
    <tableColumn id="13176" xr3:uid="{4A4558F6-66BC-3B40-A79C-2770B42B2B70}" name="Kolom13128"/>
    <tableColumn id="13177" xr3:uid="{72BE0E68-84E8-664F-A350-84D9DCE11A6C}" name="Kolom13129"/>
    <tableColumn id="13178" xr3:uid="{4C2C16A9-D023-8D4A-8B51-0F885CB51D7D}" name="Kolom13130"/>
    <tableColumn id="13179" xr3:uid="{7E5FC1DA-8767-324F-B242-5134B12616AD}" name="Kolom13131"/>
    <tableColumn id="13180" xr3:uid="{F99D8DB5-5E8F-3A43-B65E-CBA3163E9D47}" name="Kolom13132"/>
    <tableColumn id="13181" xr3:uid="{6DED8A2C-FFB7-F744-8813-6E069A3FBCB1}" name="Kolom13133"/>
    <tableColumn id="13182" xr3:uid="{80D6A7A9-1BE9-024F-A57D-E0CB74A37C20}" name="Kolom13134"/>
    <tableColumn id="13183" xr3:uid="{0B93A7B1-2DA2-9B43-A218-EB11255F7802}" name="Kolom13135"/>
    <tableColumn id="13184" xr3:uid="{6B63F2FC-584C-604B-B6B5-C6C49A1AD3DD}" name="Kolom13136"/>
    <tableColumn id="13185" xr3:uid="{07E471C3-03B4-264A-AC0B-832948631485}" name="Kolom13137"/>
    <tableColumn id="13186" xr3:uid="{72F312AD-D48A-6747-8B5A-E96790534FCA}" name="Kolom13138"/>
    <tableColumn id="13187" xr3:uid="{1F271A30-45B6-D748-8B08-393EFB9699D6}" name="Kolom13139"/>
    <tableColumn id="13188" xr3:uid="{923C9233-16B3-5B4A-AAC7-68BB08F4AA45}" name="Kolom13140"/>
    <tableColumn id="13189" xr3:uid="{6E2C94B3-0515-E14E-88E0-7DB125525C38}" name="Kolom13141"/>
    <tableColumn id="13190" xr3:uid="{9F9B6009-EBE5-E04B-A2FC-7FF424E66EAE}" name="Kolom13142"/>
    <tableColumn id="13191" xr3:uid="{E12E071A-48B4-D446-B639-8AF1C96241F4}" name="Kolom13143"/>
    <tableColumn id="13192" xr3:uid="{C9160A98-EF28-994B-BB47-89F25E25A5BA}" name="Kolom13144"/>
    <tableColumn id="13193" xr3:uid="{7FE02197-6589-C74F-8D44-AB7FCDFFDE2A}" name="Kolom13145"/>
    <tableColumn id="13194" xr3:uid="{E8AB571F-C6C3-224C-ABAD-91D85522BBB9}" name="Kolom13146"/>
    <tableColumn id="13195" xr3:uid="{769D89FB-1B06-0C48-A1D2-6884A4CFE5C2}" name="Kolom13147"/>
    <tableColumn id="13196" xr3:uid="{C1094CA5-53CE-A241-AE9F-2B7A1E0F4CE9}" name="Kolom13148"/>
    <tableColumn id="13197" xr3:uid="{9CEA5289-F31C-914A-B7B4-F65840A52C0C}" name="Kolom13149"/>
    <tableColumn id="13198" xr3:uid="{05F254DB-B8B0-8E49-923D-38CC0A348FFB}" name="Kolom13150"/>
    <tableColumn id="13199" xr3:uid="{B006E60F-A382-9D43-9DAD-6A51B9DFA26B}" name="Kolom13151"/>
    <tableColumn id="13200" xr3:uid="{C4618279-358E-9542-B618-0EE6267F9B24}" name="Kolom13152"/>
    <tableColumn id="13201" xr3:uid="{3B3C440B-9234-2840-8CD1-BB429A6584CA}" name="Kolom13153"/>
    <tableColumn id="13202" xr3:uid="{15A6BEDD-D767-0447-8AC6-B34F3D96E364}" name="Kolom13154"/>
    <tableColumn id="13203" xr3:uid="{470272CB-E270-D545-9773-255DDE1694E4}" name="Kolom13155"/>
    <tableColumn id="13204" xr3:uid="{74111D46-30C2-A04A-AADE-A1C302C9FDF5}" name="Kolom13156"/>
    <tableColumn id="13205" xr3:uid="{BC65872E-82E4-3C45-817D-9B05B5F261A6}" name="Kolom13157"/>
    <tableColumn id="13206" xr3:uid="{F3DBA76A-E86A-A944-A6BB-0DF3399BABB9}" name="Kolom13158"/>
    <tableColumn id="13207" xr3:uid="{9F20C72B-5981-0946-9F71-0B021B12A823}" name="Kolom13159"/>
    <tableColumn id="13208" xr3:uid="{013F65AB-2CFF-634C-9340-747A0051832F}" name="Kolom13160"/>
    <tableColumn id="13209" xr3:uid="{C09E564E-4B7A-BF40-B0FC-E8965B3CBE34}" name="Kolom13161"/>
    <tableColumn id="13210" xr3:uid="{D03E5AF0-24AB-D342-A05A-1C0139620E91}" name="Kolom13162"/>
    <tableColumn id="13211" xr3:uid="{F7E8EE52-9B13-6C42-B1DC-01BCB637A6DB}" name="Kolom13163"/>
    <tableColumn id="13212" xr3:uid="{4A3DAAA1-682C-6441-A3F7-2D00328F239A}" name="Kolom13164"/>
    <tableColumn id="13213" xr3:uid="{61030F21-E6FE-2242-B9AF-4A6026A34A66}" name="Kolom13165"/>
    <tableColumn id="13214" xr3:uid="{23095431-8B32-F041-9875-B3AE17A9E969}" name="Kolom13166"/>
    <tableColumn id="13215" xr3:uid="{3CF733CF-0DB8-1746-83DD-17B0F18AEC9E}" name="Kolom13167"/>
    <tableColumn id="13216" xr3:uid="{9BD02636-BD19-5043-A096-1C7B8B4AD3D0}" name="Kolom13168"/>
    <tableColumn id="13217" xr3:uid="{8D9CC82D-C524-1744-A1B6-FF498123C7D9}" name="Kolom13169"/>
    <tableColumn id="13218" xr3:uid="{727B5CF3-6DF5-C84C-A16B-8D10A1D5C38C}" name="Kolom13170"/>
    <tableColumn id="13219" xr3:uid="{AB65AFAE-67BD-5448-92DB-CFA60FC809B5}" name="Kolom13171"/>
    <tableColumn id="13220" xr3:uid="{1D4E8661-C1C1-7C47-8937-F66A38080E25}" name="Kolom13172"/>
    <tableColumn id="13221" xr3:uid="{93695882-8577-674F-B401-8C84932E825A}" name="Kolom13173"/>
    <tableColumn id="13222" xr3:uid="{43D320CD-92EC-F649-841E-16D452EB98D6}" name="Kolom13174"/>
    <tableColumn id="13223" xr3:uid="{F8B8D263-51A7-9144-88BF-2B5E5306E915}" name="Kolom13175"/>
    <tableColumn id="13224" xr3:uid="{4C9C6F9B-2BCB-574F-A32A-2E0C62E5EF96}" name="Kolom13176"/>
    <tableColumn id="13225" xr3:uid="{0126BC74-EAA6-DA47-99B4-9D3642C55625}" name="Kolom13177"/>
    <tableColumn id="13226" xr3:uid="{43C667F1-B755-4346-BFB7-8032D2B37675}" name="Kolom13178"/>
    <tableColumn id="13227" xr3:uid="{4DC30924-D44D-1D46-8576-5DA8CFEC0E6A}" name="Kolom13179"/>
    <tableColumn id="13228" xr3:uid="{981F3B36-D78F-CE41-BAE8-310D61538EAF}" name="Kolom13180"/>
    <tableColumn id="13229" xr3:uid="{32A570F5-8DEC-D94B-9887-BE24DBDAA409}" name="Kolom13181"/>
    <tableColumn id="13230" xr3:uid="{CDF19EE6-8A95-2E4B-A628-4F501E0A2918}" name="Kolom13182"/>
    <tableColumn id="13231" xr3:uid="{7A8B2550-29C0-7948-9F98-5E91B3C038E0}" name="Kolom13183"/>
    <tableColumn id="13232" xr3:uid="{E236C7B8-7DBE-2D45-AEB4-7F9553F2C792}" name="Kolom13184"/>
    <tableColumn id="13233" xr3:uid="{F3877C91-BF8B-B648-99EB-A907480DF749}" name="Kolom13185"/>
    <tableColumn id="13234" xr3:uid="{562B1050-DA82-664F-B267-E830658BDFA6}" name="Kolom13186"/>
    <tableColumn id="13235" xr3:uid="{05D5624A-C1FD-9D4D-A831-189E8838B0DD}" name="Kolom13187"/>
    <tableColumn id="13236" xr3:uid="{514090C1-AE68-7940-9FEC-D497578BDDA8}" name="Kolom13188"/>
    <tableColumn id="13237" xr3:uid="{615A4DD2-4A3D-E44B-A3B6-BB6AB914210B}" name="Kolom13189"/>
    <tableColumn id="13238" xr3:uid="{D968AFB7-C0BC-234A-BAD1-27C3511D2398}" name="Kolom13190"/>
    <tableColumn id="13239" xr3:uid="{C1A7A24C-D469-5143-BA54-872BB6520125}" name="Kolom13191"/>
    <tableColumn id="13240" xr3:uid="{C504E3DA-A337-9B47-AF62-9D69DCF37A1B}" name="Kolom13192"/>
    <tableColumn id="13241" xr3:uid="{19B18B39-41A1-4A4A-9B12-0DC383A21FC9}" name="Kolom13193"/>
    <tableColumn id="13242" xr3:uid="{55878965-EA4E-D443-8D8A-E3E389BF3303}" name="Kolom13194"/>
    <tableColumn id="13243" xr3:uid="{B4F97FF4-FB1A-594B-9633-4B6125CA394A}" name="Kolom13195"/>
    <tableColumn id="13244" xr3:uid="{D9BD7CA4-7CBA-7048-BE5D-9C19EC45D67D}" name="Kolom13196"/>
    <tableColumn id="13245" xr3:uid="{A6675926-B2FF-9247-9A53-A5211FC2DFFC}" name="Kolom13197"/>
    <tableColumn id="13246" xr3:uid="{B941BD43-1BB2-CA44-AD90-ECDC3F995828}" name="Kolom13198"/>
    <tableColumn id="13247" xr3:uid="{E28099E9-E80D-FE44-967A-0DA965ECF11C}" name="Kolom13199"/>
    <tableColumn id="13248" xr3:uid="{E5DC2958-BBE6-0B40-BDC1-B60B5719DC29}" name="Kolom13200"/>
    <tableColumn id="13249" xr3:uid="{AD15665C-9E41-524F-8639-0581C5A649CC}" name="Kolom13201"/>
    <tableColumn id="13250" xr3:uid="{75FDA6D6-FFF4-9C40-8EA7-ECB1608C498D}" name="Kolom13202"/>
    <tableColumn id="13251" xr3:uid="{ADAE8E67-4A24-E648-B775-C4DDEE17150F}" name="Kolom13203"/>
    <tableColumn id="13252" xr3:uid="{C95C60BB-DEC2-2548-83BF-B5C65AFAE27B}" name="Kolom13204"/>
    <tableColumn id="13253" xr3:uid="{8FA85E56-93F4-7545-8EF0-06DA56F8783B}" name="Kolom13205"/>
    <tableColumn id="13254" xr3:uid="{85DBA891-B55C-4644-B2A3-6797D654DBFD}" name="Kolom13206"/>
    <tableColumn id="13255" xr3:uid="{AD3E3765-AAB3-3E44-91D4-A448D79B4344}" name="Kolom13207"/>
    <tableColumn id="13256" xr3:uid="{BAA1F5AF-C1D7-E74F-8632-73DDD02B1F62}" name="Kolom13208"/>
    <tableColumn id="13257" xr3:uid="{F564F813-F80B-8940-AE25-FAF5A44FF515}" name="Kolom13209"/>
    <tableColumn id="13258" xr3:uid="{2CCE86DB-076D-8548-9E47-C5CD7D4F5389}" name="Kolom13210"/>
    <tableColumn id="13259" xr3:uid="{D0254B3B-5E21-2040-A61F-20CAE3823959}" name="Kolom13211"/>
    <tableColumn id="13260" xr3:uid="{D3F0C49C-8435-5041-A79B-8F8FCBC3719E}" name="Kolom13212"/>
    <tableColumn id="13261" xr3:uid="{6BE5F35A-D558-EF4A-B09B-EA4E45EB8CDB}" name="Kolom13213"/>
    <tableColumn id="13262" xr3:uid="{D75A648D-C80D-D34E-BD54-6844975B01B3}" name="Kolom13214"/>
    <tableColumn id="13263" xr3:uid="{51831094-667A-3A47-A0DD-51A4DDD1FE3B}" name="Kolom13215"/>
    <tableColumn id="13264" xr3:uid="{88D27EA1-01D1-2945-ACF1-0471DCFB2BA9}" name="Kolom13216"/>
    <tableColumn id="13265" xr3:uid="{0E412525-686C-244B-B507-86ACAD7C86D4}" name="Kolom13217"/>
    <tableColumn id="13266" xr3:uid="{15C45209-8D1A-D244-B17A-8F5BBD454827}" name="Kolom13218"/>
    <tableColumn id="13267" xr3:uid="{47E7EE00-D34C-1445-A21F-D3F6007CA475}" name="Kolom13219"/>
    <tableColumn id="13268" xr3:uid="{4EFF3FE1-E71C-F942-AD30-96B679751798}" name="Kolom13220"/>
    <tableColumn id="13269" xr3:uid="{6241F72B-40CC-3E42-801E-DC1C4C62FAA7}" name="Kolom13221"/>
    <tableColumn id="13270" xr3:uid="{53DC9501-9DD7-6F42-96BD-A486267EA021}" name="Kolom13222"/>
    <tableColumn id="13271" xr3:uid="{91AA99B0-83D4-804B-93E2-4CBF72C7608B}" name="Kolom13223"/>
    <tableColumn id="13272" xr3:uid="{A2806963-6D38-B642-B41A-EC8888C506B2}" name="Kolom13224"/>
    <tableColumn id="13273" xr3:uid="{8FF9898A-1412-7441-AAAF-BF5DA9E79275}" name="Kolom13225"/>
    <tableColumn id="13274" xr3:uid="{3799F266-6F3D-C141-B69B-748B83FDC2B8}" name="Kolom13226"/>
    <tableColumn id="13275" xr3:uid="{527ABC6F-5BE4-FB4F-92F3-301942CC691E}" name="Kolom13227"/>
    <tableColumn id="13276" xr3:uid="{6926525A-60C7-6C4A-BA58-4093BA8C0B5F}" name="Kolom13228"/>
    <tableColumn id="13277" xr3:uid="{79C2008B-A4D4-3746-950B-5F03E3670EE4}" name="Kolom13229"/>
    <tableColumn id="13278" xr3:uid="{086136C4-FF1E-A94C-A868-7E9B38ADD6BD}" name="Kolom13230"/>
    <tableColumn id="13279" xr3:uid="{F948E6CB-C7F8-C245-BED4-BDDDDACED180}" name="Kolom13231"/>
    <tableColumn id="13280" xr3:uid="{8189AE5D-F525-2B45-AB5F-269D8BFE97A3}" name="Kolom13232"/>
    <tableColumn id="13281" xr3:uid="{2F48D092-8279-A044-B405-7932745E3967}" name="Kolom13233"/>
    <tableColumn id="13282" xr3:uid="{42E8B77F-0B7E-C649-8ADD-4799ED826747}" name="Kolom13234"/>
    <tableColumn id="13283" xr3:uid="{E1034C57-B35B-A84A-97AB-FE7623487AE9}" name="Kolom13235"/>
    <tableColumn id="13284" xr3:uid="{84AF9BC9-A29A-1747-8B3A-92F21C54DD49}" name="Kolom13236"/>
    <tableColumn id="13285" xr3:uid="{95BB4596-3CD6-104C-A875-415D595C9F2C}" name="Kolom13237"/>
    <tableColumn id="13286" xr3:uid="{E274994D-EF68-3E44-B42B-3FC5EA4B73D0}" name="Kolom13238"/>
    <tableColumn id="13287" xr3:uid="{937767CE-67D2-5746-AE99-A61030C71B55}" name="Kolom13239"/>
    <tableColumn id="13288" xr3:uid="{0BF5B380-CC14-C844-B951-2E9D8D27CBDB}" name="Kolom13240"/>
    <tableColumn id="13289" xr3:uid="{C96A678C-64F6-DC45-BDBA-DD20EF9E50A5}" name="Kolom13241"/>
    <tableColumn id="13290" xr3:uid="{B4B88020-61CF-CE45-9B53-E048BE17FE30}" name="Kolom13242"/>
    <tableColumn id="13291" xr3:uid="{64133F21-E7AE-384E-882B-2C42B22D936F}" name="Kolom13243"/>
    <tableColumn id="13292" xr3:uid="{AB389580-BA57-6647-B92D-78F7E20CE959}" name="Kolom13244"/>
    <tableColumn id="13293" xr3:uid="{4513B30C-2C73-0249-AE00-BA347CD48FDE}" name="Kolom13245"/>
    <tableColumn id="13294" xr3:uid="{7A29A053-8EF7-C242-921D-2A9561C679FE}" name="Kolom13246"/>
    <tableColumn id="13295" xr3:uid="{A8A38F01-CDF6-AD4C-B604-488FFA395110}" name="Kolom13247"/>
    <tableColumn id="13296" xr3:uid="{B712E97D-4C86-6A40-97FC-3B3F04FCCE1D}" name="Kolom13248"/>
    <tableColumn id="13297" xr3:uid="{4AB56C1C-FB2D-9D40-844B-7E4CB15D979C}" name="Kolom13249"/>
    <tableColumn id="13298" xr3:uid="{79E8EC19-8748-8C45-B325-3C5CB77B9F47}" name="Kolom13250"/>
    <tableColumn id="13299" xr3:uid="{003EB3F1-FBEA-FE43-AE9A-22C31245D6C9}" name="Kolom13251"/>
    <tableColumn id="13300" xr3:uid="{901C15C1-7CEA-AB4A-AF52-92D866D90D93}" name="Kolom13252"/>
    <tableColumn id="13301" xr3:uid="{FBD14988-4734-6644-8C20-888E86B44225}" name="Kolom13253"/>
    <tableColumn id="13302" xr3:uid="{8C64DDFE-3DA6-E54C-9092-639E2EEDF33C}" name="Kolom13254"/>
    <tableColumn id="13303" xr3:uid="{7BDB086F-F98B-8042-B7B3-5981BF009BED}" name="Kolom13255"/>
    <tableColumn id="13304" xr3:uid="{81EBECE5-AEBE-AF4C-BAF6-15F1EAEC17DE}" name="Kolom13256"/>
    <tableColumn id="13305" xr3:uid="{5BDFBFD1-CEE1-D044-BFBE-0A073415BE7B}" name="Kolom13257"/>
    <tableColumn id="13306" xr3:uid="{943E2F43-DCCC-2E49-8C2C-66A936C4BF29}" name="Kolom13258"/>
    <tableColumn id="13307" xr3:uid="{9279EF42-FD96-9A4F-B713-15E867480633}" name="Kolom13259"/>
    <tableColumn id="13308" xr3:uid="{4C76D5C9-4ECE-3B49-80AB-1BFCEBD3F65D}" name="Kolom13260"/>
    <tableColumn id="13309" xr3:uid="{95291C79-C3DC-364D-80CC-2BDA014D713F}" name="Kolom13261"/>
    <tableColumn id="13310" xr3:uid="{C648FABF-2296-8746-866B-86D18284B1DB}" name="Kolom13262"/>
    <tableColumn id="13311" xr3:uid="{CFDD7CEC-A8DF-F740-8A12-034AD19AD30A}" name="Kolom13263"/>
    <tableColumn id="13312" xr3:uid="{097261E3-3005-FB48-B02C-8F1B2911D1BD}" name="Kolom13264"/>
    <tableColumn id="13313" xr3:uid="{022D28BB-5CC4-034D-949A-BDF13AE27FAE}" name="Kolom13265"/>
    <tableColumn id="13314" xr3:uid="{08E8B041-202B-7149-A38E-A407BFE1C9BD}" name="Kolom13266"/>
    <tableColumn id="13315" xr3:uid="{90467165-08F6-CF4C-911B-4C73749D06FC}" name="Kolom13267"/>
    <tableColumn id="13316" xr3:uid="{9BFB3EB9-79B0-0B4C-BCDC-414634E6B57A}" name="Kolom13268"/>
    <tableColumn id="13317" xr3:uid="{D660D02E-5C70-534F-9DB9-9AA9D49C109E}" name="Kolom13269"/>
    <tableColumn id="13318" xr3:uid="{BEA4B7C9-34CD-CF44-88A1-597CE67A43C8}" name="Kolom13270"/>
    <tableColumn id="13319" xr3:uid="{E9C59DFF-3CB0-8048-B860-DD058A72FEC6}" name="Kolom13271"/>
    <tableColumn id="13320" xr3:uid="{6EFD2FE4-77B9-BF47-8998-7CD1678DE12C}" name="Kolom13272"/>
    <tableColumn id="13321" xr3:uid="{EC6FE340-30F3-4745-AFAB-E29B2939DE1C}" name="Kolom13273"/>
    <tableColumn id="13322" xr3:uid="{E8890EFD-0183-1C42-A9A1-BC0B3724EDF8}" name="Kolom13274"/>
    <tableColumn id="13323" xr3:uid="{140DB125-48FB-1A48-9814-2CA9DFD3EBBA}" name="Kolom13275"/>
    <tableColumn id="13324" xr3:uid="{B0458F51-ACDC-E044-B81E-BD5DE9BE6867}" name="Kolom13276"/>
    <tableColumn id="13325" xr3:uid="{E5D0A54A-5C73-F540-BECC-BC7B8C5DAE15}" name="Kolom13277"/>
    <tableColumn id="13326" xr3:uid="{3BC678D5-11EB-A143-A43A-543E6F3B2EBC}" name="Kolom13278"/>
    <tableColumn id="13327" xr3:uid="{F6F60F2E-8882-3048-9772-320D598BEA84}" name="Kolom13279"/>
    <tableColumn id="13328" xr3:uid="{CCF20DA6-037D-6949-9899-DB53BFC4B860}" name="Kolom13280"/>
    <tableColumn id="13329" xr3:uid="{49FE6A9A-32A4-A143-8B61-8C9224708D27}" name="Kolom13281"/>
    <tableColumn id="13330" xr3:uid="{A31A36C4-0B5C-294D-9B6C-F268A8D99F18}" name="Kolom13282"/>
    <tableColumn id="13331" xr3:uid="{373524AC-BBDB-F74C-A81D-C91A19BA8264}" name="Kolom13283"/>
    <tableColumn id="13332" xr3:uid="{7456A554-79A7-724B-8FD2-29606BF79892}" name="Kolom13284"/>
    <tableColumn id="13333" xr3:uid="{23B5DD8F-F766-BC46-ADDA-3C5823FCA547}" name="Kolom13285"/>
    <tableColumn id="13334" xr3:uid="{40D909B6-02F7-7443-96B5-7F0D2785E80B}" name="Kolom13286"/>
    <tableColumn id="13335" xr3:uid="{F25F1267-2F09-1046-9141-6C6630A37FB0}" name="Kolom13287"/>
    <tableColumn id="13336" xr3:uid="{BAE4F1B4-83E9-5F42-B6D1-153F8DCF9F82}" name="Kolom13288"/>
    <tableColumn id="13337" xr3:uid="{6FB8BDA6-4119-5147-8A5A-955D1EDCFE01}" name="Kolom13289"/>
    <tableColumn id="13338" xr3:uid="{EF928EBF-9CC1-874C-8AAE-2D386D3EDB62}" name="Kolom13290"/>
    <tableColumn id="13339" xr3:uid="{278A5935-3D38-2741-9569-3172D99F0AFF}" name="Kolom13291"/>
    <tableColumn id="13340" xr3:uid="{3D143201-51AF-DF42-9A7E-7EA56A662531}" name="Kolom13292"/>
    <tableColumn id="13341" xr3:uid="{873E3B48-D611-2C46-9892-9F644F5331FA}" name="Kolom13293"/>
    <tableColumn id="13342" xr3:uid="{9C60E3DA-6534-8E49-BB54-CED973571160}" name="Kolom13294"/>
    <tableColumn id="13343" xr3:uid="{BA2EB447-FC70-F84F-B79F-6274ED745602}" name="Kolom13295"/>
    <tableColumn id="13344" xr3:uid="{ABFD093A-5F85-214B-8BE7-D15A3D084E22}" name="Kolom13296"/>
    <tableColumn id="13345" xr3:uid="{B76D819D-51CF-F94D-AFB3-A15DAE7DC0A7}" name="Kolom13297"/>
    <tableColumn id="13346" xr3:uid="{4BA373AA-B470-5B4C-81B2-F17BF4609D8F}" name="Kolom13298"/>
    <tableColumn id="13347" xr3:uid="{7A072657-84D8-6740-81CF-5A88345467BB}" name="Kolom13299"/>
    <tableColumn id="13348" xr3:uid="{4A7347F3-0B4E-184D-BEA5-236F5D3189D6}" name="Kolom13300"/>
    <tableColumn id="13349" xr3:uid="{6175C179-DAC6-F349-A9E3-10AA5675E19C}" name="Kolom13301"/>
    <tableColumn id="13350" xr3:uid="{1C65E194-7FCA-9E40-8E07-394040FA5E23}" name="Kolom13302"/>
    <tableColumn id="13351" xr3:uid="{C6C32C49-5977-C543-8782-F0E0EED94BAA}" name="Kolom13303"/>
    <tableColumn id="13352" xr3:uid="{CD9A311C-CD93-7341-BF1E-8F57F7869710}" name="Kolom13304"/>
    <tableColumn id="13353" xr3:uid="{A34C537D-C404-B841-BBDA-1DF1FCFE8C2A}" name="Kolom13305"/>
    <tableColumn id="13354" xr3:uid="{85653BA2-7CCB-984D-937A-8478173FBFBB}" name="Kolom13306"/>
    <tableColumn id="13355" xr3:uid="{8990B18D-C49D-A44D-BD1F-C50A70749AA1}" name="Kolom13307"/>
    <tableColumn id="13356" xr3:uid="{A96EBE92-FB80-814A-9181-CF553DB41636}" name="Kolom13308"/>
    <tableColumn id="13357" xr3:uid="{484CD154-B8EF-8144-B2B1-2C97BEE231FD}" name="Kolom13309"/>
    <tableColumn id="13358" xr3:uid="{CBD45787-4512-B742-972B-CE6485DD44FB}" name="Kolom13310"/>
    <tableColumn id="13359" xr3:uid="{1C100214-2A57-444B-9790-B19C6CFF8DD2}" name="Kolom13311"/>
    <tableColumn id="13360" xr3:uid="{D37EC60C-A1F8-484B-A308-5C61D518162D}" name="Kolom13312"/>
    <tableColumn id="13361" xr3:uid="{D82689AC-74FD-0640-B2F6-C547BB1E00A7}" name="Kolom13313"/>
    <tableColumn id="13362" xr3:uid="{F91B67DF-5296-6E4A-AA57-2D2320C0AA5F}" name="Kolom13314"/>
    <tableColumn id="13363" xr3:uid="{EE19B0D0-51C3-E943-B4C7-A477B4C4BB7D}" name="Kolom13315"/>
    <tableColumn id="13364" xr3:uid="{305F62F2-4B4E-734D-B51D-5115DF12B23E}" name="Kolom13316"/>
    <tableColumn id="13365" xr3:uid="{344FC3FC-2EC7-A341-9B96-24C16CA5E93D}" name="Kolom13317"/>
    <tableColumn id="13366" xr3:uid="{31934FDA-F72F-1F45-992A-37CD31239223}" name="Kolom13318"/>
    <tableColumn id="13367" xr3:uid="{BE09392B-4C89-564B-9C3B-C786A7EC0499}" name="Kolom13319"/>
    <tableColumn id="13368" xr3:uid="{0099AC06-A424-1F40-9D07-DD987F1C7414}" name="Kolom13320"/>
    <tableColumn id="13369" xr3:uid="{110552C2-D4AB-604F-B4FE-9E7CAE353F85}" name="Kolom13321"/>
    <tableColumn id="13370" xr3:uid="{9DB62C27-EB95-E142-9BE4-88634C84D3B2}" name="Kolom13322"/>
    <tableColumn id="13371" xr3:uid="{B17766C6-8417-0040-BC9F-B52FB33D47CA}" name="Kolom13323"/>
    <tableColumn id="13372" xr3:uid="{A787CD2E-816C-F243-981B-92E0CD9D10A4}" name="Kolom13324"/>
    <tableColumn id="13373" xr3:uid="{4558E30C-1EB6-D348-ACB5-0E72CF0D0272}" name="Kolom13325"/>
    <tableColumn id="13374" xr3:uid="{8ED76F96-AF20-1B4F-98B7-9B0F881457F3}" name="Kolom13326"/>
    <tableColumn id="13375" xr3:uid="{931729EE-F7A0-904F-AE21-466C8467E233}" name="Kolom13327"/>
    <tableColumn id="13376" xr3:uid="{0226B88E-522E-8B40-924E-33720701E25F}" name="Kolom13328"/>
    <tableColumn id="13377" xr3:uid="{2B4E74E5-A51B-D746-8FD0-0554513E7CFB}" name="Kolom13329"/>
    <tableColumn id="13378" xr3:uid="{8A94BDAA-644A-884E-9555-9D037D6C0587}" name="Kolom13330"/>
    <tableColumn id="13379" xr3:uid="{12A17577-9F3B-844E-9785-96F789338258}" name="Kolom13331"/>
    <tableColumn id="13380" xr3:uid="{733D51CD-9C71-524F-A3DD-D62D8975AEB8}" name="Kolom13332"/>
    <tableColumn id="13381" xr3:uid="{0A4139B3-52A0-E545-9F1A-2E42879D6EBD}" name="Kolom13333"/>
    <tableColumn id="13382" xr3:uid="{6268471E-C301-264B-AD60-D6420F2010EE}" name="Kolom13334"/>
    <tableColumn id="13383" xr3:uid="{A2AC5F43-CC87-4F42-9035-9A9EB9D5834B}" name="Kolom13335"/>
    <tableColumn id="13384" xr3:uid="{67F77D53-1308-2640-9E3B-06A24E0C67F0}" name="Kolom13336"/>
    <tableColumn id="13385" xr3:uid="{27342D13-8F31-4049-8AD7-4992DBBD175C}" name="Kolom13337"/>
    <tableColumn id="13386" xr3:uid="{BDD945F5-F155-644A-9A5E-820FE5B32B14}" name="Kolom13338"/>
    <tableColumn id="13387" xr3:uid="{9A58833F-4436-3F4B-9886-59AC30E583DC}" name="Kolom13339"/>
    <tableColumn id="13388" xr3:uid="{F476CACC-D4A7-C644-987C-232EF875BA2F}" name="Kolom13340"/>
    <tableColumn id="13389" xr3:uid="{83F77646-06AB-8B47-8681-29F70F399BD7}" name="Kolom13341"/>
    <tableColumn id="13390" xr3:uid="{EBE67334-DEAD-064C-B242-D45925B3C367}" name="Kolom13342"/>
    <tableColumn id="13391" xr3:uid="{23FB0DF7-4A94-B448-90CE-3518E45C085D}" name="Kolom13343"/>
    <tableColumn id="13392" xr3:uid="{587158CE-1071-5549-AB40-99F2727FD36C}" name="Kolom13344"/>
    <tableColumn id="13393" xr3:uid="{3EE08B7D-8568-7344-93A9-5E56EA52E0CE}" name="Kolom13345"/>
    <tableColumn id="13394" xr3:uid="{350F6CA9-433C-264D-8EE3-6BBC385C5E37}" name="Kolom13346"/>
    <tableColumn id="13395" xr3:uid="{EDAF360E-06A0-D84E-BE49-17CD0D01AA48}" name="Kolom13347"/>
    <tableColumn id="13396" xr3:uid="{A2CBA3BD-B66D-E640-A35E-B8474096EFE4}" name="Kolom13348"/>
    <tableColumn id="13397" xr3:uid="{81230663-F5F0-EE4C-BD42-D708321B6AB3}" name="Kolom13349"/>
    <tableColumn id="13398" xr3:uid="{13521971-94E6-0F41-83BC-BF13D8273282}" name="Kolom13350"/>
    <tableColumn id="13399" xr3:uid="{7DED4A9A-FE56-154A-8EA2-4739EAF55729}" name="Kolom13351"/>
    <tableColumn id="13400" xr3:uid="{163025CF-6AEA-0140-B94C-7586533C26ED}" name="Kolom13352"/>
    <tableColumn id="13401" xr3:uid="{BEECED5E-3F7F-834C-86BF-5720B5D713A7}" name="Kolom13353"/>
    <tableColumn id="13402" xr3:uid="{351F1436-AFE1-944C-A32F-A374A4D8E02C}" name="Kolom13354"/>
    <tableColumn id="13403" xr3:uid="{6571F936-B882-F243-AD3B-1BC5FA415DE5}" name="Kolom13355"/>
    <tableColumn id="13404" xr3:uid="{4A5E8EAE-8C5E-D941-8E10-BD5D2633E2A3}" name="Kolom13356"/>
    <tableColumn id="13405" xr3:uid="{722379E1-78C0-364C-B3B4-ED91BCC233CF}" name="Kolom13357"/>
    <tableColumn id="13406" xr3:uid="{E7C4B881-308B-3A4B-B87B-5A2F8613BB17}" name="Kolom13358"/>
    <tableColumn id="13407" xr3:uid="{1F1D714C-19E3-5B45-9656-FC0DA03E46B3}" name="Kolom13359"/>
    <tableColumn id="13408" xr3:uid="{1BFF4509-D48A-1C43-8175-C782A283CAAA}" name="Kolom13360"/>
    <tableColumn id="13409" xr3:uid="{4BBAC7C3-58C7-E440-995A-97FD0BB436B8}" name="Kolom13361"/>
    <tableColumn id="13410" xr3:uid="{2A71FD8E-2849-EE46-BA1E-EF92D2F53FE0}" name="Kolom13362"/>
    <tableColumn id="13411" xr3:uid="{596F399A-898F-6A41-B109-B956DFBB72B3}" name="Kolom13363"/>
    <tableColumn id="13412" xr3:uid="{16130152-109C-6A4B-8B3A-C3A7122CC950}" name="Kolom13364"/>
    <tableColumn id="13413" xr3:uid="{52586886-E717-114C-9910-330903EC9E26}" name="Kolom13365"/>
    <tableColumn id="13414" xr3:uid="{75D571A8-5638-114E-8C77-C13F45882EBC}" name="Kolom13366"/>
    <tableColumn id="13415" xr3:uid="{5DD8423F-BD31-FC4D-8F1E-17152041DACA}" name="Kolom13367"/>
    <tableColumn id="13416" xr3:uid="{29ECD5F0-7D36-B648-972F-38E326D27973}" name="Kolom13368"/>
    <tableColumn id="13417" xr3:uid="{9CC3207C-67FF-FA41-9716-3AC8D19BC305}" name="Kolom13369"/>
    <tableColumn id="13418" xr3:uid="{2CC1E288-FED3-764D-8D22-5384B781970A}" name="Kolom13370"/>
    <tableColumn id="13419" xr3:uid="{54BD745C-A6CF-D34A-A185-181611419DB5}" name="Kolom13371"/>
    <tableColumn id="13420" xr3:uid="{7B760ABF-8986-4B4D-9B5B-165F1CC68149}" name="Kolom13372"/>
    <tableColumn id="13421" xr3:uid="{8F5A7CFD-8EC7-BF4A-8DEC-7322E5B28FB6}" name="Kolom13373"/>
    <tableColumn id="13422" xr3:uid="{F86A2C99-5AFE-884B-A9DA-166C325B9A8C}" name="Kolom13374"/>
    <tableColumn id="13423" xr3:uid="{4A2E2704-6404-A840-B2F0-F00BDE50545E}" name="Kolom13375"/>
    <tableColumn id="13424" xr3:uid="{524FE018-5BE8-E742-9881-FF9DDBCE1BB8}" name="Kolom13376"/>
    <tableColumn id="13425" xr3:uid="{54BA718A-BC9D-554A-BBC9-78C22083D478}" name="Kolom13377"/>
    <tableColumn id="13426" xr3:uid="{E009703B-8BB2-1146-8594-41D6AC8F3E22}" name="Kolom13378"/>
    <tableColumn id="13427" xr3:uid="{355D13ED-0379-0E40-8ED3-8C958CBF7B90}" name="Kolom13379"/>
    <tableColumn id="13428" xr3:uid="{377E9540-8AFC-5949-AC62-5EFE7D5F0369}" name="Kolom13380"/>
    <tableColumn id="13429" xr3:uid="{45138437-6A22-EC4E-A659-2FFD87DBCFFB}" name="Kolom13381"/>
    <tableColumn id="13430" xr3:uid="{F6002CD5-0225-2D4B-9307-0884420FA549}" name="Kolom13382"/>
    <tableColumn id="13431" xr3:uid="{499F5E88-C09A-9E40-9991-5C498AFBFA51}" name="Kolom13383"/>
    <tableColumn id="13432" xr3:uid="{4668004E-9FD6-A547-9D6F-C1BEDEC9D1CD}" name="Kolom13384"/>
    <tableColumn id="13433" xr3:uid="{20EC3757-D294-7945-82FE-7141C4A44425}" name="Kolom13385"/>
    <tableColumn id="13434" xr3:uid="{B4FB6C56-A679-2243-98E5-247FCEE77322}" name="Kolom13386"/>
    <tableColumn id="13435" xr3:uid="{2DF9DAE8-D55E-7844-BEEE-B1FAF5F201B9}" name="Kolom13387"/>
    <tableColumn id="13436" xr3:uid="{64F9C816-CEF1-0B44-BFCF-BFE47AA6ACF5}" name="Kolom13388"/>
    <tableColumn id="13437" xr3:uid="{A6705300-EFBD-554F-9B7F-50B1C43C3051}" name="Kolom13389"/>
    <tableColumn id="13438" xr3:uid="{C1C162F2-5EB0-A54F-BA76-8DA87E2BB1B1}" name="Kolom13390"/>
    <tableColumn id="13439" xr3:uid="{0D8E9005-4E3F-B445-B83B-50014FD3CCC8}" name="Kolom13391"/>
    <tableColumn id="13440" xr3:uid="{823FD173-46FA-2F46-B805-8628936620C8}" name="Kolom13392"/>
    <tableColumn id="13441" xr3:uid="{91BFEC1B-E9E1-F84A-9BA4-29DCDEF6D74B}" name="Kolom13393"/>
    <tableColumn id="13442" xr3:uid="{EE96796B-1C7F-AD49-8B5C-0112BA242BD1}" name="Kolom13394"/>
    <tableColumn id="13443" xr3:uid="{1525D1B1-8FD7-B445-A544-07D0A70EA08E}" name="Kolom13395"/>
    <tableColumn id="13444" xr3:uid="{9AD9FBBE-0572-EA4E-A84B-39107922212B}" name="Kolom13396"/>
    <tableColumn id="13445" xr3:uid="{532A31F6-4EDF-3D44-B6A6-A49FB87EC248}" name="Kolom13397"/>
    <tableColumn id="13446" xr3:uid="{10DC7D54-7FAF-BF4E-8206-68DE24D5EF58}" name="Kolom13398"/>
    <tableColumn id="13447" xr3:uid="{07B1C1EA-B225-1E46-94DF-AADA9A0C0A7A}" name="Kolom13399"/>
    <tableColumn id="13448" xr3:uid="{9FCE4136-46B0-C747-A6AA-7792C50D2AB7}" name="Kolom13400"/>
    <tableColumn id="13449" xr3:uid="{19D78A1F-C4E5-A448-A04F-6987B51240B2}" name="Kolom13401"/>
    <tableColumn id="13450" xr3:uid="{31D28237-1BB6-4B43-B42A-90EC3B9CDE75}" name="Kolom13402"/>
    <tableColumn id="13451" xr3:uid="{A123794A-D03D-394C-8858-AC9614A0B994}" name="Kolom13403"/>
    <tableColumn id="13452" xr3:uid="{053397D6-9331-274E-8C42-E39F47FF2DF8}" name="Kolom13404"/>
    <tableColumn id="13453" xr3:uid="{89C39468-DE60-7B49-B73A-AA7EE80DAA31}" name="Kolom13405"/>
    <tableColumn id="13454" xr3:uid="{0FDAC702-3789-C34B-A36F-A2B32F65A693}" name="Kolom13406"/>
    <tableColumn id="13455" xr3:uid="{005F56EE-FCFE-634C-9EE9-217BBA5CE7DA}" name="Kolom13407"/>
    <tableColumn id="13456" xr3:uid="{18E79F8F-0BE0-2447-BD7A-880DAFD63839}" name="Kolom13408"/>
    <tableColumn id="13457" xr3:uid="{771F72ED-8CEF-FE4A-AE6B-571AB3AAC6AA}" name="Kolom13409"/>
    <tableColumn id="13458" xr3:uid="{9B45E112-4B08-884F-8933-9A284733855B}" name="Kolom13410"/>
    <tableColumn id="13459" xr3:uid="{9A38E327-61A4-DA4D-A3D4-F6CA9466B0AD}" name="Kolom13411"/>
    <tableColumn id="13460" xr3:uid="{897ED68D-3214-E34E-90CC-8D0D65B2D6CC}" name="Kolom13412"/>
    <tableColumn id="13461" xr3:uid="{7466FEEC-CBE3-CE4B-88EE-0C1008140C2E}" name="Kolom13413"/>
    <tableColumn id="13462" xr3:uid="{EF14305F-EAE5-E94B-B458-FBCAD8FF7F83}" name="Kolom13414"/>
    <tableColumn id="13463" xr3:uid="{D86EE38F-9BB4-724C-8E26-2AAB3F789CF8}" name="Kolom13415"/>
    <tableColumn id="13464" xr3:uid="{594E33AF-76AD-104C-8137-9208EF34F8C9}" name="Kolom13416"/>
    <tableColumn id="13465" xr3:uid="{A86B5E50-5B9E-1542-B1E3-FDFD8E8E194D}" name="Kolom13417"/>
    <tableColumn id="13466" xr3:uid="{50086AB0-28D4-7545-950E-373F92233F21}" name="Kolom13418"/>
    <tableColumn id="13467" xr3:uid="{C98AD951-6BF2-174A-9BC9-FF70BB78BD47}" name="Kolom13419"/>
    <tableColumn id="13468" xr3:uid="{952A2F42-0D12-544B-A90E-7910E31E893D}" name="Kolom13420"/>
    <tableColumn id="13469" xr3:uid="{E7DA6353-60E1-5946-9478-0898E3FC8DB6}" name="Kolom13421"/>
    <tableColumn id="13470" xr3:uid="{D84F6759-B06F-EB49-BF44-9AD6B4D5AA9F}" name="Kolom13422"/>
    <tableColumn id="13471" xr3:uid="{85A48301-C151-8945-88B8-E69A88402C9B}" name="Kolom13423"/>
    <tableColumn id="13472" xr3:uid="{0AEFF73E-04B9-0240-A8F7-902588C889CC}" name="Kolom13424"/>
    <tableColumn id="13473" xr3:uid="{A56B1409-551D-374A-AB12-3A75EC7A69C8}" name="Kolom13425"/>
    <tableColumn id="13474" xr3:uid="{A00179E9-09B0-C240-A8CD-2C47B2CA97FD}" name="Kolom13426"/>
    <tableColumn id="13475" xr3:uid="{4790CD90-14C3-F647-8FE3-54FDA75ED246}" name="Kolom13427"/>
    <tableColumn id="13476" xr3:uid="{67B5562B-CF42-3748-866E-3925ADBBB875}" name="Kolom13428"/>
    <tableColumn id="13477" xr3:uid="{9DE58405-3A2F-6C44-A606-BC0EF2EA67E9}" name="Kolom13429"/>
    <tableColumn id="13478" xr3:uid="{FD82FA48-1846-7248-8C63-9F85A534B609}" name="Kolom13430"/>
    <tableColumn id="13479" xr3:uid="{D869FCCA-0F1D-C549-9322-A3CAD4F1F239}" name="Kolom13431"/>
    <tableColumn id="13480" xr3:uid="{4CB2C947-A5A7-004C-84AA-9512A4116ED1}" name="Kolom13432"/>
    <tableColumn id="13481" xr3:uid="{327F3D9E-BF3C-4849-94F3-7DE66C4EE3CA}" name="Kolom13433"/>
    <tableColumn id="13482" xr3:uid="{0467F0B6-E2A2-634D-BAD4-1656216DBB4A}" name="Kolom13434"/>
    <tableColumn id="13483" xr3:uid="{6FF5CE50-D227-3947-BBFC-5681889730B3}" name="Kolom13435"/>
    <tableColumn id="13484" xr3:uid="{CEAC04F3-3F61-E44A-88D5-0B2F6453ACBD}" name="Kolom13436"/>
    <tableColumn id="13485" xr3:uid="{9F7E20DB-6A17-1747-BF08-273A25E65B34}" name="Kolom13437"/>
    <tableColumn id="13486" xr3:uid="{433EC76C-CD86-AA4F-B1E7-B3775607691C}" name="Kolom13438"/>
    <tableColumn id="13487" xr3:uid="{FAFEC063-12C5-F945-8092-A9B1C33492A9}" name="Kolom13439"/>
    <tableColumn id="13488" xr3:uid="{B03E2765-040D-954B-84B6-2252E80CB6D9}" name="Kolom13440"/>
    <tableColumn id="13489" xr3:uid="{94594A3E-FC28-3B41-9524-5F132ABDF19A}" name="Kolom13441"/>
    <tableColumn id="13490" xr3:uid="{3FE1CA9D-09EC-9E43-96EE-4F373BFEE72F}" name="Kolom13442"/>
    <tableColumn id="13491" xr3:uid="{950D8FA0-9492-8A4C-AE90-6B9B40AC12BE}" name="Kolom13443"/>
    <tableColumn id="13492" xr3:uid="{1CD79009-D829-844A-A3D7-FEF4F772AF19}" name="Kolom13444"/>
    <tableColumn id="13493" xr3:uid="{0B945772-C334-C94B-9A85-53EB3D2ADB0C}" name="Kolom13445"/>
    <tableColumn id="13494" xr3:uid="{9D8B0819-B00B-A047-97FA-F03D9D6271ED}" name="Kolom13446"/>
    <tableColumn id="13495" xr3:uid="{EA7AD715-E8F4-1248-8F0D-40F5849D6A5C}" name="Kolom13447"/>
    <tableColumn id="13496" xr3:uid="{A6F70820-A8B1-AF4B-975C-BBACB708EBAF}" name="Kolom13448"/>
    <tableColumn id="13497" xr3:uid="{5119480B-FF88-2D45-8CCF-9E2998609209}" name="Kolom13449"/>
    <tableColumn id="13498" xr3:uid="{B0B72AD7-02AA-9041-8807-840B7FB63D5B}" name="Kolom13450"/>
    <tableColumn id="13499" xr3:uid="{BCD50FF7-EE6E-9D41-98A2-F4EA1B371EC5}" name="Kolom13451"/>
    <tableColumn id="13500" xr3:uid="{68C87B56-C8F8-6746-9185-35E7E4ACE369}" name="Kolom13452"/>
    <tableColumn id="13501" xr3:uid="{E044D76F-4CBC-FB42-8EB2-10E6ABCBA2D7}" name="Kolom13453"/>
    <tableColumn id="13502" xr3:uid="{CB73701A-B32C-6A4D-8D4B-0EC9F0476333}" name="Kolom13454"/>
    <tableColumn id="13503" xr3:uid="{3571232A-D53A-DA43-A0E1-AD7559E44569}" name="Kolom13455"/>
    <tableColumn id="13504" xr3:uid="{F6CAA8CB-F05F-BF4C-BA73-BBE529514D91}" name="Kolom13456"/>
    <tableColumn id="13505" xr3:uid="{BA8C56F8-DCDB-384C-9C95-C2459D122703}" name="Kolom13457"/>
    <tableColumn id="13506" xr3:uid="{32F874B7-2081-3642-B7A3-37ED906D2590}" name="Kolom13458"/>
    <tableColumn id="13507" xr3:uid="{8A729491-8A4D-7846-8315-89C3D27F3428}" name="Kolom13459"/>
    <tableColumn id="13508" xr3:uid="{81E0ED49-8365-B24B-B37F-A3D304286DA4}" name="Kolom13460"/>
    <tableColumn id="13509" xr3:uid="{6CB7363F-6C6C-6646-A54F-58A780BDC43C}" name="Kolom13461"/>
    <tableColumn id="13510" xr3:uid="{2BDE3C47-C54B-4F41-8C7E-C459E137235E}" name="Kolom13462"/>
    <tableColumn id="13511" xr3:uid="{F6ADAD46-7F1B-A644-BADB-EA8C2ABB2C32}" name="Kolom13463"/>
    <tableColumn id="13512" xr3:uid="{85E5BC06-E7BD-BD41-88E4-D4CFB2A6E98B}" name="Kolom13464"/>
    <tableColumn id="13513" xr3:uid="{BF23D592-8D67-9F48-BB7B-939B6B413AE9}" name="Kolom13465"/>
    <tableColumn id="13514" xr3:uid="{DAED70ED-4516-B247-B63E-14F3E66105E6}" name="Kolom13466"/>
    <tableColumn id="13515" xr3:uid="{39C985AD-8D9B-3F44-80C3-36DC5BA9B9AE}" name="Kolom13467"/>
    <tableColumn id="13516" xr3:uid="{A4A0FD1E-960D-F242-8103-D16815D6C8B8}" name="Kolom13468"/>
    <tableColumn id="13517" xr3:uid="{73065604-7F13-F847-BC44-29A33AE17574}" name="Kolom13469"/>
    <tableColumn id="13518" xr3:uid="{EA8C84DD-BCCB-2740-8626-992D4D875E71}" name="Kolom13470"/>
    <tableColumn id="13519" xr3:uid="{45206736-170B-DE4A-96C5-69573944200F}" name="Kolom13471"/>
    <tableColumn id="13520" xr3:uid="{594E0D10-7676-2243-A367-69C35F07846B}" name="Kolom13472"/>
    <tableColumn id="13521" xr3:uid="{23B730B6-717E-FD49-B845-41BCBC7F7FF2}" name="Kolom13473"/>
    <tableColumn id="13522" xr3:uid="{605B7B5B-3F0A-F549-93F3-833F1F495832}" name="Kolom13474"/>
    <tableColumn id="13523" xr3:uid="{0B5515CE-AE91-3B40-8E16-2F4D2A9738BC}" name="Kolom13475"/>
    <tableColumn id="13524" xr3:uid="{DDE04EBA-E82D-ED48-8C6E-0B8EDE254152}" name="Kolom13476"/>
    <tableColumn id="13525" xr3:uid="{6995FE1B-D73F-1F46-802F-F66380790A64}" name="Kolom13477"/>
    <tableColumn id="13526" xr3:uid="{ABC78878-E6AB-1942-938E-C9C6D71A4F5F}" name="Kolom13478"/>
    <tableColumn id="13527" xr3:uid="{1607BC56-BAB7-6D40-8637-A40AC84D92EF}" name="Kolom13479"/>
    <tableColumn id="13528" xr3:uid="{A434C993-40E8-2D4B-B25A-2763A28A5795}" name="Kolom13480"/>
    <tableColumn id="13529" xr3:uid="{84DEFF7F-8203-894D-A46F-3399474D2828}" name="Kolom13481"/>
    <tableColumn id="13530" xr3:uid="{EDB06AA3-8C8B-F946-A6DE-48840C99EDEA}" name="Kolom13482"/>
    <tableColumn id="13531" xr3:uid="{F4C9895B-6BD6-A94C-8CC8-08DB19498957}" name="Kolom13483"/>
    <tableColumn id="13532" xr3:uid="{69664D9F-1485-4342-8DA6-B9C14495B0D5}" name="Kolom13484"/>
    <tableColumn id="13533" xr3:uid="{8D72561D-56B4-7649-BDF2-9FE7C4D8E979}" name="Kolom13485"/>
    <tableColumn id="13534" xr3:uid="{62AA8213-980D-9746-920E-76F5F275A2F1}" name="Kolom13486"/>
    <tableColumn id="13535" xr3:uid="{F91416C4-E67F-7C46-99DB-1598246B1EAE}" name="Kolom13487"/>
    <tableColumn id="13536" xr3:uid="{D6CA49E3-4D10-784A-8BFE-52DE0BB747A5}" name="Kolom13488"/>
    <tableColumn id="13537" xr3:uid="{F1493789-31BE-1A4D-9391-B768F03F6715}" name="Kolom13489"/>
    <tableColumn id="13538" xr3:uid="{8584A462-171D-F54D-812F-5B7317DB32B9}" name="Kolom13490"/>
    <tableColumn id="13539" xr3:uid="{5B40E7FE-10FC-504D-922C-361AA501B6EE}" name="Kolom13491"/>
    <tableColumn id="13540" xr3:uid="{921A8829-9B65-FD4C-BAD2-41EE09CE3423}" name="Kolom13492"/>
    <tableColumn id="13541" xr3:uid="{68E4B442-28EC-8A46-9CE9-D30A44D7E4FD}" name="Kolom13493"/>
    <tableColumn id="13542" xr3:uid="{98DA748C-3915-A245-B5C7-EFDFB73030C2}" name="Kolom13494"/>
    <tableColumn id="13543" xr3:uid="{3DA7D779-A85D-3342-8FF6-32EB1FADD3C2}" name="Kolom13495"/>
    <tableColumn id="13544" xr3:uid="{7219E68D-7DCA-F347-911C-D41293F7D581}" name="Kolom13496"/>
    <tableColumn id="13545" xr3:uid="{46521FC7-522F-8243-8FD0-801DD587FDCB}" name="Kolom13497"/>
    <tableColumn id="13546" xr3:uid="{1060DE29-16DD-7F4F-B201-7989E0C6E2F5}" name="Kolom13498"/>
    <tableColumn id="13547" xr3:uid="{58C1B59A-B778-C04F-A430-C2932B153442}" name="Kolom13499"/>
    <tableColumn id="13548" xr3:uid="{D3791505-9446-214D-9D1F-440D22CF25C8}" name="Kolom13500"/>
    <tableColumn id="13549" xr3:uid="{60B501FA-08E1-B840-A171-A380B2127ACF}" name="Kolom13501"/>
    <tableColumn id="13550" xr3:uid="{2659497C-B5FA-744B-980D-099F9FAC3742}" name="Kolom13502"/>
    <tableColumn id="13551" xr3:uid="{4A0363B5-3972-D14A-9838-F4F8D4FC08B1}" name="Kolom13503"/>
    <tableColumn id="13552" xr3:uid="{F606994B-3051-5640-8D4D-F889BC32CA99}" name="Kolom13504"/>
    <tableColumn id="13553" xr3:uid="{49A2B56D-9925-664F-9CA5-023B88A9F923}" name="Kolom13505"/>
    <tableColumn id="13554" xr3:uid="{C2DAE9EB-9ECB-F84D-BB08-9FF32CF356A6}" name="Kolom13506"/>
    <tableColumn id="13555" xr3:uid="{06ECDD9B-FB9A-C945-A831-DD2C547E12CB}" name="Kolom13507"/>
    <tableColumn id="13556" xr3:uid="{58DFC30B-CBC3-2445-992C-3F9098810FDC}" name="Kolom13508"/>
    <tableColumn id="13557" xr3:uid="{31C7E1D4-3A3C-AA49-BC79-4B9082E463A0}" name="Kolom13509"/>
    <tableColumn id="13558" xr3:uid="{434086A6-01C0-7843-BAE8-2E6CC332C407}" name="Kolom13510"/>
    <tableColumn id="13559" xr3:uid="{74403568-5FBC-734E-B4B0-9CBAE1741745}" name="Kolom13511"/>
    <tableColumn id="13560" xr3:uid="{51BDE9F3-F375-1B45-AEA7-1F08AEEE1666}" name="Kolom13512"/>
    <tableColumn id="13561" xr3:uid="{12494A11-95ED-B342-A509-45D6106057CD}" name="Kolom13513"/>
    <tableColumn id="13562" xr3:uid="{F0F30B9F-0BAD-7343-8E31-6F7F578F9E48}" name="Kolom13514"/>
    <tableColumn id="13563" xr3:uid="{CB3F439C-6100-F648-B12A-9F182F83E974}" name="Kolom13515"/>
    <tableColumn id="13564" xr3:uid="{4DE73A3F-6A97-114E-858D-EBE25F0B77F8}" name="Kolom13516"/>
    <tableColumn id="13565" xr3:uid="{81D0C487-F882-774C-BED4-7166185AB5B6}" name="Kolom13517"/>
    <tableColumn id="13566" xr3:uid="{86BF94F3-B331-9F49-8CBD-F04080DA2D96}" name="Kolom13518"/>
    <tableColumn id="13567" xr3:uid="{0C31BD4A-E17E-684A-BB2E-96938DD0D5CD}" name="Kolom13519"/>
    <tableColumn id="13568" xr3:uid="{A432336F-D263-1A45-8B67-85EDE83730DC}" name="Kolom13520"/>
    <tableColumn id="13569" xr3:uid="{DAE8F132-4292-AC45-8A83-13A449D9EDC5}" name="Kolom13521"/>
    <tableColumn id="13570" xr3:uid="{17FD9170-F558-4C4D-9EC7-5F12BC7C53DE}" name="Kolom13522"/>
    <tableColumn id="13571" xr3:uid="{E3B43B23-529E-A64A-B4A9-B5EB415E2336}" name="Kolom13523"/>
    <tableColumn id="13572" xr3:uid="{4DB1EA3A-C8F5-5F46-8ED0-1BDB1693E32C}" name="Kolom13524"/>
    <tableColumn id="13573" xr3:uid="{09183C0D-25A1-EA45-BEAC-B3DDBAFA5794}" name="Kolom13525"/>
    <tableColumn id="13574" xr3:uid="{6B14C95D-7015-BB4E-87BA-39001B75F9CB}" name="Kolom13526"/>
    <tableColumn id="13575" xr3:uid="{85796FD9-968F-8649-B3BE-437AC84B7C28}" name="Kolom13527"/>
    <tableColumn id="13576" xr3:uid="{B23D628E-8472-0C41-92CB-19F404083DFA}" name="Kolom13528"/>
    <tableColumn id="13577" xr3:uid="{332DBC6D-B9D8-CC45-8601-F456A5805640}" name="Kolom13529"/>
    <tableColumn id="13578" xr3:uid="{56449135-543A-4A44-A2B4-22EA246A7CB6}" name="Kolom13530"/>
    <tableColumn id="13579" xr3:uid="{969C43E0-D313-F242-A9F5-8CB6E95AF677}" name="Kolom13531"/>
    <tableColumn id="13580" xr3:uid="{DBE7C376-26FF-8A41-938B-FEBDC3E86369}" name="Kolom13532"/>
    <tableColumn id="13581" xr3:uid="{581028AE-7206-F748-AA51-E6F88B722B35}" name="Kolom13533"/>
    <tableColumn id="13582" xr3:uid="{6F3F57DC-C3B1-504C-8967-DF0D5A978997}" name="Kolom13534"/>
    <tableColumn id="13583" xr3:uid="{46913955-3B9D-6E45-BF2E-3C022C7124E7}" name="Kolom13535"/>
    <tableColumn id="13584" xr3:uid="{0EEF16AA-AB5E-DC4F-8A28-2C06F921CACD}" name="Kolom13536"/>
    <tableColumn id="13585" xr3:uid="{5C4FDA42-3BDD-1942-BCE2-21EBF52AD18A}" name="Kolom13537"/>
    <tableColumn id="13586" xr3:uid="{144FEC3E-18C7-7D40-A711-8043774D58BB}" name="Kolom13538"/>
    <tableColumn id="13587" xr3:uid="{7A3F63E4-9094-7A4E-A7DF-F740828B58C4}" name="Kolom13539"/>
    <tableColumn id="13588" xr3:uid="{C4824C48-61F3-A343-A945-2F14B514109D}" name="Kolom13540"/>
    <tableColumn id="13589" xr3:uid="{403D8607-7EF0-3646-B2E2-D62A023D2F69}" name="Kolom13541"/>
    <tableColumn id="13590" xr3:uid="{6DF24684-9E73-CF49-A27C-CD3C5C786065}" name="Kolom13542"/>
    <tableColumn id="13591" xr3:uid="{234C8CE3-DF63-FC4B-A13A-D0A8D977670B}" name="Kolom13543"/>
    <tableColumn id="13592" xr3:uid="{29A69CEE-7CDC-D240-8838-133AC2134CFE}" name="Kolom13544"/>
    <tableColumn id="13593" xr3:uid="{2068220D-1D9F-0146-9BC1-89A3B7E1DB27}" name="Kolom13545"/>
    <tableColumn id="13594" xr3:uid="{EB4D8334-33D0-D843-99A4-FF510254B6BD}" name="Kolom13546"/>
    <tableColumn id="13595" xr3:uid="{75294A55-AC19-2546-A5B8-B0C494B25DB6}" name="Kolom13547"/>
    <tableColumn id="13596" xr3:uid="{35D71B4E-C99A-2F4E-B314-1DFFA132C308}" name="Kolom13548"/>
    <tableColumn id="13597" xr3:uid="{3D9DE500-DA3E-B842-AACD-41CC1D4ED6AE}" name="Kolom13549"/>
    <tableColumn id="13598" xr3:uid="{E4B211A9-0DB0-014A-96EC-ED21DB4F7757}" name="Kolom13550"/>
    <tableColumn id="13599" xr3:uid="{D376BEFC-A417-CC41-930E-3A29131C2195}" name="Kolom13551"/>
    <tableColumn id="13600" xr3:uid="{96E0B325-1444-E048-8883-B8D34EBBFF25}" name="Kolom13552"/>
    <tableColumn id="13601" xr3:uid="{8162C40A-7E2C-A84C-80DE-743DA3D103DC}" name="Kolom13553"/>
    <tableColumn id="13602" xr3:uid="{E0C8ECAA-460D-334A-99D8-DD4970F77859}" name="Kolom13554"/>
    <tableColumn id="13603" xr3:uid="{DBE0A787-F403-1D40-8A60-C2CC57955E68}" name="Kolom13555"/>
    <tableColumn id="13604" xr3:uid="{77C140CA-6578-2A49-8E63-135C28A757A9}" name="Kolom13556"/>
    <tableColumn id="13605" xr3:uid="{992495FB-AE79-2D44-945E-77F175AC124B}" name="Kolom13557"/>
    <tableColumn id="13606" xr3:uid="{09DBE22E-0CB7-3742-A08C-1F66D16FA29B}" name="Kolom13558"/>
    <tableColumn id="13607" xr3:uid="{AEF2B0F8-4506-FD48-A77E-9AE09436C9FC}" name="Kolom13559"/>
    <tableColumn id="13608" xr3:uid="{8C581DA9-0CC5-B642-9C02-B9BB65255586}" name="Kolom13560"/>
    <tableColumn id="13609" xr3:uid="{D7B29692-5596-C04B-A4BD-84BB55DD98B7}" name="Kolom13561"/>
    <tableColumn id="13610" xr3:uid="{5941FB0B-D70F-6A46-972F-AFCA124EC4CE}" name="Kolom13562"/>
    <tableColumn id="13611" xr3:uid="{DEC04487-0730-0243-86E3-B17A244D9717}" name="Kolom13563"/>
    <tableColumn id="13612" xr3:uid="{3D943C8C-1239-724C-87F0-8595B13048F4}" name="Kolom13564"/>
    <tableColumn id="13613" xr3:uid="{810A3EB4-5F5D-D94F-85EA-0CE166FE9A77}" name="Kolom13565"/>
    <tableColumn id="13614" xr3:uid="{DC267F35-A512-064C-8651-C4F10FA120DE}" name="Kolom13566"/>
    <tableColumn id="13615" xr3:uid="{B3AEC4E5-AC7C-6D4D-BC38-8265894B188E}" name="Kolom13567"/>
    <tableColumn id="13616" xr3:uid="{ABBDC25A-E53B-DD4B-9CA8-B1DA6416C098}" name="Kolom13568"/>
    <tableColumn id="13617" xr3:uid="{A9300D63-B128-574E-965C-D522CE1BCF9F}" name="Kolom13569"/>
    <tableColumn id="13618" xr3:uid="{CEF2F9F7-D0D8-984A-9BEA-AFC3F8346EFC}" name="Kolom13570"/>
    <tableColumn id="13619" xr3:uid="{E568367E-DEDC-444E-A2F3-29673F5C0473}" name="Kolom13571"/>
    <tableColumn id="13620" xr3:uid="{CBC0DD09-E40D-CA40-B5E4-E2368E8526BF}" name="Kolom13572"/>
    <tableColumn id="13621" xr3:uid="{002085F8-FEEF-2342-BB74-F2939A388024}" name="Kolom13573"/>
    <tableColumn id="13622" xr3:uid="{C4CC320A-0B99-7A4C-B0D8-AB373EFE8D40}" name="Kolom13574"/>
    <tableColumn id="13623" xr3:uid="{1F77A07E-7D87-CB40-BDAE-20EDC91B6778}" name="Kolom13575"/>
    <tableColumn id="13624" xr3:uid="{B73926BD-FF41-D145-AFEF-E0B10782ED72}" name="Kolom13576"/>
    <tableColumn id="13625" xr3:uid="{04751053-C828-0D48-A7C0-DBA05DF15FB7}" name="Kolom13577"/>
    <tableColumn id="13626" xr3:uid="{9F3D4FEC-F918-C94D-8CB6-C0753BD76FB0}" name="Kolom13578"/>
    <tableColumn id="13627" xr3:uid="{481F0275-DD6B-0846-A6A5-14DE057CE503}" name="Kolom13579"/>
    <tableColumn id="13628" xr3:uid="{B9B1527E-513D-6348-A4AC-6B5492F81082}" name="Kolom13580"/>
    <tableColumn id="13629" xr3:uid="{EC4A074A-333E-BB40-8B04-42683EA1D024}" name="Kolom13581"/>
    <tableColumn id="13630" xr3:uid="{2F3FAAFD-036C-EF4D-8E12-176050BA967B}" name="Kolom13582"/>
    <tableColumn id="13631" xr3:uid="{D14B3707-536D-B84D-BF8E-0CCEA3409D01}" name="Kolom13583"/>
    <tableColumn id="13632" xr3:uid="{7CA165A8-FA49-4642-B6FC-865A1DA13B88}" name="Kolom13584"/>
    <tableColumn id="13633" xr3:uid="{9349C9E8-EC28-BC45-B406-2C195373EB84}" name="Kolom13585"/>
    <tableColumn id="13634" xr3:uid="{E387F547-F7B1-D14B-9DF6-8983DC23EAD9}" name="Kolom13586"/>
    <tableColumn id="13635" xr3:uid="{1D73B1FD-2342-624E-89CC-DA093CE06BA1}" name="Kolom13587"/>
    <tableColumn id="13636" xr3:uid="{DCF9CA2E-FF5C-994F-8743-85B70AE0F5B2}" name="Kolom13588"/>
    <tableColumn id="13637" xr3:uid="{1DEF7AE2-3057-8045-935C-5FA253A1964C}" name="Kolom13589"/>
    <tableColumn id="13638" xr3:uid="{1FC73080-FF5F-844B-8007-462E93D1F0D8}" name="Kolom13590"/>
    <tableColumn id="13639" xr3:uid="{51ABEF9D-C2D5-A240-834E-BBCFE2BD305A}" name="Kolom13591"/>
    <tableColumn id="13640" xr3:uid="{269C25D5-50E0-2644-B934-BA8263E438A2}" name="Kolom13592"/>
    <tableColumn id="13641" xr3:uid="{E2684512-8B07-4746-853B-58C36FC54B50}" name="Kolom13593"/>
    <tableColumn id="13642" xr3:uid="{72A373AA-EA0F-D146-9D29-2EF8DEFEBFBB}" name="Kolom13594"/>
    <tableColumn id="13643" xr3:uid="{F11155F1-EEDC-744A-B63A-854B4B18EEAF}" name="Kolom13595"/>
    <tableColumn id="13644" xr3:uid="{669EFE03-892D-DD40-9FB4-7EB0A63DCF96}" name="Kolom13596"/>
    <tableColumn id="13645" xr3:uid="{D08E94CA-1211-E146-8B60-05B629F4B99E}" name="Kolom13597"/>
    <tableColumn id="13646" xr3:uid="{62FF7758-8264-D140-96D4-FBE7E35664D9}" name="Kolom13598"/>
    <tableColumn id="13647" xr3:uid="{F2ACE2EC-7E2B-DD49-912E-7EB381255339}" name="Kolom13599"/>
    <tableColumn id="13648" xr3:uid="{983930B5-5D07-4E4D-9CA4-47A10FBCB93A}" name="Kolom13600"/>
    <tableColumn id="13649" xr3:uid="{E96078C1-12DD-2C4B-9543-4B79C377409D}" name="Kolom13601"/>
    <tableColumn id="13650" xr3:uid="{5FEE8E5E-21BD-F74D-93B3-048B1226B260}" name="Kolom13602"/>
    <tableColumn id="13651" xr3:uid="{5DEEF361-7236-564D-BAFA-9E363F870FBF}" name="Kolom13603"/>
    <tableColumn id="13652" xr3:uid="{192A49CA-F2C5-A34C-BF0A-BA30B527381E}" name="Kolom13604"/>
    <tableColumn id="13653" xr3:uid="{C26420F1-D5BD-F148-98AE-5EA21AE5974C}" name="Kolom13605"/>
    <tableColumn id="13654" xr3:uid="{7A4D71EE-5892-0642-B7B9-F8F3AEF4D314}" name="Kolom13606"/>
    <tableColumn id="13655" xr3:uid="{292A2EC2-46B7-7740-9F1B-9A56715FBCD2}" name="Kolom13607"/>
    <tableColumn id="13656" xr3:uid="{BDCA48D7-62AB-4643-A511-59AB7D220E43}" name="Kolom13608"/>
    <tableColumn id="13657" xr3:uid="{FFFCD408-1852-DE42-AA62-C38969459B3D}" name="Kolom13609"/>
    <tableColumn id="13658" xr3:uid="{00B57214-6525-5545-9566-A94F7AD897DE}" name="Kolom13610"/>
    <tableColumn id="13659" xr3:uid="{178131DA-17EF-2C4D-BE8A-F2063F67745E}" name="Kolom13611"/>
    <tableColumn id="13660" xr3:uid="{585C0F53-31A0-F14B-BAB7-B0592B1FE7A2}" name="Kolom13612"/>
    <tableColumn id="13661" xr3:uid="{10BD0DA3-1759-BB40-9EF1-C52839C358C8}" name="Kolom13613"/>
    <tableColumn id="13662" xr3:uid="{04D9BC81-8322-C14B-A2B6-C3A39F82D867}" name="Kolom13614"/>
    <tableColumn id="13663" xr3:uid="{90E006F1-E685-404C-8BF5-BFFB92F405AC}" name="Kolom13615"/>
    <tableColumn id="13664" xr3:uid="{70A49492-B4AC-094A-B73E-776F0204D7FA}" name="Kolom13616"/>
    <tableColumn id="13665" xr3:uid="{0741CF5E-73B5-3943-AE42-4D40E5BA7535}" name="Kolom13617"/>
    <tableColumn id="13666" xr3:uid="{73AD8D3A-40BD-3F4A-8EF6-D2BB5692C528}" name="Kolom13618"/>
    <tableColumn id="13667" xr3:uid="{C44AC1C1-08FE-4D47-A2F9-80B33783E584}" name="Kolom13619"/>
    <tableColumn id="13668" xr3:uid="{B5F30FB9-4BFF-ED4B-BBEA-49D409D95206}" name="Kolom13620"/>
    <tableColumn id="13669" xr3:uid="{300A5ACD-C0CE-F245-AD16-AC421FA78659}" name="Kolom13621"/>
    <tableColumn id="13670" xr3:uid="{FA6AA60C-D634-BA48-95EF-6C49E0D2CB7C}" name="Kolom13622"/>
    <tableColumn id="13671" xr3:uid="{798D294A-11E7-EC4C-A5AA-1ACC7F200278}" name="Kolom13623"/>
    <tableColumn id="13672" xr3:uid="{70BAA601-433D-A541-8118-CD40E9E65DB8}" name="Kolom13624"/>
    <tableColumn id="13673" xr3:uid="{41E4D249-11B2-5543-B38B-077DCB72622D}" name="Kolom13625"/>
    <tableColumn id="13674" xr3:uid="{0965AC94-1F86-B04B-8826-39F5762C15C2}" name="Kolom13626"/>
    <tableColumn id="13675" xr3:uid="{CA8F4F33-DF77-4544-A8AA-45E2EA661F27}" name="Kolom13627"/>
    <tableColumn id="13676" xr3:uid="{F73C908E-52D7-E447-9A2E-B29E7F80965E}" name="Kolom13628"/>
    <tableColumn id="13677" xr3:uid="{97DB711C-7587-A447-B20A-1457B8C63173}" name="Kolom13629"/>
    <tableColumn id="13678" xr3:uid="{916A61DF-BEF5-B84C-B4C2-EC19123476E8}" name="Kolom13630"/>
    <tableColumn id="13679" xr3:uid="{A60951BD-2FB4-304B-AAE6-FBF7DEE726C0}" name="Kolom13631"/>
    <tableColumn id="13680" xr3:uid="{9419D4B5-C74B-D94C-9E63-DFF19429AA6D}" name="Kolom13632"/>
    <tableColumn id="13681" xr3:uid="{2A163DBD-7F5B-CC41-A972-4AC3D5443D08}" name="Kolom13633"/>
    <tableColumn id="13682" xr3:uid="{D3D999CF-005A-4546-B3F2-C62E7C486A54}" name="Kolom13634"/>
    <tableColumn id="13683" xr3:uid="{5D9EA5F9-6A40-8343-ACE0-BCB21C8A9D17}" name="Kolom13635"/>
    <tableColumn id="13684" xr3:uid="{FCEBE451-5EA6-A445-98F8-4954030CE861}" name="Kolom13636"/>
    <tableColumn id="13685" xr3:uid="{8A54A062-0320-2944-9B53-34002C900479}" name="Kolom13637"/>
    <tableColumn id="13686" xr3:uid="{F79F6D44-38B0-3343-9C5C-3659B8A645A5}" name="Kolom13638"/>
    <tableColumn id="13687" xr3:uid="{2EA5FAA1-19C7-D947-B3E1-3E8367267F68}" name="Kolom13639"/>
    <tableColumn id="13688" xr3:uid="{EB43ACAE-1244-3140-A63B-E63D35A819EC}" name="Kolom13640"/>
    <tableColumn id="13689" xr3:uid="{E3437567-995B-AB4B-B9AE-4B0A6CF4BE30}" name="Kolom13641"/>
    <tableColumn id="13690" xr3:uid="{519160F4-4200-6D47-8F0C-E78F62FC226D}" name="Kolom13642"/>
    <tableColumn id="13691" xr3:uid="{C3983C2B-D08A-FC48-8554-5EE523378D8B}" name="Kolom13643"/>
    <tableColumn id="13692" xr3:uid="{87FD2E57-F772-6B4F-91A0-05B566B4CA35}" name="Kolom13644"/>
    <tableColumn id="13693" xr3:uid="{C52B5A58-FF6D-0F45-BB1C-0E48959CE9D0}" name="Kolom13645"/>
    <tableColumn id="13694" xr3:uid="{BD21AB84-A6F5-4242-9E14-F821B405EE79}" name="Kolom13646"/>
    <tableColumn id="13695" xr3:uid="{E5081657-94FC-DB44-B987-5EE806423BF7}" name="Kolom13647"/>
    <tableColumn id="13696" xr3:uid="{D17FEDD7-8228-AD45-AFD1-05BC82509169}" name="Kolom13648"/>
    <tableColumn id="13697" xr3:uid="{E9CCB84B-7724-184D-B2CE-314FE72C5DFB}" name="Kolom13649"/>
    <tableColumn id="13698" xr3:uid="{5440CFD4-0895-0446-9753-40132E404938}" name="Kolom13650"/>
    <tableColumn id="13699" xr3:uid="{1575627B-27B4-2D44-BB93-9649AA627518}" name="Kolom13651"/>
    <tableColumn id="13700" xr3:uid="{CCF60E02-ED8E-D64D-A84A-4CBE9DC82021}" name="Kolom13652"/>
    <tableColumn id="13701" xr3:uid="{48ED922E-9CA8-4E41-92D7-CFBF0A72EA27}" name="Kolom13653"/>
    <tableColumn id="13702" xr3:uid="{70525339-5526-AE47-A3FA-BA70ECD5B303}" name="Kolom13654"/>
    <tableColumn id="13703" xr3:uid="{0B1C8026-9855-544E-8016-A64EFD2DAB3E}" name="Kolom13655"/>
    <tableColumn id="13704" xr3:uid="{574C99A5-C389-4540-8D94-85ADEE3F55D7}" name="Kolom13656"/>
    <tableColumn id="13705" xr3:uid="{F1CFF2D9-0D76-AF43-8076-ED894AAED665}" name="Kolom13657"/>
    <tableColumn id="13706" xr3:uid="{422B34F1-0EDB-B646-87AF-62E549A79B2B}" name="Kolom13658"/>
    <tableColumn id="13707" xr3:uid="{9F1CB5A4-D6F0-6F49-9BF9-D4EDF5B178E6}" name="Kolom13659"/>
    <tableColumn id="13708" xr3:uid="{7F08091B-E20E-F64B-B91E-35FF1C133BD6}" name="Kolom13660"/>
    <tableColumn id="13709" xr3:uid="{DD15A71D-9F2B-E943-ABE2-C1C6D7A2DBC4}" name="Kolom13661"/>
    <tableColumn id="13710" xr3:uid="{117C8DBE-7B7D-0A42-9B7E-BD4791312450}" name="Kolom13662"/>
    <tableColumn id="13711" xr3:uid="{027A92EA-B3F0-D64A-8F1E-EDD07DB50D58}" name="Kolom13663"/>
    <tableColumn id="13712" xr3:uid="{1C840AF2-DCBB-464A-8555-D331F762D957}" name="Kolom13664"/>
    <tableColumn id="13713" xr3:uid="{02DD5509-F9F9-064F-9224-6525D38E1367}" name="Kolom13665"/>
    <tableColumn id="13714" xr3:uid="{ACB3A5A9-31AF-8E4A-BA3E-2CEECE1F0CEA}" name="Kolom13666"/>
    <tableColumn id="13715" xr3:uid="{E98F1BAE-B5C6-E34B-9F7D-A390FBFC5B15}" name="Kolom13667"/>
    <tableColumn id="13716" xr3:uid="{3CFD1437-A740-184E-8855-23B1DD909261}" name="Kolom13668"/>
    <tableColumn id="13717" xr3:uid="{C6B10340-CF43-A942-9400-B0DAC7DFFEFF}" name="Kolom13669"/>
    <tableColumn id="13718" xr3:uid="{AA0073AA-6E0B-E647-A989-89CA499D9EDF}" name="Kolom13670"/>
    <tableColumn id="13719" xr3:uid="{D7174051-A367-8B47-9F71-EC5846B50164}" name="Kolom13671"/>
    <tableColumn id="13720" xr3:uid="{9E2FD48C-D494-E64B-823D-0C314A6BCB23}" name="Kolom13672"/>
    <tableColumn id="13721" xr3:uid="{0D9FCC7B-2B02-404F-AA51-2E00EFC5BADA}" name="Kolom13673"/>
    <tableColumn id="13722" xr3:uid="{294C6B1F-44C5-8A4A-879D-58360193250D}" name="Kolom13674"/>
    <tableColumn id="13723" xr3:uid="{A6844746-3D97-5A48-BE81-0E418A98FFA1}" name="Kolom13675"/>
    <tableColumn id="13724" xr3:uid="{231FA136-940B-154D-8B19-2321C438C18F}" name="Kolom13676"/>
    <tableColumn id="13725" xr3:uid="{AEBE336E-FBCA-4B40-BA1A-87BFDB4DAC94}" name="Kolom13677"/>
    <tableColumn id="13726" xr3:uid="{66D4F376-8754-8F44-9CC9-E367C7647BAE}" name="Kolom13678"/>
    <tableColumn id="13727" xr3:uid="{6BEF6EE4-E8ED-0C46-BDC8-9D7C1A3F68B1}" name="Kolom13679"/>
    <tableColumn id="13728" xr3:uid="{445D615B-400F-3A41-9923-2C1EA2DED2D2}" name="Kolom13680"/>
    <tableColumn id="13729" xr3:uid="{9370DFCB-1D55-C64A-A099-A8533C2B594C}" name="Kolom13681"/>
    <tableColumn id="13730" xr3:uid="{26E4F5AD-7708-B648-A20B-6A2EAFC1D38C}" name="Kolom13682"/>
    <tableColumn id="13731" xr3:uid="{590AA2C8-F03F-1345-948F-F6662F24CCE7}" name="Kolom13683"/>
    <tableColumn id="13732" xr3:uid="{845A9580-5BDC-E64D-8A82-AEE6B777B000}" name="Kolom13684"/>
    <tableColumn id="13733" xr3:uid="{67A8F50D-6790-3F4E-AAD5-320586AE6975}" name="Kolom13685"/>
    <tableColumn id="13734" xr3:uid="{7C5C2E76-E859-EC48-A839-F81E1A34A146}" name="Kolom13686"/>
    <tableColumn id="13735" xr3:uid="{BB7B6F49-58D1-6D4C-962C-F62157A6C333}" name="Kolom13687"/>
    <tableColumn id="13736" xr3:uid="{613A110A-A712-8240-93F7-16565258E6F3}" name="Kolom13688"/>
    <tableColumn id="13737" xr3:uid="{85F93243-25E5-3F44-96B9-1F1B3B791D5D}" name="Kolom13689"/>
    <tableColumn id="13738" xr3:uid="{707B196E-57B0-314D-BB96-8718D8FB886F}" name="Kolom13690"/>
    <tableColumn id="13739" xr3:uid="{62664079-7B2E-6247-A75A-A472F5C587FE}" name="Kolom13691"/>
    <tableColumn id="13740" xr3:uid="{830E64D9-F7B8-CD43-9B7B-D7BA48895CC2}" name="Kolom13692"/>
    <tableColumn id="13741" xr3:uid="{DFD2076A-11E9-104F-AA56-886C2B444E25}" name="Kolom13693"/>
    <tableColumn id="13742" xr3:uid="{AC4D5C9D-F22D-DC49-8FFD-C2A7552D229D}" name="Kolom13694"/>
    <tableColumn id="13743" xr3:uid="{632203C4-A070-7740-8274-0030EC0AF495}" name="Kolom13695"/>
    <tableColumn id="13744" xr3:uid="{D7F8877C-8DC0-5D49-AB0F-74D6DBFD8598}" name="Kolom13696"/>
    <tableColumn id="13745" xr3:uid="{0562558B-4810-804B-8F16-DCCA0F282B3B}" name="Kolom13697"/>
    <tableColumn id="13746" xr3:uid="{30017035-BD97-C44E-B910-0C69F61E9C50}" name="Kolom13698"/>
    <tableColumn id="13747" xr3:uid="{D3AA1473-DEBD-E54C-A041-3BDC66219CDD}" name="Kolom13699"/>
    <tableColumn id="13748" xr3:uid="{DA04F9B1-6595-E94D-8990-053D5166B45C}" name="Kolom13700"/>
    <tableColumn id="13749" xr3:uid="{FF156E5E-87C9-484A-B70D-88800051923A}" name="Kolom13701"/>
    <tableColumn id="13750" xr3:uid="{2F9E5C5D-E187-8F49-A28D-39D4A9FCB39B}" name="Kolom13702"/>
    <tableColumn id="13751" xr3:uid="{77CE1667-59D1-CA47-A9B1-1FA874672ADD}" name="Kolom13703"/>
    <tableColumn id="13752" xr3:uid="{BB642376-C836-4446-BE8A-4E449EE383FC}" name="Kolom13704"/>
    <tableColumn id="13753" xr3:uid="{DF4045F1-631B-CE4A-A583-DCE13C06FF2B}" name="Kolom13705"/>
    <tableColumn id="13754" xr3:uid="{BA7AB226-5981-A140-934E-F083916942AE}" name="Kolom13706"/>
    <tableColumn id="13755" xr3:uid="{B48D326C-089F-5645-B7E9-99F0920CB249}" name="Kolom13707"/>
    <tableColumn id="13756" xr3:uid="{F74F6AEC-572E-E748-B77F-3F59112EB89E}" name="Kolom13708"/>
    <tableColumn id="13757" xr3:uid="{66108886-26D9-034F-A3B8-3926ADFFC686}" name="Kolom13709"/>
    <tableColumn id="13758" xr3:uid="{FF63D03E-8CAC-774D-8EEC-6599C504CC66}" name="Kolom13710"/>
    <tableColumn id="13759" xr3:uid="{AF568F49-C4B2-9E43-A1D0-741C3769A9A3}" name="Kolom13711"/>
    <tableColumn id="13760" xr3:uid="{D84D369D-74D7-2D4B-B2F7-4A4D0A9C5C30}" name="Kolom13712"/>
    <tableColumn id="13761" xr3:uid="{8A119565-A782-6645-B0E8-E02A76B9147B}" name="Kolom13713"/>
    <tableColumn id="13762" xr3:uid="{D1B56785-FBB7-5D48-85EC-F7360F7DCEF8}" name="Kolom13714"/>
    <tableColumn id="13763" xr3:uid="{09E77CBB-F79A-3842-9D39-DE7352449DF6}" name="Kolom13715"/>
    <tableColumn id="13764" xr3:uid="{CFFE00B3-7F1C-964D-BB38-F1BE200F5B64}" name="Kolom13716"/>
    <tableColumn id="13765" xr3:uid="{E7D3B67A-D5F3-BC47-A81B-809C05CBBD08}" name="Kolom13717"/>
    <tableColumn id="13766" xr3:uid="{8CD73015-7DC3-654F-BB15-74C691789006}" name="Kolom13718"/>
    <tableColumn id="13767" xr3:uid="{FA583777-074E-1B40-A2FD-45D504CFF6E3}" name="Kolom13719"/>
    <tableColumn id="13768" xr3:uid="{E64D3B39-42E1-2348-A7DF-0163041E6F71}" name="Kolom13720"/>
    <tableColumn id="13769" xr3:uid="{939420E1-EC2D-2F4B-B834-EB382C5DCA91}" name="Kolom13721"/>
    <tableColumn id="13770" xr3:uid="{4C8EB0E8-5430-3F4E-B43D-7349A1BC97C4}" name="Kolom13722"/>
    <tableColumn id="13771" xr3:uid="{AC061A95-6A07-064E-9843-A42D777BE83A}" name="Kolom13723"/>
    <tableColumn id="13772" xr3:uid="{E8F24C38-D8A5-3849-9C74-BB4A4CCF25C2}" name="Kolom13724"/>
    <tableColumn id="13773" xr3:uid="{B52A0CBD-F228-E249-B878-23AD15DBD398}" name="Kolom13725"/>
    <tableColumn id="13774" xr3:uid="{88DF1BD0-C878-184E-8BD2-50FEF1D40B3E}" name="Kolom13726"/>
    <tableColumn id="13775" xr3:uid="{18B2B01D-BEA2-C141-830F-5F87691A56EC}" name="Kolom13727"/>
    <tableColumn id="13776" xr3:uid="{9281E503-86E3-6640-B43C-A202DA59B605}" name="Kolom13728"/>
    <tableColumn id="13777" xr3:uid="{EB061ADC-1CBA-D446-8351-C9B74A21F05A}" name="Kolom13729"/>
    <tableColumn id="13778" xr3:uid="{DCF6BFEA-CB14-734C-8E39-ED088DDD4B93}" name="Kolom13730"/>
    <tableColumn id="13779" xr3:uid="{F2A5DDD0-D509-5E49-B0CB-C9844A255E8B}" name="Kolom13731"/>
    <tableColumn id="13780" xr3:uid="{C322C8AD-3321-5948-87A4-4593F5BDFD4F}" name="Kolom13732"/>
    <tableColumn id="13781" xr3:uid="{9B6FCF33-75D6-AC4C-8006-E06C5EAE04AD}" name="Kolom13733"/>
    <tableColumn id="13782" xr3:uid="{043498B1-5247-F341-9F85-A439D1E2DEAA}" name="Kolom13734"/>
    <tableColumn id="13783" xr3:uid="{F4C520F3-62AD-2F47-9AE6-6324C093F340}" name="Kolom13735"/>
    <tableColumn id="13784" xr3:uid="{5804A00E-434B-024F-802E-0EF67D0047D8}" name="Kolom13736"/>
    <tableColumn id="13785" xr3:uid="{BA5253BB-EA40-674F-8946-4E43C2C466DB}" name="Kolom13737"/>
    <tableColumn id="13786" xr3:uid="{4EFD3B25-34A0-CC4D-84EE-2B6D61147190}" name="Kolom13738"/>
    <tableColumn id="13787" xr3:uid="{256A735D-D5C6-FE43-BFAC-1B85D61F2C8E}" name="Kolom13739"/>
    <tableColumn id="13788" xr3:uid="{91BE7EC0-868F-5B45-A923-A49899569AFD}" name="Kolom13740"/>
    <tableColumn id="13789" xr3:uid="{63A06D7F-5865-6A4E-835E-4EFBABDDB2B3}" name="Kolom13741"/>
    <tableColumn id="13790" xr3:uid="{608F952A-3BC1-5246-8061-7783BC8DFB3C}" name="Kolom13742"/>
    <tableColumn id="13791" xr3:uid="{A50A9E75-3809-5145-B7B5-911B2223E940}" name="Kolom13743"/>
    <tableColumn id="13792" xr3:uid="{C3B99D35-962F-CC44-AEFA-CFF72131C384}" name="Kolom13744"/>
    <tableColumn id="13793" xr3:uid="{65E766E1-7AE6-8A4F-9CA6-E3C874B0C1F3}" name="Kolom13745"/>
    <tableColumn id="13794" xr3:uid="{5DFB842D-083F-584E-9D52-96FB4997D388}" name="Kolom13746"/>
    <tableColumn id="13795" xr3:uid="{4E78639B-3B94-714C-9494-47A265FA8F73}" name="Kolom13747"/>
    <tableColumn id="13796" xr3:uid="{908A8ABE-233F-E140-833B-DDAB1E7F4844}" name="Kolom13748"/>
    <tableColumn id="13797" xr3:uid="{43A9DC39-7F6E-5C47-9247-978CBF18899A}" name="Kolom13749"/>
    <tableColumn id="13798" xr3:uid="{BFE97494-B3EE-CD4F-A9CE-5C0D8243FDB8}" name="Kolom13750"/>
    <tableColumn id="13799" xr3:uid="{B5279BC3-79EE-9A43-8BC4-7AE3BCF33A61}" name="Kolom13751"/>
    <tableColumn id="13800" xr3:uid="{8BC11FFE-AC27-0D40-9962-425EA4511C28}" name="Kolom13752"/>
    <tableColumn id="13801" xr3:uid="{0BF0C99B-D525-3E41-988F-CA38E766F870}" name="Kolom13753"/>
    <tableColumn id="13802" xr3:uid="{8D834B02-751B-924A-9E13-B653975573E2}" name="Kolom13754"/>
    <tableColumn id="13803" xr3:uid="{36DD6C3B-585A-3C4F-A355-AA4FE2B93A69}" name="Kolom13755"/>
    <tableColumn id="13804" xr3:uid="{6C3D2B25-9611-E04E-8BBC-BA3616ADB7C3}" name="Kolom13756"/>
    <tableColumn id="13805" xr3:uid="{8BAC775E-88CE-474F-8548-1D22214F038B}" name="Kolom13757"/>
    <tableColumn id="13806" xr3:uid="{52D59891-D6A3-524B-AC6B-9393D26A885E}" name="Kolom13758"/>
    <tableColumn id="13807" xr3:uid="{00CAE0A2-ABB4-E741-A833-2D610A9D0492}" name="Kolom13759"/>
    <tableColumn id="13808" xr3:uid="{88672F97-A95B-EE48-B54B-DBDF046B4321}" name="Kolom13760"/>
    <tableColumn id="13809" xr3:uid="{35ED65C2-4653-5E45-8099-B71ECD692F56}" name="Kolom13761"/>
    <tableColumn id="13810" xr3:uid="{50DD1899-9FEB-7B4A-93A1-F1A1EFD6BE8E}" name="Kolom13762"/>
    <tableColumn id="13811" xr3:uid="{03AD7701-D3BA-1443-9A00-49C0B37C91F8}" name="Kolom13763"/>
    <tableColumn id="13812" xr3:uid="{CFBB72E2-9FE6-8645-9192-ACE28F4EB223}" name="Kolom13764"/>
    <tableColumn id="13813" xr3:uid="{E9853C97-3C3E-A044-A20F-D2763170CA7B}" name="Kolom13765"/>
    <tableColumn id="13814" xr3:uid="{309E20B5-E21E-CC42-8E52-2C3CFF9435C2}" name="Kolom13766"/>
    <tableColumn id="13815" xr3:uid="{2288C783-308A-5944-9972-99249E83D454}" name="Kolom13767"/>
    <tableColumn id="13816" xr3:uid="{2D43598E-E169-A641-AD3B-D5F715B7F17C}" name="Kolom13768"/>
    <tableColumn id="13817" xr3:uid="{DCC04E04-80B5-5C4F-AA65-6FB3F55B3309}" name="Kolom13769"/>
    <tableColumn id="13818" xr3:uid="{9E264CE9-F19A-BC4C-9AF8-6BAC53FDF134}" name="Kolom13770"/>
    <tableColumn id="13819" xr3:uid="{B8624EE8-11ED-E44C-941B-24B216370EB7}" name="Kolom13771"/>
    <tableColumn id="13820" xr3:uid="{7AA346EC-348D-544E-91A8-B8E84BB4B6FD}" name="Kolom13772"/>
    <tableColumn id="13821" xr3:uid="{BCBE7F9B-0F74-B845-9A89-CA275EB30000}" name="Kolom13773"/>
    <tableColumn id="13822" xr3:uid="{51667CC8-2086-1543-88FA-F49CCA22102F}" name="Kolom13774"/>
    <tableColumn id="13823" xr3:uid="{00D3647F-A45D-8A40-B51B-1897783699E7}" name="Kolom13775"/>
    <tableColumn id="13824" xr3:uid="{11066E64-0CE1-4A4D-AEB7-AB36BAD193B7}" name="Kolom13776"/>
    <tableColumn id="13825" xr3:uid="{99913CB1-E636-0445-9388-18B46C414D49}" name="Kolom13777"/>
    <tableColumn id="13826" xr3:uid="{11D7CC5E-235A-3A41-97A5-89AF84432797}" name="Kolom13778"/>
    <tableColumn id="13827" xr3:uid="{D0B39815-5084-BA4D-B175-0CB3D8758DC9}" name="Kolom13779"/>
    <tableColumn id="13828" xr3:uid="{3B4C1653-D499-974A-A76F-0BC9D0F681A4}" name="Kolom13780"/>
    <tableColumn id="13829" xr3:uid="{651B6D6C-429F-6B43-8BE3-A918101262C8}" name="Kolom13781"/>
    <tableColumn id="13830" xr3:uid="{B7F47B83-330F-C542-B65C-2E819A543684}" name="Kolom13782"/>
    <tableColumn id="13831" xr3:uid="{FC829145-9184-8447-BCDB-028A886785C3}" name="Kolom13783"/>
    <tableColumn id="13832" xr3:uid="{D812FC35-79C8-6D4C-8F5F-042AC43A062D}" name="Kolom13784"/>
    <tableColumn id="13833" xr3:uid="{4FD0B093-BF78-A64E-B06B-D960C3057FD0}" name="Kolom13785"/>
    <tableColumn id="13834" xr3:uid="{2BBE055E-871F-F449-BB4E-924212B4CCE0}" name="Kolom13786"/>
    <tableColumn id="13835" xr3:uid="{AE099824-1994-8647-863A-5684781B8B7F}" name="Kolom13787"/>
    <tableColumn id="13836" xr3:uid="{7E35DE5E-E1F5-3646-A00A-FD7B9520469A}" name="Kolom13788"/>
    <tableColumn id="13837" xr3:uid="{6D912D59-6066-5D40-BCF9-E12072EB2C48}" name="Kolom13789"/>
    <tableColumn id="13838" xr3:uid="{CFD7F77D-4C95-EF46-BF0F-F657E4B3B819}" name="Kolom13790"/>
    <tableColumn id="13839" xr3:uid="{471D9811-4BBE-3347-B453-0399960FFE0E}" name="Kolom13791"/>
    <tableColumn id="13840" xr3:uid="{4BDF64CF-4C5A-AA4B-836C-246CB16858D4}" name="Kolom13792"/>
    <tableColumn id="13841" xr3:uid="{C5259A7D-EE53-C344-8E10-6B8C74574729}" name="Kolom13793"/>
    <tableColumn id="13842" xr3:uid="{C238AB33-9C39-0A4F-99F2-639F2808BB6C}" name="Kolom13794"/>
    <tableColumn id="13843" xr3:uid="{3E140733-A3ED-1D43-89ED-6ECF4AFE6764}" name="Kolom13795"/>
    <tableColumn id="13844" xr3:uid="{F923356D-856D-A042-8EC3-BF1C6D43F404}" name="Kolom13796"/>
    <tableColumn id="13845" xr3:uid="{25A929B7-2DC3-C047-8266-E5F5E124538A}" name="Kolom13797"/>
    <tableColumn id="13846" xr3:uid="{A90F1830-2280-0545-916C-9CDCC065CF3E}" name="Kolom13798"/>
    <tableColumn id="13847" xr3:uid="{CD2CAC0E-9186-A846-BE46-608233B6C6CC}" name="Kolom13799"/>
    <tableColumn id="13848" xr3:uid="{DA9364D1-2092-4B41-A8A6-EF0CFFCB02EA}" name="Kolom13800"/>
    <tableColumn id="13849" xr3:uid="{84C73273-1251-AF48-AD56-C034308E1080}" name="Kolom13801"/>
    <tableColumn id="13850" xr3:uid="{D587618B-0FA1-CE46-A891-44CBBB631785}" name="Kolom13802"/>
    <tableColumn id="13851" xr3:uid="{762DB57C-06BA-2640-ABA7-C09A0A3E205B}" name="Kolom13803"/>
    <tableColumn id="13852" xr3:uid="{F26FA240-81E3-B74D-8EE3-210DB512E907}" name="Kolom13804"/>
    <tableColumn id="13853" xr3:uid="{D693C471-70A1-754B-ADD6-037C9C2223CB}" name="Kolom13805"/>
    <tableColumn id="13854" xr3:uid="{C21F2147-A223-3545-ADE4-FF01F18B8D64}" name="Kolom13806"/>
    <tableColumn id="13855" xr3:uid="{FDFA87D8-D448-4649-AE76-4BA8623C131A}" name="Kolom13807"/>
    <tableColumn id="13856" xr3:uid="{D51028A3-4AAD-664C-9DB0-5925548AED7C}" name="Kolom13808"/>
    <tableColumn id="13857" xr3:uid="{61B2587C-7A6A-684A-B959-C6CF66F5DD0F}" name="Kolom13809"/>
    <tableColumn id="13858" xr3:uid="{42654B90-D4F2-C440-A7F4-FBB40058B81A}" name="Kolom13810"/>
    <tableColumn id="13859" xr3:uid="{51726E23-E8E2-1749-9331-0042716518DE}" name="Kolom13811"/>
    <tableColumn id="13860" xr3:uid="{F3BA0216-E38E-5F4E-8913-DF28D74365DF}" name="Kolom13812"/>
    <tableColumn id="13861" xr3:uid="{A27E873D-8A3F-0447-8DFB-14D7D04B66B2}" name="Kolom13813"/>
    <tableColumn id="13862" xr3:uid="{D49F819D-B9C7-AB4C-BE47-EBFB6991C91A}" name="Kolom13814"/>
    <tableColumn id="13863" xr3:uid="{F4F18F9E-E6E1-9748-AF87-394E2039B86E}" name="Kolom13815"/>
    <tableColumn id="13864" xr3:uid="{EF1859D0-53AB-F94E-99CC-A138EEDDC188}" name="Kolom13816"/>
    <tableColumn id="13865" xr3:uid="{860401EB-0F4B-FC42-98BD-76E97057F99C}" name="Kolom13817"/>
    <tableColumn id="13866" xr3:uid="{B302560C-C428-8C41-85D4-E13EB117F232}" name="Kolom13818"/>
    <tableColumn id="13867" xr3:uid="{A4B529E9-9357-3842-BB1C-3476500F7EFD}" name="Kolom13819"/>
    <tableColumn id="13868" xr3:uid="{FB936A6D-C318-6943-9420-F066FBB90497}" name="Kolom13820"/>
    <tableColumn id="13869" xr3:uid="{3D8DB803-C98E-D342-9969-53E57E8429C6}" name="Kolom13821"/>
    <tableColumn id="13870" xr3:uid="{3C6C979F-32C7-EB43-B61A-EBC7744AA353}" name="Kolom13822"/>
    <tableColumn id="13871" xr3:uid="{557BDD91-6218-FC44-8DBA-2D0F0A102E8E}" name="Kolom13823"/>
    <tableColumn id="13872" xr3:uid="{DCE4C52D-4992-7C46-921C-F149C415C571}" name="Kolom13824"/>
    <tableColumn id="13873" xr3:uid="{A5D0BC23-0B26-5747-9059-A25E9E0B2B2E}" name="Kolom13825"/>
    <tableColumn id="13874" xr3:uid="{14F48508-F651-8D4F-80AA-1E2A5D40BF75}" name="Kolom13826"/>
    <tableColumn id="13875" xr3:uid="{72D48C56-A71F-3D4C-A5A7-CE54B93CBEB4}" name="Kolom13827"/>
    <tableColumn id="13876" xr3:uid="{B7D9505A-2ABE-644C-B1FB-2D89EFD73C29}" name="Kolom13828"/>
    <tableColumn id="13877" xr3:uid="{BF081532-42B1-594A-A695-730F5D92A6FB}" name="Kolom13829"/>
    <tableColumn id="13878" xr3:uid="{24534B0C-74AD-1149-871A-52AFC1ED3B0D}" name="Kolom13830"/>
    <tableColumn id="13879" xr3:uid="{B66FF407-6EF8-6A4A-B2A7-325A299C9D4A}" name="Kolom13831"/>
    <tableColumn id="13880" xr3:uid="{BAAAA4A8-F105-2C45-AA86-78247DCBA1E0}" name="Kolom13832"/>
    <tableColumn id="13881" xr3:uid="{39965A75-0E01-B141-A5B9-BA00206FB90C}" name="Kolom13833"/>
    <tableColumn id="13882" xr3:uid="{9CD7580A-9CC4-0442-9BB1-A0E7D0C78B2F}" name="Kolom13834"/>
    <tableColumn id="13883" xr3:uid="{EF0DF8A4-FC70-9E4E-8347-92A892603485}" name="Kolom13835"/>
    <tableColumn id="13884" xr3:uid="{60F40F14-DB1B-CD49-99DC-1012DDB358C8}" name="Kolom13836"/>
    <tableColumn id="13885" xr3:uid="{DF89A53F-72C0-6D43-A4D7-1683792BB511}" name="Kolom13837"/>
    <tableColumn id="13886" xr3:uid="{DC2B1CD3-8E6A-E746-9BBF-DB172E1A1BB1}" name="Kolom13838"/>
    <tableColumn id="13887" xr3:uid="{EAD03A0A-9202-5143-A5F3-D74E7E947A9D}" name="Kolom13839"/>
    <tableColumn id="13888" xr3:uid="{E95F405D-314C-E341-A1AC-2F5F495F0497}" name="Kolom13840"/>
    <tableColumn id="13889" xr3:uid="{E640E554-FBEA-324B-9AF8-A7D52A9ED928}" name="Kolom13841"/>
    <tableColumn id="13890" xr3:uid="{8EE5C068-E071-0845-B605-F5EE74AA9AC2}" name="Kolom13842"/>
    <tableColumn id="13891" xr3:uid="{555347CB-7BCC-3C48-AB92-DCA8DBDCB373}" name="Kolom13843"/>
    <tableColumn id="13892" xr3:uid="{1B5E03A9-1394-C941-B035-7D223F2CDFD8}" name="Kolom13844"/>
    <tableColumn id="13893" xr3:uid="{B908329D-4915-8241-9B51-77EB649D909F}" name="Kolom13845"/>
    <tableColumn id="13894" xr3:uid="{395A0B13-0B63-9149-8958-B84382418B15}" name="Kolom13846"/>
    <tableColumn id="13895" xr3:uid="{CBACAE69-0DD6-5544-9A56-217490D45CE7}" name="Kolom13847"/>
    <tableColumn id="13896" xr3:uid="{581301AD-924D-974E-925B-16B361E074E2}" name="Kolom13848"/>
    <tableColumn id="13897" xr3:uid="{EEF4F9A2-2407-F14F-8F7D-2D368215B37F}" name="Kolom13849"/>
    <tableColumn id="13898" xr3:uid="{37945F49-8845-8E4B-AD4E-0EFBA704A657}" name="Kolom13850"/>
    <tableColumn id="13899" xr3:uid="{DEE3B724-980E-1F4C-A685-5D8443EA0EA4}" name="Kolom13851"/>
    <tableColumn id="13900" xr3:uid="{545ED471-693A-E34B-87B2-D6331DD5F03E}" name="Kolom13852"/>
    <tableColumn id="13901" xr3:uid="{55935925-0CDA-474B-A4CF-5EDBB45654C6}" name="Kolom13853"/>
    <tableColumn id="13902" xr3:uid="{EAC9CAA4-F7C0-6E46-A703-3216CC1F1D4C}" name="Kolom13854"/>
    <tableColumn id="13903" xr3:uid="{774F809E-0A69-0546-92AB-52F8DEBC5941}" name="Kolom13855"/>
    <tableColumn id="13904" xr3:uid="{096729FD-4733-CE47-90CB-3021EFB26A9D}" name="Kolom13856"/>
    <tableColumn id="13905" xr3:uid="{BD84FA84-B8FC-FC48-A85F-693B5B756F91}" name="Kolom13857"/>
    <tableColumn id="13906" xr3:uid="{61466FD5-0827-2342-959E-DEA7334F7091}" name="Kolom13858"/>
    <tableColumn id="13907" xr3:uid="{71EF4A27-2861-7840-8D9B-527D097835B6}" name="Kolom13859"/>
    <tableColumn id="13908" xr3:uid="{A7893D70-47C1-6641-AE96-619B4676566B}" name="Kolom13860"/>
    <tableColumn id="13909" xr3:uid="{D3FEB2F0-4745-F641-A6C6-01DEFB798B3B}" name="Kolom13861"/>
    <tableColumn id="13910" xr3:uid="{17873C02-C92F-204E-911E-45897F8E360A}" name="Kolom13862"/>
    <tableColumn id="13911" xr3:uid="{1DD615CA-F9ED-C24C-A635-B6173C95734B}" name="Kolom13863"/>
    <tableColumn id="13912" xr3:uid="{2C2F0339-0B1F-2844-AD83-B11D26DF3F52}" name="Kolom13864"/>
    <tableColumn id="13913" xr3:uid="{9A2A01A7-2178-DE4E-8200-7E637C85D2BC}" name="Kolom13865"/>
    <tableColumn id="13914" xr3:uid="{E7D8BC86-3065-004B-9DF3-755D4412298A}" name="Kolom13866"/>
    <tableColumn id="13915" xr3:uid="{4AB1545F-0C12-9741-8F72-ABCAB05145BF}" name="Kolom13867"/>
    <tableColumn id="13916" xr3:uid="{E033DCA0-435C-B143-A96B-5E94E853A81E}" name="Kolom13868"/>
    <tableColumn id="13917" xr3:uid="{6D39753D-800E-914F-BEC5-31BFAE502B34}" name="Kolom13869"/>
    <tableColumn id="13918" xr3:uid="{15FAB4C9-3A9D-ED4A-A80C-C170372A1B7B}" name="Kolom13870"/>
    <tableColumn id="13919" xr3:uid="{C8525452-664B-8042-ADF5-38D96DFA1556}" name="Kolom13871"/>
    <tableColumn id="13920" xr3:uid="{F90AB371-D6B2-7040-AB47-C2EFC34C7097}" name="Kolom13872"/>
    <tableColumn id="13921" xr3:uid="{EBD75CB0-7563-7743-A0B9-02CCDCADBFFF}" name="Kolom13873"/>
    <tableColumn id="13922" xr3:uid="{DFC2C5D7-D432-184D-82EE-F7E5F95CF3CD}" name="Kolom13874"/>
    <tableColumn id="13923" xr3:uid="{EEFE00DC-E645-5F41-A882-3B3927858EF4}" name="Kolom13875"/>
    <tableColumn id="13924" xr3:uid="{7CC16D4B-9396-B34A-BBFA-C5085C51F1BE}" name="Kolom13876"/>
    <tableColumn id="13925" xr3:uid="{A79535E3-2B8B-264C-BEBA-29DF977F3E51}" name="Kolom13877"/>
    <tableColumn id="13926" xr3:uid="{180BFE2F-9BC2-8D41-AA4A-6FB99DC97CBA}" name="Kolom13878"/>
    <tableColumn id="13927" xr3:uid="{6F168266-7611-9947-8F5A-86654989F430}" name="Kolom13879"/>
    <tableColumn id="13928" xr3:uid="{3A2674EB-2126-2E40-B6AE-960AA6CBEAB0}" name="Kolom13880"/>
    <tableColumn id="13929" xr3:uid="{88DA8AF8-770A-514B-B378-1BE19D447283}" name="Kolom13881"/>
    <tableColumn id="13930" xr3:uid="{326E4B56-DB80-2B48-849A-DE43BB07A64D}" name="Kolom13882"/>
    <tableColumn id="13931" xr3:uid="{85F83279-66FE-4F47-B9CF-46AAF8304A22}" name="Kolom13883"/>
    <tableColumn id="13932" xr3:uid="{37FA1361-2076-A54A-A3FD-E6A13C81DF13}" name="Kolom13884"/>
    <tableColumn id="13933" xr3:uid="{39BAD632-7F76-CC43-A2AD-756ABC63DB6A}" name="Kolom13885"/>
    <tableColumn id="13934" xr3:uid="{5E5C6849-CA9B-7C45-98FD-145D29DF21DE}" name="Kolom13886"/>
    <tableColumn id="13935" xr3:uid="{D249FFF0-3E20-7A47-919E-14A3C339CC77}" name="Kolom13887"/>
    <tableColumn id="13936" xr3:uid="{8C760BCF-4070-9645-AFE5-56B403F4628F}" name="Kolom13888"/>
    <tableColumn id="13937" xr3:uid="{9695B51A-45AC-6F4F-95FB-845B2EF1B433}" name="Kolom13889"/>
    <tableColumn id="13938" xr3:uid="{A49C538D-5A3C-9543-B87F-6E66BFC048A9}" name="Kolom13890"/>
    <tableColumn id="13939" xr3:uid="{C16867CE-647D-B44F-AFE8-B51C1B536AF5}" name="Kolom13891"/>
    <tableColumn id="13940" xr3:uid="{F232C024-F53B-064F-8CE4-0C52C3151B8D}" name="Kolom13892"/>
    <tableColumn id="13941" xr3:uid="{7FA27F0C-FF3F-DE4B-A41F-CE7C3CE42358}" name="Kolom13893"/>
    <tableColumn id="13942" xr3:uid="{A99461CF-CD38-E442-A640-576D1FF0C5D9}" name="Kolom13894"/>
    <tableColumn id="13943" xr3:uid="{7E84D379-6B7B-9F43-8388-3D05415025A5}" name="Kolom13895"/>
    <tableColumn id="13944" xr3:uid="{D206B604-C496-B34E-8C01-FDAE7E5BD49B}" name="Kolom13896"/>
    <tableColumn id="13945" xr3:uid="{82DE41CD-EE41-7144-A4E3-87640BE9081B}" name="Kolom13897"/>
    <tableColumn id="13946" xr3:uid="{3B10F8E4-9409-224D-9156-C41BA907C3EC}" name="Kolom13898"/>
    <tableColumn id="13947" xr3:uid="{E68DC23B-6BB7-7E4A-A270-B7C9A44E1F89}" name="Kolom13899"/>
    <tableColumn id="13948" xr3:uid="{7EF2197C-C6ED-0749-A2B1-FE9484A807CC}" name="Kolom13900"/>
    <tableColumn id="13949" xr3:uid="{EA2B5C61-2756-8C4D-88F6-1D4C156DB48F}" name="Kolom13901"/>
    <tableColumn id="13950" xr3:uid="{9D1390B1-F932-4D45-B6F1-6EA03806B218}" name="Kolom13902"/>
    <tableColumn id="13951" xr3:uid="{E56CA52C-F667-F244-A857-BAC8875E3EB0}" name="Kolom13903"/>
    <tableColumn id="13952" xr3:uid="{5C5D9785-33E8-3645-89C1-38F5F4D72803}" name="Kolom13904"/>
    <tableColumn id="13953" xr3:uid="{C230F706-E6BA-E042-B0DF-0C07FADF54F6}" name="Kolom13905"/>
    <tableColumn id="13954" xr3:uid="{61E7F7A6-4673-1045-971A-8E75EF0CB5D2}" name="Kolom13906"/>
    <tableColumn id="13955" xr3:uid="{81E5963B-4127-0845-8CAB-3B73CC8C2DF6}" name="Kolom13907"/>
    <tableColumn id="13956" xr3:uid="{B10EFEDD-0D43-554F-9DAC-E80671B33F3C}" name="Kolom13908"/>
    <tableColumn id="13957" xr3:uid="{DAAF1C67-DFA6-4B48-BC9B-965B24D65000}" name="Kolom13909"/>
    <tableColumn id="13958" xr3:uid="{E0373CDF-0330-874A-B52A-7B6FB44E11BF}" name="Kolom13910"/>
    <tableColumn id="13959" xr3:uid="{329E5F37-5465-CA4E-8778-48EAA80FA8DF}" name="Kolom13911"/>
    <tableColumn id="13960" xr3:uid="{26123852-031D-4C40-9083-F180C4CDCB04}" name="Kolom13912"/>
    <tableColumn id="13961" xr3:uid="{4EE05E29-C130-EE4D-9F63-138CCC88F66E}" name="Kolom13913"/>
    <tableColumn id="13962" xr3:uid="{3AE9C5D5-1734-5144-B9FE-41230C1985D6}" name="Kolom13914"/>
    <tableColumn id="13963" xr3:uid="{95C7BD66-F9F3-F340-BD77-001DAF5266FF}" name="Kolom13915"/>
    <tableColumn id="13964" xr3:uid="{575FA8D8-7744-0444-8B0B-12409A380DC0}" name="Kolom13916"/>
    <tableColumn id="13965" xr3:uid="{B0BFA9CB-59C9-2140-8F59-18E49FEE4464}" name="Kolom13917"/>
    <tableColumn id="13966" xr3:uid="{98640344-A384-9047-82BE-3233A864D72D}" name="Kolom13918"/>
    <tableColumn id="13967" xr3:uid="{85806F7A-476A-204E-A25C-E8A7EFC9EFF8}" name="Kolom13919"/>
    <tableColumn id="13968" xr3:uid="{252D6031-980F-234A-ABC2-6D2606CA43FE}" name="Kolom13920"/>
    <tableColumn id="13969" xr3:uid="{FAE254E3-B22B-574F-B75C-4B06D83854CB}" name="Kolom13921"/>
    <tableColumn id="13970" xr3:uid="{FA79070F-D756-0048-AE34-A86E73EADF32}" name="Kolom13922"/>
    <tableColumn id="13971" xr3:uid="{766270E6-6678-3B4D-A0F6-B85586252F27}" name="Kolom13923"/>
    <tableColumn id="13972" xr3:uid="{C9122110-EC02-0A48-A5C3-3D80A6EF52D1}" name="Kolom13924"/>
    <tableColumn id="13973" xr3:uid="{AA2B7CD7-C7E8-364B-9C85-1B25B4CCC0B0}" name="Kolom13925"/>
    <tableColumn id="13974" xr3:uid="{FB0B7DC9-89B1-1B43-91C0-24DC14E03828}" name="Kolom13926"/>
    <tableColumn id="13975" xr3:uid="{29BDF9C6-B3DF-024F-85A6-632F8E4285F4}" name="Kolom13927"/>
    <tableColumn id="13976" xr3:uid="{58A9D1B4-D04F-5C4D-9CE4-4765ABC8E493}" name="Kolom13928"/>
    <tableColumn id="13977" xr3:uid="{0B2C4516-CCA5-EF4F-BF21-D51393E0FBFB}" name="Kolom13929"/>
    <tableColumn id="13978" xr3:uid="{FF8DE852-4281-9749-AD0F-91514DAD279C}" name="Kolom13930"/>
    <tableColumn id="13979" xr3:uid="{4D2E8BBB-FC5E-F64B-8A46-68AEE0C05892}" name="Kolom13931"/>
    <tableColumn id="13980" xr3:uid="{81D8C546-F5AD-FA43-913C-5C2CAC86DCAB}" name="Kolom13932"/>
    <tableColumn id="13981" xr3:uid="{C9CFFDAC-8A94-D54C-BF47-3D4EDF158B01}" name="Kolom13933"/>
    <tableColumn id="13982" xr3:uid="{C0ABD4A4-34DD-7048-953C-F06B1575B8E6}" name="Kolom13934"/>
    <tableColumn id="13983" xr3:uid="{8D24AFD8-7157-1342-96A5-637F64B4A779}" name="Kolom13935"/>
    <tableColumn id="13984" xr3:uid="{4A27F932-2186-E84B-8AA3-134B73BDD378}" name="Kolom13936"/>
    <tableColumn id="13985" xr3:uid="{5157544C-8DE7-A549-9162-B67C608A9C0A}" name="Kolom13937"/>
    <tableColumn id="13986" xr3:uid="{94BBA1C9-E784-234B-9B16-4DB3331B1362}" name="Kolom13938"/>
    <tableColumn id="13987" xr3:uid="{96F4FD1C-6DB5-924E-834A-6A782E2316F9}" name="Kolom13939"/>
    <tableColumn id="13988" xr3:uid="{FF0C25EB-AB58-A14F-A838-617593B86CB9}" name="Kolom13940"/>
    <tableColumn id="13989" xr3:uid="{2A85A0D8-70D6-894E-8429-1C0BE9F4F148}" name="Kolom13941"/>
    <tableColumn id="13990" xr3:uid="{0E97F392-CFEE-A84C-B825-829C8662B15C}" name="Kolom13942"/>
    <tableColumn id="13991" xr3:uid="{826A89CD-EB61-FA46-B838-E9CBDCBC93C1}" name="Kolom13943"/>
    <tableColumn id="13992" xr3:uid="{3F9AFB85-1F25-4342-9FA0-9370A1501425}" name="Kolom13944"/>
    <tableColumn id="13993" xr3:uid="{0989394F-C70A-6E4F-8AEA-CE69CAC2529C}" name="Kolom13945"/>
    <tableColumn id="13994" xr3:uid="{9AF756B1-7D17-6B46-A9B0-75D7C351256E}" name="Kolom13946"/>
    <tableColumn id="13995" xr3:uid="{2D3F3500-66CD-3B4B-9C9A-C968E326B9DD}" name="Kolom13947"/>
    <tableColumn id="13996" xr3:uid="{37A5B1FE-24E1-EE4E-B6E6-5C44F653C165}" name="Kolom13948"/>
    <tableColumn id="13997" xr3:uid="{67A69BC3-B8E2-3D4E-9F96-6C93D07B2ACF}" name="Kolom13949"/>
    <tableColumn id="13998" xr3:uid="{BEA93C58-B1F0-3B4F-ACFA-8F2A71D44E26}" name="Kolom13950"/>
    <tableColumn id="13999" xr3:uid="{E244AD65-A28D-5345-A04E-129E11075BC6}" name="Kolom13951"/>
    <tableColumn id="14000" xr3:uid="{ABCCF53E-B4BD-D44A-898C-A643AA346971}" name="Kolom13952"/>
    <tableColumn id="14001" xr3:uid="{639E35A8-40B4-C84B-A7C0-28A286293980}" name="Kolom13953"/>
    <tableColumn id="14002" xr3:uid="{FC87BBB5-BA05-7F4F-AEF5-8A6FADDB08FF}" name="Kolom13954"/>
    <tableColumn id="14003" xr3:uid="{F6180388-3791-784E-8718-C7363E6B36B7}" name="Kolom13955"/>
    <tableColumn id="14004" xr3:uid="{BC0633EF-EC9F-D744-A98D-89460DBC52EC}" name="Kolom13956"/>
    <tableColumn id="14005" xr3:uid="{0DBF99EB-B693-BC40-A0D8-B9D041E30401}" name="Kolom13957"/>
    <tableColumn id="14006" xr3:uid="{EC9E1EFF-BBFD-6C48-8B57-286ECE013D93}" name="Kolom13958"/>
    <tableColumn id="14007" xr3:uid="{3FCF8B99-9C38-0F4C-A564-075CC98CC7BE}" name="Kolom13959"/>
    <tableColumn id="14008" xr3:uid="{13332094-D484-5D4D-AFD8-2F7141694CE0}" name="Kolom13960"/>
    <tableColumn id="14009" xr3:uid="{9FFA5ED1-36EF-4E49-9A96-F6D79538C34E}" name="Kolom13961"/>
    <tableColumn id="14010" xr3:uid="{DC23B212-9A97-8D42-8F8A-1B155A180C3A}" name="Kolom13962"/>
    <tableColumn id="14011" xr3:uid="{146C1292-891E-B348-9149-4EE468DFD16C}" name="Kolom13963"/>
    <tableColumn id="14012" xr3:uid="{DAF2FC17-E2A8-C849-8584-4376173800A3}" name="Kolom13964"/>
    <tableColumn id="14013" xr3:uid="{0209BCC3-4D63-6F45-A6F4-243F331B3790}" name="Kolom13965"/>
    <tableColumn id="14014" xr3:uid="{DB414335-5A1D-F74C-8191-B3B0BC76BA22}" name="Kolom13966"/>
    <tableColumn id="14015" xr3:uid="{9DFEB6D2-B2E3-4B4E-ACBC-93912F860F93}" name="Kolom13967"/>
    <tableColumn id="14016" xr3:uid="{F6004E70-759E-8D4A-B5BA-D700147BA8EB}" name="Kolom13968"/>
    <tableColumn id="14017" xr3:uid="{E7C6084D-513B-3E4E-8CEF-8BB82992328D}" name="Kolom13969"/>
    <tableColumn id="14018" xr3:uid="{86D86EE9-BE48-AC43-B516-29C2294AF33A}" name="Kolom13970"/>
    <tableColumn id="14019" xr3:uid="{9217FFC7-ADE4-BD48-A8BD-C54A6C56CB24}" name="Kolom13971"/>
    <tableColumn id="14020" xr3:uid="{11D53BE9-527D-6A41-B5ED-76DFF7DEBF6F}" name="Kolom13972"/>
    <tableColumn id="14021" xr3:uid="{E3E167BC-25F6-6644-9E89-EFE9CF5E43BD}" name="Kolom13973"/>
    <tableColumn id="14022" xr3:uid="{4BD658EB-9124-BD4B-BFA8-A35C2ADCE105}" name="Kolom13974"/>
    <tableColumn id="14023" xr3:uid="{92C9F5AB-6C71-1F43-935F-D5140F399770}" name="Kolom13975"/>
    <tableColumn id="14024" xr3:uid="{4DE489AE-665E-F541-B803-D1A1998C6800}" name="Kolom13976"/>
    <tableColumn id="14025" xr3:uid="{1235E249-A986-0A47-999E-553CF0DD95B9}" name="Kolom13977"/>
    <tableColumn id="14026" xr3:uid="{232D91B3-D07D-0746-9980-D6B99EB0E5BF}" name="Kolom13978"/>
    <tableColumn id="14027" xr3:uid="{BFDBFBF3-BEEE-8D43-8E98-167DB3001D80}" name="Kolom13979"/>
    <tableColumn id="14028" xr3:uid="{B9E8C3F7-23C7-384D-BBB9-5AD23BFD8D2E}" name="Kolom13980"/>
    <tableColumn id="14029" xr3:uid="{A90E26B2-AF49-FC40-9369-1EE14E3C729A}" name="Kolom13981"/>
    <tableColumn id="14030" xr3:uid="{D04B9B31-8DD6-2048-844B-A0C0AB917429}" name="Kolom13982"/>
    <tableColumn id="14031" xr3:uid="{DEE8212E-8AE4-F348-AE47-AA192FBC4A36}" name="Kolom13983"/>
    <tableColumn id="14032" xr3:uid="{453112FE-005D-294C-B9D3-DF5F360D8ED7}" name="Kolom13984"/>
    <tableColumn id="14033" xr3:uid="{7EDCC2BC-C9F2-6449-95B2-1986B00900FD}" name="Kolom13985"/>
    <tableColumn id="14034" xr3:uid="{68D976E4-7A03-0F4C-9929-683597B6795A}" name="Kolom13986"/>
    <tableColumn id="14035" xr3:uid="{15BB823F-F3AC-5946-93E6-5BDC472F1455}" name="Kolom13987"/>
    <tableColumn id="14036" xr3:uid="{0E87F532-D1F5-0E4B-ABE9-8567B8DBB918}" name="Kolom13988"/>
    <tableColumn id="14037" xr3:uid="{2E650E01-2F1B-D54E-AA86-2C7AD0A3474B}" name="Kolom13989"/>
    <tableColumn id="14038" xr3:uid="{A843B356-712A-E344-98AB-E82FDCA6011B}" name="Kolom13990"/>
    <tableColumn id="14039" xr3:uid="{0E02F439-5A4E-8A46-B335-ACE24D60F504}" name="Kolom13991"/>
    <tableColumn id="14040" xr3:uid="{FC829FAA-4282-F245-B845-7475D588A5F5}" name="Kolom13992"/>
    <tableColumn id="14041" xr3:uid="{C2592C2F-EE65-C446-9700-15DA2B6F9145}" name="Kolom13993"/>
    <tableColumn id="14042" xr3:uid="{C64F8B31-23FE-5B44-AA27-2F8B322DD81D}" name="Kolom13994"/>
    <tableColumn id="14043" xr3:uid="{AEA2AAA7-5B7E-794A-95AE-6BFA2FBFA099}" name="Kolom13995"/>
    <tableColumn id="14044" xr3:uid="{04E84A7D-6F2A-5645-B70D-3B3ADA1FA4A4}" name="Kolom13996"/>
    <tableColumn id="14045" xr3:uid="{3B9D0D44-8559-D748-AAD4-3F4FEB92EA19}" name="Kolom13997"/>
    <tableColumn id="14046" xr3:uid="{1A1B13F0-E217-1E42-B044-33F107031FAD}" name="Kolom13998"/>
    <tableColumn id="14047" xr3:uid="{54C0CA56-6C7C-ED4C-9C4F-3ED7905B0981}" name="Kolom13999"/>
    <tableColumn id="14048" xr3:uid="{8F699460-F878-ED44-9FA2-1F26E590AFF4}" name="Kolom14000"/>
    <tableColumn id="14049" xr3:uid="{28E7A5D0-0ABB-904F-BB7D-5DF6DF3BF8D4}" name="Kolom14001"/>
    <tableColumn id="14050" xr3:uid="{C478E33A-1FBC-B84C-9175-7B9A445FB627}" name="Kolom14002"/>
    <tableColumn id="14051" xr3:uid="{6A1A27DA-EE9B-8346-A842-A0CADCCF1F05}" name="Kolom14003"/>
    <tableColumn id="14052" xr3:uid="{F0783FC9-487E-514D-B722-E6FF369A747F}" name="Kolom14004"/>
    <tableColumn id="14053" xr3:uid="{FDB6252F-41FA-7E47-951B-62164ADDF9FF}" name="Kolom14005"/>
    <tableColumn id="14054" xr3:uid="{E2DA02F1-BF3A-D648-87CE-19C85A25EBC4}" name="Kolom14006"/>
    <tableColumn id="14055" xr3:uid="{33B78980-CE5D-7548-83AE-60232AB9F46E}" name="Kolom14007"/>
    <tableColumn id="14056" xr3:uid="{2934348C-8825-7849-AF16-53A121D1DC11}" name="Kolom14008"/>
    <tableColumn id="14057" xr3:uid="{92DD671D-5B74-FD46-8DC0-5EB41D534DC6}" name="Kolom14009"/>
    <tableColumn id="14058" xr3:uid="{E6B7A9AF-4741-094C-8091-0B5A3AC0A883}" name="Kolom14010"/>
    <tableColumn id="14059" xr3:uid="{48D085D4-36D4-8F41-B5B5-C2E9FC233E33}" name="Kolom14011"/>
    <tableColumn id="14060" xr3:uid="{5399BB2B-5709-E64C-ABD2-CDF701ABC85B}" name="Kolom14012"/>
    <tableColumn id="14061" xr3:uid="{CF282025-BC86-2348-8847-9DFD22736BAC}" name="Kolom14013"/>
    <tableColumn id="14062" xr3:uid="{D8DBA146-1E39-8141-82D6-72448AA62A52}" name="Kolom14014"/>
    <tableColumn id="14063" xr3:uid="{AF5C0E4F-4CCD-844E-A41E-2D7F45A14151}" name="Kolom14015"/>
    <tableColumn id="14064" xr3:uid="{FE92CF7E-BE3C-2042-81C4-62877FC26E3B}" name="Kolom14016"/>
    <tableColumn id="14065" xr3:uid="{B4326A2A-6506-A94C-A808-CB9D579FD25E}" name="Kolom14017"/>
    <tableColumn id="14066" xr3:uid="{DAE5E7D3-09AD-1846-81A2-A4BF5F3FB5D4}" name="Kolom14018"/>
    <tableColumn id="14067" xr3:uid="{A34950A7-79BA-6943-99DC-454C46908DC1}" name="Kolom14019"/>
    <tableColumn id="14068" xr3:uid="{738B122A-0054-8342-893F-E32093507E50}" name="Kolom14020"/>
    <tableColumn id="14069" xr3:uid="{BD00C6F7-B730-CF4E-8009-100E8EDDB2C1}" name="Kolom14021"/>
    <tableColumn id="14070" xr3:uid="{75A73805-3FB9-2244-B1E2-99056E47E8CD}" name="Kolom14022"/>
    <tableColumn id="14071" xr3:uid="{94083DB1-E227-694E-B21B-6C53996286C0}" name="Kolom14023"/>
    <tableColumn id="14072" xr3:uid="{1BE34A5E-B127-6D48-9899-2C8D0164ABB3}" name="Kolom14024"/>
    <tableColumn id="14073" xr3:uid="{25F0752B-5AA6-4047-9EF8-0FBFBB7070DD}" name="Kolom14025"/>
    <tableColumn id="14074" xr3:uid="{89184A2D-8B19-324E-B182-1DA2C76036D1}" name="Kolom14026"/>
    <tableColumn id="14075" xr3:uid="{D0A659A6-D17C-A146-B02A-2BBB5034E6E2}" name="Kolom14027"/>
    <tableColumn id="14076" xr3:uid="{17A13C48-478F-E148-8BBB-65029C241092}" name="Kolom14028"/>
    <tableColumn id="14077" xr3:uid="{1C7A8E57-3118-654F-AA5D-2207602CF3BA}" name="Kolom14029"/>
    <tableColumn id="14078" xr3:uid="{05CE6A34-A789-D545-94E4-D7536D9788ED}" name="Kolom14030"/>
    <tableColumn id="14079" xr3:uid="{9A3C9FBC-D519-EC46-BFA2-F2F367333967}" name="Kolom14031"/>
    <tableColumn id="14080" xr3:uid="{B3CFFA9B-BC4D-DF47-A6AD-2B7888E44F6D}" name="Kolom14032"/>
    <tableColumn id="14081" xr3:uid="{4F8C3419-C919-FC47-B978-41A8373B243E}" name="Kolom14033"/>
    <tableColumn id="14082" xr3:uid="{CDA3F4C5-0BFA-E54D-A505-917706F33A76}" name="Kolom14034"/>
    <tableColumn id="14083" xr3:uid="{9D0DC9B9-56A2-8347-B804-FA6366539F37}" name="Kolom14035"/>
    <tableColumn id="14084" xr3:uid="{0876CD3B-4DDA-C140-91B1-DFCD4F2135AF}" name="Kolom14036"/>
    <tableColumn id="14085" xr3:uid="{9F67D70B-CEEC-5442-90E0-77FA4EC37E0A}" name="Kolom14037"/>
    <tableColumn id="14086" xr3:uid="{2924B090-ED71-D84B-A6F8-E4C4061AFF19}" name="Kolom14038"/>
    <tableColumn id="14087" xr3:uid="{06B1F983-4D70-E646-BF1F-EC56D5A99695}" name="Kolom14039"/>
    <tableColumn id="14088" xr3:uid="{FFCE3A46-93BD-034D-80A5-6F4BD774E92C}" name="Kolom14040"/>
    <tableColumn id="14089" xr3:uid="{C7C170A7-6640-AB40-BBA4-AFD3A386F134}" name="Kolom14041"/>
    <tableColumn id="14090" xr3:uid="{C7E0F735-FA9B-0E44-BCB4-04EF1C955FE8}" name="Kolom14042"/>
    <tableColumn id="14091" xr3:uid="{3F6BF197-2A80-7740-8167-5DDF18F84994}" name="Kolom14043"/>
    <tableColumn id="14092" xr3:uid="{D45DDDF2-101C-6A4A-9546-DCBC92480DB8}" name="Kolom14044"/>
    <tableColumn id="14093" xr3:uid="{985D652B-0321-CE4E-BDF6-B4C2415DAA02}" name="Kolom14045"/>
    <tableColumn id="14094" xr3:uid="{CA7EBAC7-FA0E-6E40-B9D2-8170A11E88EC}" name="Kolom14046"/>
    <tableColumn id="14095" xr3:uid="{47CA9765-D5E5-2741-AF85-80539BBFA2D9}" name="Kolom14047"/>
    <tableColumn id="14096" xr3:uid="{3D1C7F25-01D2-7649-BD36-9A8296D67804}" name="Kolom14048"/>
    <tableColumn id="14097" xr3:uid="{A803BCD6-1DF9-C448-8825-7E92882F3FEB}" name="Kolom14049"/>
    <tableColumn id="14098" xr3:uid="{61230976-002A-F543-ACF8-D3C844C4DF51}" name="Kolom14050"/>
    <tableColumn id="14099" xr3:uid="{1E9895DE-9C2B-0140-A041-82442CF7B567}" name="Kolom14051"/>
    <tableColumn id="14100" xr3:uid="{FB5BFA11-BA9D-D340-BAB7-BA5E9D29959B}" name="Kolom14052"/>
    <tableColumn id="14101" xr3:uid="{8E1519EA-F1F7-C84D-B7C7-353CC7B523B7}" name="Kolom14053"/>
    <tableColumn id="14102" xr3:uid="{FE4FA8DE-AC04-EC42-8AA2-12DB84229ECC}" name="Kolom14054"/>
    <tableColumn id="14103" xr3:uid="{2F866BD6-F819-B24F-A980-60B9B2B910FA}" name="Kolom14055"/>
    <tableColumn id="14104" xr3:uid="{52B780C5-3AEC-1A44-95A5-4E81D1E24ABA}" name="Kolom14056"/>
    <tableColumn id="14105" xr3:uid="{AED67CFD-31DF-A843-8F2E-932299C056A9}" name="Kolom14057"/>
    <tableColumn id="14106" xr3:uid="{167F6F11-A47A-6F4A-8CDC-8C69DB8D2DED}" name="Kolom14058"/>
    <tableColumn id="14107" xr3:uid="{E97C17BB-6238-1A45-9C6C-475D23FEFADF}" name="Kolom14059"/>
    <tableColumn id="14108" xr3:uid="{19C24E44-AEA1-0745-86C3-064845126298}" name="Kolom14060"/>
    <tableColumn id="14109" xr3:uid="{CBF6CCA3-D95F-5D47-8F24-202D99D5705E}" name="Kolom14061"/>
    <tableColumn id="14110" xr3:uid="{3F15974A-1792-B343-AF3C-E93167573407}" name="Kolom14062"/>
    <tableColumn id="14111" xr3:uid="{D706C137-F49C-CD48-A1CC-7EDA6259B314}" name="Kolom14063"/>
    <tableColumn id="14112" xr3:uid="{8F6B59E8-27BE-E841-89D9-7A0F8565F2C8}" name="Kolom14064"/>
    <tableColumn id="14113" xr3:uid="{E3867FB2-3D7A-3645-8760-89A6704758E8}" name="Kolom14065"/>
    <tableColumn id="14114" xr3:uid="{4CD7DA0F-88BF-B544-B6A6-E490BB21F132}" name="Kolom14066"/>
    <tableColumn id="14115" xr3:uid="{FF4506A3-0A42-DF41-A4D8-E4A2D153BC3F}" name="Kolom14067"/>
    <tableColumn id="14116" xr3:uid="{04CA355D-19FF-204E-B655-EDCAD6A25512}" name="Kolom14068"/>
    <tableColumn id="14117" xr3:uid="{0266A978-72E3-2549-8C63-8511F00151FE}" name="Kolom14069"/>
    <tableColumn id="14118" xr3:uid="{BA74CF61-04E0-8F47-BA1A-1E60E9B37F78}" name="Kolom14070"/>
    <tableColumn id="14119" xr3:uid="{91057B55-0916-2540-8D8F-4931C62E96AA}" name="Kolom14071"/>
    <tableColumn id="14120" xr3:uid="{4259F8A4-D521-DC40-A3B2-241CF5263F5B}" name="Kolom14072"/>
    <tableColumn id="14121" xr3:uid="{16EF0526-756F-D34F-8E81-9A220F16C22A}" name="Kolom14073"/>
    <tableColumn id="14122" xr3:uid="{FED8231A-D844-1F45-B758-0020B633B43A}" name="Kolom14074"/>
    <tableColumn id="14123" xr3:uid="{247FF131-702E-4149-AAB2-AF30BA3C46D2}" name="Kolom14075"/>
    <tableColumn id="14124" xr3:uid="{F0F42F04-F29E-BA49-8386-EDF79CF9FB1E}" name="Kolom14076"/>
    <tableColumn id="14125" xr3:uid="{8EC68AD2-BED3-D94D-801B-2EB7BCC376DD}" name="Kolom14077"/>
    <tableColumn id="14126" xr3:uid="{06166110-4044-2E4A-BEDD-A9AD0993D608}" name="Kolom14078"/>
    <tableColumn id="14127" xr3:uid="{2402679E-D85F-0B40-8295-E28BFD3C8D7C}" name="Kolom14079"/>
    <tableColumn id="14128" xr3:uid="{0DD7C5DD-27C2-D548-9339-EC154A53BB88}" name="Kolom14080"/>
    <tableColumn id="14129" xr3:uid="{4391F99C-A844-ED48-B65A-97E071C763E3}" name="Kolom14081"/>
    <tableColumn id="14130" xr3:uid="{8863FBA1-A8D5-174C-966C-EBA4141357A1}" name="Kolom14082"/>
    <tableColumn id="14131" xr3:uid="{FD2B6BA2-6581-5844-8D01-571096EE3C4D}" name="Kolom14083"/>
    <tableColumn id="14132" xr3:uid="{F1DFA5EE-8F49-DF44-85BD-290C6321E21E}" name="Kolom14084"/>
    <tableColumn id="14133" xr3:uid="{C1948E99-1A38-9944-8F14-01B24CCB2AEF}" name="Kolom14085"/>
    <tableColumn id="14134" xr3:uid="{D77D853B-F841-544C-86B8-7AB5049A630D}" name="Kolom14086"/>
    <tableColumn id="14135" xr3:uid="{19FA2119-A816-DF47-9FA2-B1171F9F7CCF}" name="Kolom14087"/>
    <tableColumn id="14136" xr3:uid="{BF2219C7-8F91-AA4B-A54B-C85E5E8130E5}" name="Kolom14088"/>
    <tableColumn id="14137" xr3:uid="{9B2C8E62-4E34-254E-9A7F-717B37F6AD9D}" name="Kolom14089"/>
    <tableColumn id="14138" xr3:uid="{045D7DAC-1D9A-514F-85FE-D01A595C9F22}" name="Kolom14090"/>
    <tableColumn id="14139" xr3:uid="{A2D96B5F-5CF3-6A49-BED4-B465B5F587F5}" name="Kolom14091"/>
    <tableColumn id="14140" xr3:uid="{5796BCF7-9A1F-5F4B-AAEF-09244E77FAF0}" name="Kolom14092"/>
    <tableColumn id="14141" xr3:uid="{274A80A1-AE5A-B84A-B357-A4F6AB517337}" name="Kolom14093"/>
    <tableColumn id="14142" xr3:uid="{6637684A-B11F-5D43-8FC5-748A1EDBC65F}" name="Kolom14094"/>
    <tableColumn id="14143" xr3:uid="{294A2F0A-8BEE-FF48-BF96-FA4EDA8A368E}" name="Kolom14095"/>
    <tableColumn id="14144" xr3:uid="{BBD4AFF0-A86D-9741-B26F-2DA6888E9AEC}" name="Kolom14096"/>
    <tableColumn id="14145" xr3:uid="{1F58C631-C56B-9F4B-998F-8476A1FB5EDA}" name="Kolom14097"/>
    <tableColumn id="14146" xr3:uid="{E6A361F6-D302-6D4D-8807-E6BA31BDEFF9}" name="Kolom14098"/>
    <tableColumn id="14147" xr3:uid="{2E404352-CE20-D741-89C8-BB3135EFE1AA}" name="Kolom14099"/>
    <tableColumn id="14148" xr3:uid="{3F81F87C-39DD-DD46-AB5D-FFE466345231}" name="Kolom14100"/>
    <tableColumn id="14149" xr3:uid="{0EB27E6B-F309-FD4A-834E-6369864D7284}" name="Kolom14101"/>
    <tableColumn id="14150" xr3:uid="{BDEF5BE6-DD15-1840-9ADC-15420B791C71}" name="Kolom14102"/>
    <tableColumn id="14151" xr3:uid="{EA0196E3-FE55-EE47-89DE-9603912503D7}" name="Kolom14103"/>
    <tableColumn id="14152" xr3:uid="{8E0AB7B5-3832-3142-B4B6-F84632BCF98D}" name="Kolom14104"/>
    <tableColumn id="14153" xr3:uid="{72E077DB-AA05-B24D-9822-42E507D095AB}" name="Kolom14105"/>
    <tableColumn id="14154" xr3:uid="{E17D0BDD-3D60-3141-935F-E32A39512A42}" name="Kolom14106"/>
    <tableColumn id="14155" xr3:uid="{1702E356-E21E-4D41-B08A-B24AA613F494}" name="Kolom14107"/>
    <tableColumn id="14156" xr3:uid="{D05467BF-AC75-3544-B3C9-7A9D4A24DB61}" name="Kolom14108"/>
    <tableColumn id="14157" xr3:uid="{0BC73C18-26F2-D943-9482-0E68B3D567C2}" name="Kolom14109"/>
    <tableColumn id="14158" xr3:uid="{6EA3DCC1-AD57-AE4B-A871-867497FD5943}" name="Kolom14110"/>
    <tableColumn id="14159" xr3:uid="{36C7541C-798C-B940-B106-197DAE430C63}" name="Kolom14111"/>
    <tableColumn id="14160" xr3:uid="{402A43BD-E7E4-ED43-89A4-253BB82B7BA2}" name="Kolom14112"/>
    <tableColumn id="14161" xr3:uid="{DC088CDF-E280-1844-8D19-60C17EA679F4}" name="Kolom14113"/>
    <tableColumn id="14162" xr3:uid="{87D33133-581C-B043-9C1E-3A71B40D8339}" name="Kolom14114"/>
    <tableColumn id="14163" xr3:uid="{D923085A-5493-DC4F-B1EA-5AA6DB056C2A}" name="Kolom14115"/>
    <tableColumn id="14164" xr3:uid="{C80EE5A6-B617-2240-86F7-8A7844871412}" name="Kolom14116"/>
    <tableColumn id="14165" xr3:uid="{49FE6FB5-DC39-B744-8B70-B4F6C3AF3C1B}" name="Kolom14117"/>
    <tableColumn id="14166" xr3:uid="{0012BED2-3271-AE40-AE41-5FDAD0445AD9}" name="Kolom14118"/>
    <tableColumn id="14167" xr3:uid="{A38CA097-7922-6045-978E-550A8AF2B1F0}" name="Kolom14119"/>
    <tableColumn id="14168" xr3:uid="{CA1B281D-69F8-D74A-B762-D8BC9335FDE4}" name="Kolom14120"/>
    <tableColumn id="14169" xr3:uid="{2AD56EE3-84B1-A54D-B7C8-1CBF2341EA2A}" name="Kolom14121"/>
    <tableColumn id="14170" xr3:uid="{31914CFB-BC10-9447-A733-F3B39D9E29BD}" name="Kolom14122"/>
    <tableColumn id="14171" xr3:uid="{24C2331C-A876-284A-BE89-655C9AB0C608}" name="Kolom14123"/>
    <tableColumn id="14172" xr3:uid="{93BC87BD-A4BD-464E-A81C-0A2BAC469D76}" name="Kolom14124"/>
    <tableColumn id="14173" xr3:uid="{F906BB36-83A2-7E42-91CD-1537EA19DA79}" name="Kolom14125"/>
    <tableColumn id="14174" xr3:uid="{760556B2-C71D-6C40-90B0-9A53C8926B40}" name="Kolom14126"/>
    <tableColumn id="14175" xr3:uid="{C47440EC-766A-0142-BE9D-138DE554EC36}" name="Kolom14127"/>
    <tableColumn id="14176" xr3:uid="{E24C26AC-818C-D24B-AA69-96891EBB136A}" name="Kolom14128"/>
    <tableColumn id="14177" xr3:uid="{4846470B-0D24-9E4F-88D9-EA4A98D9F09B}" name="Kolom14129"/>
    <tableColumn id="14178" xr3:uid="{F1638F0E-43D0-4F4D-91E9-EB03CAABA518}" name="Kolom14130"/>
    <tableColumn id="14179" xr3:uid="{5863F9F3-04CB-3A4A-AAED-A64732B33168}" name="Kolom14131"/>
    <tableColumn id="14180" xr3:uid="{2F857F9E-3AF5-3745-8E2C-95F32C640922}" name="Kolom14132"/>
    <tableColumn id="14181" xr3:uid="{95D46E5C-35C0-1843-8D24-59652C13AF3A}" name="Kolom14133"/>
    <tableColumn id="14182" xr3:uid="{E0EAFE65-A292-0C4D-97D1-D9E9C8B592B8}" name="Kolom14134"/>
    <tableColumn id="14183" xr3:uid="{95274447-875E-1848-92BD-B6BE22E09F04}" name="Kolom14135"/>
    <tableColumn id="14184" xr3:uid="{D16A8BFB-BC0E-4F45-8EC6-BB4486039399}" name="Kolom14136"/>
    <tableColumn id="14185" xr3:uid="{EF5541D0-8B30-964B-854A-3229DF056C19}" name="Kolom14137"/>
    <tableColumn id="14186" xr3:uid="{AC78334E-8CB7-CA4A-9343-D72BD42B409F}" name="Kolom14138"/>
    <tableColumn id="14187" xr3:uid="{0B248B8F-B95C-3641-976B-CA30D23FB50F}" name="Kolom14139"/>
    <tableColumn id="14188" xr3:uid="{344C1469-5785-FC44-884C-04F6099BABD9}" name="Kolom14140"/>
    <tableColumn id="14189" xr3:uid="{8362035F-84F1-D545-B0F1-C2A1F0313DAD}" name="Kolom14141"/>
    <tableColumn id="14190" xr3:uid="{4A96E554-1661-4B46-B229-932F5600940F}" name="Kolom14142"/>
    <tableColumn id="14191" xr3:uid="{62621886-5F7E-B14C-95C7-189F614A0688}" name="Kolom14143"/>
    <tableColumn id="14192" xr3:uid="{729CED8E-A4A6-C540-ABE0-6E2457BF8CC0}" name="Kolom14144"/>
    <tableColumn id="14193" xr3:uid="{31695B87-255A-C442-B004-AE1BA9714D8F}" name="Kolom14145"/>
    <tableColumn id="14194" xr3:uid="{66A7C573-CAFA-1C41-B64E-073942978267}" name="Kolom14146"/>
    <tableColumn id="14195" xr3:uid="{0949AB6F-3741-DC4A-8940-BF03E36482D2}" name="Kolom14147"/>
    <tableColumn id="14196" xr3:uid="{E41550EB-4350-D843-B2EA-0209977DA44D}" name="Kolom14148"/>
    <tableColumn id="14197" xr3:uid="{A6A3535D-0772-D14F-997C-F247E7A4D931}" name="Kolom14149"/>
    <tableColumn id="14198" xr3:uid="{94769C16-5C90-0E40-A23E-B3207F6F84E5}" name="Kolom14150"/>
    <tableColumn id="14199" xr3:uid="{9A8DC9B7-A0D8-F445-9401-7D8ADD2E9740}" name="Kolom14151"/>
    <tableColumn id="14200" xr3:uid="{54B52B87-76B0-3640-AEE8-A041B30F394E}" name="Kolom14152"/>
    <tableColumn id="14201" xr3:uid="{C06BF696-FF84-CF4A-8FF9-E703012FC068}" name="Kolom14153"/>
    <tableColumn id="14202" xr3:uid="{ADE33E5A-749E-284F-BF46-B16B50A4690D}" name="Kolom14154"/>
    <tableColumn id="14203" xr3:uid="{A8BBF765-AB2C-954E-8B95-AFFEC9060EA9}" name="Kolom14155"/>
    <tableColumn id="14204" xr3:uid="{8FBA66AE-C000-5748-8DF4-9A41492EFF67}" name="Kolom14156"/>
    <tableColumn id="14205" xr3:uid="{0B56FE24-9E86-BE4C-8407-62CC793CF6D8}" name="Kolom14157"/>
    <tableColumn id="14206" xr3:uid="{45E93253-EF0E-6E4D-9D77-14E086C7D82A}" name="Kolom14158"/>
    <tableColumn id="14207" xr3:uid="{5C850A60-DBCE-CE4E-A9E3-E95FC648BC92}" name="Kolom14159"/>
    <tableColumn id="14208" xr3:uid="{A96EBE76-A9E7-2B42-9BC7-694B4CA0093B}" name="Kolom14160"/>
    <tableColumn id="14209" xr3:uid="{99CD2D35-1703-8D4C-906D-FF24991BEDE5}" name="Kolom14161"/>
    <tableColumn id="14210" xr3:uid="{DCF34979-7A64-6749-AE84-5BDDC0D3F123}" name="Kolom14162"/>
    <tableColumn id="14211" xr3:uid="{F966DA4A-7AE6-9245-884D-B4D092440633}" name="Kolom14163"/>
    <tableColumn id="14212" xr3:uid="{28B67992-20D5-744C-90E4-E2FE479FCB41}" name="Kolom14164"/>
    <tableColumn id="14213" xr3:uid="{DDE64E4F-EEF2-0A4A-9734-A158BC6F6CDC}" name="Kolom14165"/>
    <tableColumn id="14214" xr3:uid="{08C7CFC1-3202-FD49-B27E-DCC42D265734}" name="Kolom14166"/>
    <tableColumn id="14215" xr3:uid="{0DBB761F-BE81-2A4D-B510-DC8938D54AD1}" name="Kolom14167"/>
    <tableColumn id="14216" xr3:uid="{DEE3F954-4932-4F42-9A73-BEFC05F24217}" name="Kolom14168"/>
    <tableColumn id="14217" xr3:uid="{4A244E1A-85B9-0F48-A5CD-64135E9F136D}" name="Kolom14169"/>
    <tableColumn id="14218" xr3:uid="{06F20767-E857-7B42-A453-6A8BDCD4E0B0}" name="Kolom14170"/>
    <tableColumn id="14219" xr3:uid="{AD34BFEF-EAEA-EA4D-B914-4A35742067A8}" name="Kolom14171"/>
    <tableColumn id="14220" xr3:uid="{BB229BAB-A4C8-5048-97D2-1E09DD752783}" name="Kolom14172"/>
    <tableColumn id="14221" xr3:uid="{3FAB5546-F744-B043-84A0-786AC71329ED}" name="Kolom14173"/>
    <tableColumn id="14222" xr3:uid="{19294500-3687-6F49-B6DC-9FAA4024F2B1}" name="Kolom14174"/>
    <tableColumn id="14223" xr3:uid="{AA0F8066-E51A-1D47-A451-550CCBDFD805}" name="Kolom14175"/>
    <tableColumn id="14224" xr3:uid="{4C8FCE06-DFE0-A043-AC20-A6FBAE3174E4}" name="Kolom14176"/>
    <tableColumn id="14225" xr3:uid="{87D53E3E-D758-2C48-BE51-F61B408F8679}" name="Kolom14177"/>
    <tableColumn id="14226" xr3:uid="{AA67186D-764A-554D-AE61-10155E2AE43B}" name="Kolom14178"/>
    <tableColumn id="14227" xr3:uid="{2CB34F36-6F30-F345-B40A-5E0F62A28513}" name="Kolom14179"/>
    <tableColumn id="14228" xr3:uid="{571CC63C-D0CC-8D44-B901-43F152817C7C}" name="Kolom14180"/>
    <tableColumn id="14229" xr3:uid="{4AFAC74D-42D9-1448-B069-76A4046A57EB}" name="Kolom14181"/>
    <tableColumn id="14230" xr3:uid="{1BBBA735-CBB9-2442-A7AC-837B1C3038C2}" name="Kolom14182"/>
    <tableColumn id="14231" xr3:uid="{6C675074-B810-E744-87C5-A1DD4130EB31}" name="Kolom14183"/>
    <tableColumn id="14232" xr3:uid="{5D172DAE-24CB-E14E-B156-07945BFDE12C}" name="Kolom14184"/>
    <tableColumn id="14233" xr3:uid="{EA1387A2-1A1C-5B45-B055-0CB9235A6E1B}" name="Kolom14185"/>
    <tableColumn id="14234" xr3:uid="{C88A99C3-8889-5847-9DBE-776E724F5963}" name="Kolom14186"/>
    <tableColumn id="14235" xr3:uid="{7740C5A1-9F77-0D48-992A-6E3E02B29915}" name="Kolom14187"/>
    <tableColumn id="14236" xr3:uid="{5BBD5A5D-ADCE-3542-851A-EB29B812FE92}" name="Kolom14188"/>
    <tableColumn id="14237" xr3:uid="{9BB9457D-9227-E440-90EC-F8A6130014AB}" name="Kolom14189"/>
    <tableColumn id="14238" xr3:uid="{67059378-3106-D24D-BA16-1D40AB92A496}" name="Kolom14190"/>
    <tableColumn id="14239" xr3:uid="{8683B618-054F-2B46-BED5-1DBC0C182DEA}" name="Kolom14191"/>
    <tableColumn id="14240" xr3:uid="{CEBC0E53-9B61-E24C-A80B-E55E8AA163A8}" name="Kolom14192"/>
    <tableColumn id="14241" xr3:uid="{A131DDF8-7207-3647-9D18-6A3D95616A4E}" name="Kolom14193"/>
    <tableColumn id="14242" xr3:uid="{61AABA9A-E2BB-1345-A653-485897705128}" name="Kolom14194"/>
    <tableColumn id="14243" xr3:uid="{819E0D2A-1D5B-6544-98ED-FA31E402FB69}" name="Kolom14195"/>
    <tableColumn id="14244" xr3:uid="{0D5359B7-80C0-BE43-B6AD-B1AD1DA446C0}" name="Kolom14196"/>
    <tableColumn id="14245" xr3:uid="{76A6B5BB-A24F-CA4B-B8EB-26B2B086BA43}" name="Kolom14197"/>
    <tableColumn id="14246" xr3:uid="{7F8713F1-8B97-E140-B568-F32382C04A2B}" name="Kolom14198"/>
    <tableColumn id="14247" xr3:uid="{C317E0BF-FFA0-5D45-9D83-1BB2C226D148}" name="Kolom14199"/>
    <tableColumn id="14248" xr3:uid="{A616ECEA-B1E4-1441-A68A-8F86968F54BA}" name="Kolom14200"/>
    <tableColumn id="14249" xr3:uid="{FD47272F-7FA3-484E-81A6-07DE954EA40E}" name="Kolom14201"/>
    <tableColumn id="14250" xr3:uid="{523D7A05-2788-F741-A546-056437EDE615}" name="Kolom14202"/>
    <tableColumn id="14251" xr3:uid="{20779573-B077-9945-9555-0415F082F1FD}" name="Kolom14203"/>
    <tableColumn id="14252" xr3:uid="{303A488D-52EB-E343-911B-4B13F69A455D}" name="Kolom14204"/>
    <tableColumn id="14253" xr3:uid="{F10BCE6A-208C-554C-8BDA-0245A9E01A57}" name="Kolom14205"/>
    <tableColumn id="14254" xr3:uid="{C6C40084-B350-1940-A900-10449361F03D}" name="Kolom14206"/>
    <tableColumn id="14255" xr3:uid="{717F2A42-F668-5747-91BD-58FEA047ABA2}" name="Kolom14207"/>
    <tableColumn id="14256" xr3:uid="{2A22BBFA-5CD8-B342-8000-1A7F7E8725AE}" name="Kolom14208"/>
    <tableColumn id="14257" xr3:uid="{A05E204D-9146-9F4B-9E8E-50B771701BE5}" name="Kolom14209"/>
    <tableColumn id="14258" xr3:uid="{A9D585B6-4C97-B04B-913D-3771E09BB969}" name="Kolom14210"/>
    <tableColumn id="14259" xr3:uid="{4B51A8CD-64AC-AB46-A6AF-E6B7AE97E168}" name="Kolom14211"/>
    <tableColumn id="14260" xr3:uid="{695F24E1-0458-7F44-89E8-E9715F32827A}" name="Kolom14212"/>
    <tableColumn id="14261" xr3:uid="{A8095460-5DD1-7141-908E-4A6BC56AA507}" name="Kolom14213"/>
    <tableColumn id="14262" xr3:uid="{FF9C831B-0D36-1A47-921B-2BBFA969210E}" name="Kolom14214"/>
    <tableColumn id="14263" xr3:uid="{E45315DB-A1F5-2E43-88A4-160EE0CC9D39}" name="Kolom14215"/>
    <tableColumn id="14264" xr3:uid="{278784A3-8280-E64F-B803-65FECE84301C}" name="Kolom14216"/>
    <tableColumn id="14265" xr3:uid="{33D76C28-1C73-6D4D-BA8D-1E9E7D2CB8E1}" name="Kolom14217"/>
    <tableColumn id="14266" xr3:uid="{B0DE2F64-ABD4-E849-A4F1-66F6D5B5B3DA}" name="Kolom14218"/>
    <tableColumn id="14267" xr3:uid="{14D50F13-5005-844A-B98E-B8571B10733D}" name="Kolom14219"/>
    <tableColumn id="14268" xr3:uid="{6631BCE3-B191-6E4D-9C09-C07DA293AC8D}" name="Kolom14220"/>
    <tableColumn id="14269" xr3:uid="{B581E3A9-2DE4-1040-9765-D05FEB5F1D10}" name="Kolom14221"/>
    <tableColumn id="14270" xr3:uid="{D6DA668F-56AB-2245-A4A8-B67D6AB920B3}" name="Kolom14222"/>
    <tableColumn id="14271" xr3:uid="{D8329244-7C79-7645-BC88-F1DA9C03C1F5}" name="Kolom14223"/>
    <tableColumn id="14272" xr3:uid="{8A4D1B5B-7599-6E48-90F0-9EC0FD7881C4}" name="Kolom14224"/>
    <tableColumn id="14273" xr3:uid="{397E8A8E-98CE-FB44-A214-2DB799422572}" name="Kolom14225"/>
    <tableColumn id="14274" xr3:uid="{8F114E8A-B67B-1346-AD92-2B68D293660C}" name="Kolom14226"/>
    <tableColumn id="14275" xr3:uid="{266AC9AA-C485-5B44-A45A-243A57B9D0F3}" name="Kolom14227"/>
    <tableColumn id="14276" xr3:uid="{8F71C56B-9BAC-0649-9EF7-5821A1C6A80D}" name="Kolom14228"/>
    <tableColumn id="14277" xr3:uid="{3594D432-9DE4-0346-A58B-82FB64E187B1}" name="Kolom14229"/>
    <tableColumn id="14278" xr3:uid="{3354BD9F-D74E-5F4F-AE4B-7CD4370FFB65}" name="Kolom14230"/>
    <tableColumn id="14279" xr3:uid="{D49EA5BB-6872-4B43-A17F-4BFB15D72984}" name="Kolom14231"/>
    <tableColumn id="14280" xr3:uid="{67DD4617-413E-844F-9BD8-908D5195BE26}" name="Kolom14232"/>
    <tableColumn id="14281" xr3:uid="{65BA2FA1-C310-6D49-8FB3-A4057FE312B7}" name="Kolom14233"/>
    <tableColumn id="14282" xr3:uid="{C76C9AF2-DFC5-214A-BC38-B312071B6206}" name="Kolom14234"/>
    <tableColumn id="14283" xr3:uid="{B2D56F52-BBB0-1943-B829-7CD3A7154D68}" name="Kolom14235"/>
    <tableColumn id="14284" xr3:uid="{FBE1C497-E17B-A440-AA59-1D22268BAABB}" name="Kolom14236"/>
    <tableColumn id="14285" xr3:uid="{7C188DF6-4CD0-FB4A-8749-ABF03B0A7A5D}" name="Kolom14237"/>
    <tableColumn id="14286" xr3:uid="{65C9ADEA-8B4D-6748-BEDD-54F226DDED73}" name="Kolom14238"/>
    <tableColumn id="14287" xr3:uid="{9B321439-FCC4-9342-8E63-FD70259BF371}" name="Kolom14239"/>
    <tableColumn id="14288" xr3:uid="{367624DF-F3F9-844B-AE9A-5F3CF2113BA5}" name="Kolom14240"/>
    <tableColumn id="14289" xr3:uid="{34BD5A8F-F6C9-324A-B6B8-06E10B5CFF33}" name="Kolom14241"/>
    <tableColumn id="14290" xr3:uid="{E344F30C-E94A-844D-84FA-4F9085764F93}" name="Kolom14242"/>
    <tableColumn id="14291" xr3:uid="{283C69B5-2E61-FC48-B27C-011B8DBF7A50}" name="Kolom14243"/>
    <tableColumn id="14292" xr3:uid="{65016964-30F6-F44E-8D10-92B8E6992857}" name="Kolom14244"/>
    <tableColumn id="14293" xr3:uid="{20D6109F-5320-984C-9634-EBBDCCB17A21}" name="Kolom14245"/>
    <tableColumn id="14294" xr3:uid="{08AA2372-F1FA-164D-8020-234BCE545FED}" name="Kolom14246"/>
    <tableColumn id="14295" xr3:uid="{1202DAE4-4B7D-5045-A566-F18534583422}" name="Kolom14247"/>
    <tableColumn id="14296" xr3:uid="{41CECD24-347B-6C4C-BEA3-1F91225DAEB3}" name="Kolom14248"/>
    <tableColumn id="14297" xr3:uid="{CB1EE6DA-F5A0-7648-88EB-A79829465570}" name="Kolom14249"/>
    <tableColumn id="14298" xr3:uid="{CD083C7A-FF89-B048-A344-2624DBAA4202}" name="Kolom14250"/>
    <tableColumn id="14299" xr3:uid="{D6C18A77-D92D-3A4C-A1C4-F26AB9262BA7}" name="Kolom14251"/>
    <tableColumn id="14300" xr3:uid="{59DD93BC-CB28-674A-A53B-A4E4E7EE68B2}" name="Kolom14252"/>
    <tableColumn id="14301" xr3:uid="{AAB30663-7F3E-AD4D-A887-3FBB7478A753}" name="Kolom14253"/>
    <tableColumn id="14302" xr3:uid="{AF05D6D1-715F-5C43-BBCE-71994CB94D44}" name="Kolom14254"/>
    <tableColumn id="14303" xr3:uid="{B7A9863C-369A-1748-862C-1DA8222BCC98}" name="Kolom14255"/>
    <tableColumn id="14304" xr3:uid="{84D7ECE2-407B-FC48-96F7-647D5B291630}" name="Kolom14256"/>
    <tableColumn id="14305" xr3:uid="{F5F2BA02-3C6C-6C4F-B707-800C8AF24D76}" name="Kolom14257"/>
    <tableColumn id="14306" xr3:uid="{C7E64F0B-C21B-224C-B84C-782CC8B78C00}" name="Kolom14258"/>
    <tableColumn id="14307" xr3:uid="{15B48BAB-0D13-0842-B94D-C624AC59DF61}" name="Kolom14259"/>
    <tableColumn id="14308" xr3:uid="{FAF4EB81-A9E2-D347-919E-00B3A2DB5FFE}" name="Kolom14260"/>
    <tableColumn id="14309" xr3:uid="{BE4B61AE-0E0C-0F4D-B253-C26177B0E2FB}" name="Kolom14261"/>
    <tableColumn id="14310" xr3:uid="{4772661C-7ECD-724F-97A5-ECF0D0929837}" name="Kolom14262"/>
    <tableColumn id="14311" xr3:uid="{6E260ADD-D306-0C4E-895C-0C8D55B4F5C1}" name="Kolom14263"/>
    <tableColumn id="14312" xr3:uid="{BB394951-D27C-DB4E-AED8-A1414191D842}" name="Kolom14264"/>
    <tableColumn id="14313" xr3:uid="{5EBD1049-D8BE-B44F-98C0-8E5E23CC5831}" name="Kolom14265"/>
    <tableColumn id="14314" xr3:uid="{6731DCCF-3891-F045-991F-30AD60E4ED12}" name="Kolom14266"/>
    <tableColumn id="14315" xr3:uid="{13C771E5-3DC1-2048-A7B2-240A8AC14F9B}" name="Kolom14267"/>
    <tableColumn id="14316" xr3:uid="{13BFF242-B7ED-9E49-B7FD-2CCAAD624B44}" name="Kolom14268"/>
    <tableColumn id="14317" xr3:uid="{8C8B1AAE-3688-C943-851D-1E39153B2A53}" name="Kolom14269"/>
    <tableColumn id="14318" xr3:uid="{BA032378-3112-D74F-AFBD-572F9DD1E983}" name="Kolom14270"/>
    <tableColumn id="14319" xr3:uid="{F2CC773B-3F70-AF4D-9555-69DC72B6AE84}" name="Kolom14271"/>
    <tableColumn id="14320" xr3:uid="{3664057C-D68C-A64A-A405-3A52B4ACA658}" name="Kolom14272"/>
    <tableColumn id="14321" xr3:uid="{E35E6776-5C52-DC41-9E22-262E1D6901E8}" name="Kolom14273"/>
    <tableColumn id="14322" xr3:uid="{EE07A891-39D2-B04B-967C-BCC251BAB97E}" name="Kolom14274"/>
    <tableColumn id="14323" xr3:uid="{71D96A96-5B06-8C44-ADE7-D2C0160704E5}" name="Kolom14275"/>
    <tableColumn id="14324" xr3:uid="{B3F5D6FA-7EDF-FD4C-90C1-E3374009F02D}" name="Kolom14276"/>
    <tableColumn id="14325" xr3:uid="{6D41A081-C706-CE4D-9D55-86148FB4259C}" name="Kolom14277"/>
    <tableColumn id="14326" xr3:uid="{7169091B-156B-3947-9656-1123979EBF5C}" name="Kolom14278"/>
    <tableColumn id="14327" xr3:uid="{6089E74D-AF56-0A45-BD49-413C17F69646}" name="Kolom14279"/>
    <tableColumn id="14328" xr3:uid="{4D6FC161-5A85-2E45-A2EE-20A415E488FA}" name="Kolom14280"/>
    <tableColumn id="14329" xr3:uid="{C4C53E24-587C-D247-B722-BD208E19B75F}" name="Kolom14281"/>
    <tableColumn id="14330" xr3:uid="{3AF8D9FB-A702-9A45-A761-F7DEC1788650}" name="Kolom14282"/>
    <tableColumn id="14331" xr3:uid="{1EFA0C35-528E-3342-BF4E-33E00BDA4B64}" name="Kolom14283"/>
    <tableColumn id="14332" xr3:uid="{F98610A3-758F-4449-8CE9-3435557BC820}" name="Kolom14284"/>
    <tableColumn id="14333" xr3:uid="{B31B8D71-686E-E34D-9A9E-F1F5FEF762A0}" name="Kolom14285"/>
    <tableColumn id="14334" xr3:uid="{1AA5250E-D52E-FA44-B61B-DF49D6691304}" name="Kolom14286"/>
    <tableColumn id="14335" xr3:uid="{F5E88361-A35F-D44E-BA93-2FA25E5BF86D}" name="Kolom14287"/>
    <tableColumn id="14336" xr3:uid="{6FAFF54D-4E43-4845-9CB1-B245D4B4A1D1}" name="Kolom14288"/>
    <tableColumn id="14337" xr3:uid="{AD9FEBC0-EBCC-E94A-AC1B-3B0E64F4443B}" name="Kolom14289"/>
    <tableColumn id="14338" xr3:uid="{9371E079-08B9-004B-A1CB-8F7D259136A0}" name="Kolom14290"/>
    <tableColumn id="14339" xr3:uid="{600B0622-3C45-B941-8292-A67055037886}" name="Kolom14291"/>
    <tableColumn id="14340" xr3:uid="{A07790C0-0C91-224B-A72D-B541FD149F88}" name="Kolom14292"/>
    <tableColumn id="14341" xr3:uid="{9C2C35E2-F3B2-BE40-8898-68158119B84D}" name="Kolom14293"/>
    <tableColumn id="14342" xr3:uid="{558136E8-710B-7941-B868-CA6696450856}" name="Kolom14294"/>
    <tableColumn id="14343" xr3:uid="{D6C0FEBE-D7D5-2940-ACA2-B21943DF9FB1}" name="Kolom14295"/>
    <tableColumn id="14344" xr3:uid="{399DCD95-1C9D-5144-9F79-F021B0F5C36D}" name="Kolom14296"/>
    <tableColumn id="14345" xr3:uid="{91DC83BE-18E8-5844-B220-238A8E34FCF8}" name="Kolom14297"/>
    <tableColumn id="14346" xr3:uid="{5CC91DA5-EC31-3947-9326-88515358E121}" name="Kolom14298"/>
    <tableColumn id="14347" xr3:uid="{EC9FEB6F-1109-0748-A1AD-692AB8C872A9}" name="Kolom14299"/>
    <tableColumn id="14348" xr3:uid="{2D52AFED-29E5-9D45-816C-C835F9DE8ACB}" name="Kolom14300"/>
    <tableColumn id="14349" xr3:uid="{3672F645-61B1-BF42-9A8E-78CA48B77B31}" name="Kolom14301"/>
    <tableColumn id="14350" xr3:uid="{0FD08DFB-8C4A-4648-ABD5-64F58023D907}" name="Kolom14302"/>
    <tableColumn id="14351" xr3:uid="{B4D06FBE-1739-2C40-96D0-2368E5B09912}" name="Kolom14303"/>
    <tableColumn id="14352" xr3:uid="{5D765B33-7CBC-1C44-B19C-B18E16418F78}" name="Kolom14304"/>
    <tableColumn id="14353" xr3:uid="{398FE817-C4FE-1649-9232-C39D7DD0A9A2}" name="Kolom14305"/>
    <tableColumn id="14354" xr3:uid="{06323EE0-F7B9-714F-84CF-E38D3077E84E}" name="Kolom14306"/>
    <tableColumn id="14355" xr3:uid="{D2957018-6BB2-7749-915C-24FE3DBA0C2E}" name="Kolom14307"/>
    <tableColumn id="14356" xr3:uid="{839E35F4-AED1-124E-AD77-6E15DDAF968C}" name="Kolom14308"/>
    <tableColumn id="14357" xr3:uid="{0F60316F-E2CF-1C4E-9A32-777C75EFEFC9}" name="Kolom14309"/>
    <tableColumn id="14358" xr3:uid="{5F6154F8-2653-2A4F-9D19-B72300268BDA}" name="Kolom14310"/>
    <tableColumn id="14359" xr3:uid="{6F2E5A8F-2804-4B48-AEEB-3CE02404D4F5}" name="Kolom14311"/>
    <tableColumn id="14360" xr3:uid="{20A94DCC-968E-704F-A121-B69273F41620}" name="Kolom14312"/>
    <tableColumn id="14361" xr3:uid="{8490EDE0-8D8C-FE48-838C-37F873A6EA12}" name="Kolom14313"/>
    <tableColumn id="14362" xr3:uid="{1A634398-1B81-1840-8F23-E5CD957DE271}" name="Kolom14314"/>
    <tableColumn id="14363" xr3:uid="{FA7D6D58-9615-9948-94B2-1A8F19A95CCC}" name="Kolom14315"/>
    <tableColumn id="14364" xr3:uid="{80579819-238C-734D-B654-821299103000}" name="Kolom14316"/>
    <tableColumn id="14365" xr3:uid="{09B16CEC-10A5-564D-9920-8DA69A2088F2}" name="Kolom14317"/>
    <tableColumn id="14366" xr3:uid="{92DFD59B-24E2-BC45-A4F4-16547650D375}" name="Kolom14318"/>
    <tableColumn id="14367" xr3:uid="{9425A9D7-7CF0-754A-A7D2-644523FB0513}" name="Kolom14319"/>
    <tableColumn id="14368" xr3:uid="{2465A224-6AE7-3D47-B767-0A6A62E50915}" name="Kolom14320"/>
    <tableColumn id="14369" xr3:uid="{5080A149-C586-044F-830A-A08BEB01B033}" name="Kolom14321"/>
    <tableColumn id="14370" xr3:uid="{DD76E08E-F350-9A43-9490-A37787368DCD}" name="Kolom14322"/>
    <tableColumn id="14371" xr3:uid="{314CB493-AB54-E44C-98AB-D71E5CBCA165}" name="Kolom14323"/>
    <tableColumn id="14372" xr3:uid="{ABB41B89-B603-4747-A595-B462942AF2D8}" name="Kolom14324"/>
    <tableColumn id="14373" xr3:uid="{2B8E74B3-656A-2D40-848D-134748FB6336}" name="Kolom14325"/>
    <tableColumn id="14374" xr3:uid="{DFA17EAD-2B79-D44D-9F62-9986F24A068E}" name="Kolom14326"/>
    <tableColumn id="14375" xr3:uid="{524EC561-DBB1-5F42-B1D4-DED9AD186489}" name="Kolom14327"/>
    <tableColumn id="14376" xr3:uid="{3BFE7F8C-DA68-DA4E-9F53-6DDF02B1BEA0}" name="Kolom14328"/>
    <tableColumn id="14377" xr3:uid="{CF183F3D-5E51-DF4A-8338-7A1D54D7A6FD}" name="Kolom14329"/>
    <tableColumn id="14378" xr3:uid="{C35D1071-C4F2-6A41-9922-16A17902DEEB}" name="Kolom14330"/>
    <tableColumn id="14379" xr3:uid="{A9DC59B7-AC3E-1A4E-AA87-B3B535F31CE5}" name="Kolom14331"/>
    <tableColumn id="14380" xr3:uid="{AF21252F-C42D-6042-8109-605662D7870E}" name="Kolom14332"/>
    <tableColumn id="14381" xr3:uid="{D7AB8268-3F60-0B4F-935B-30E6F341ECCD}" name="Kolom14333"/>
    <tableColumn id="14382" xr3:uid="{5D11AA9E-B36F-B74F-91F3-B3B1CEF4985D}" name="Kolom14334"/>
    <tableColumn id="14383" xr3:uid="{4E8D0AF8-2C19-AB48-B4D5-A8D02C132844}" name="Kolom14335"/>
    <tableColumn id="14384" xr3:uid="{8144A10D-7C1E-144E-8468-81A861DB800C}" name="Kolom14336"/>
    <tableColumn id="14385" xr3:uid="{0B5FEBFD-2F3D-494A-849D-60B357A38D45}" name="Kolom14337"/>
    <tableColumn id="14386" xr3:uid="{590AC6B8-2D61-C84A-8048-8DE39018317B}" name="Kolom14338"/>
    <tableColumn id="14387" xr3:uid="{6B64FD48-F891-8D44-A3FA-11D725E0E8EC}" name="Kolom14339"/>
    <tableColumn id="14388" xr3:uid="{CC3871B6-2BC7-3447-949F-8329B9B67150}" name="Kolom14340"/>
    <tableColumn id="14389" xr3:uid="{3A2E1596-B770-7B40-A4C8-F8D41049E75D}" name="Kolom14341"/>
    <tableColumn id="14390" xr3:uid="{8591713F-A510-EB4E-807F-2D1EEEA6985F}" name="Kolom14342"/>
    <tableColumn id="14391" xr3:uid="{C44B8EC1-73AE-9548-8BC6-5EB8ABDA4A94}" name="Kolom14343"/>
    <tableColumn id="14392" xr3:uid="{65D2A09D-9080-3244-896F-C576241C952F}" name="Kolom14344"/>
    <tableColumn id="14393" xr3:uid="{5938AB4D-8CEB-A341-95FC-3F83DE868340}" name="Kolom14345"/>
    <tableColumn id="14394" xr3:uid="{58A10711-D8A3-A54E-8566-D6FA8387C7F1}" name="Kolom14346"/>
    <tableColumn id="14395" xr3:uid="{E95FCC83-1C98-0944-8ABC-213281C2A142}" name="Kolom14347"/>
    <tableColumn id="14396" xr3:uid="{821270BF-071D-2448-9756-E783A72D39D2}" name="Kolom14348"/>
    <tableColumn id="14397" xr3:uid="{B3D744FC-2E9D-6445-BF0E-BFAC03070292}" name="Kolom14349"/>
    <tableColumn id="14398" xr3:uid="{597B6EDD-9D14-534C-AC96-69A7EE031053}" name="Kolom14350"/>
    <tableColumn id="14399" xr3:uid="{5E671687-02AF-9A4A-9CFB-A8C45C04304C}" name="Kolom14351"/>
    <tableColumn id="14400" xr3:uid="{FF65146E-EA18-4841-B650-46E9EC141666}" name="Kolom14352"/>
    <tableColumn id="14401" xr3:uid="{80F55BB2-CB8D-9A4E-9B87-130473ABED74}" name="Kolom14353"/>
    <tableColumn id="14402" xr3:uid="{4A92A3BF-6259-0D4E-AADB-8AABA20AB8F2}" name="Kolom14354"/>
    <tableColumn id="14403" xr3:uid="{54877730-12E8-F147-8EA5-CC0CE0523ADA}" name="Kolom14355"/>
    <tableColumn id="14404" xr3:uid="{B30AC7AF-D557-7C48-A52D-43CA26042F00}" name="Kolom14356"/>
    <tableColumn id="14405" xr3:uid="{CE0FE5D0-71D8-1D4D-8DBE-25830E238B9D}" name="Kolom14357"/>
    <tableColumn id="14406" xr3:uid="{C2FC55CD-6E83-4E48-B3AA-EBC526327915}" name="Kolom14358"/>
    <tableColumn id="14407" xr3:uid="{C9906DC5-8DD0-2E44-8F86-968300FA9E2E}" name="Kolom14359"/>
    <tableColumn id="14408" xr3:uid="{B007D9CF-90C2-044B-8793-3B8D8196C065}" name="Kolom14360"/>
    <tableColumn id="14409" xr3:uid="{5864EE12-FF7F-EE4A-BA2A-4081F13FBC15}" name="Kolom14361"/>
    <tableColumn id="14410" xr3:uid="{E510C6F4-5C33-7247-A438-8F8D3944C8D5}" name="Kolom14362"/>
    <tableColumn id="14411" xr3:uid="{57B9874E-AE36-7E43-A76D-0AC91205500B}" name="Kolom14363"/>
    <tableColumn id="14412" xr3:uid="{119A43D6-1992-7549-AFCB-DCDE4F22C933}" name="Kolom14364"/>
    <tableColumn id="14413" xr3:uid="{631BECA7-025E-7A4B-82D7-D0E27F5C12C3}" name="Kolom14365"/>
    <tableColumn id="14414" xr3:uid="{F8E4FE21-AFC8-4146-982C-12D4D54C9F00}" name="Kolom14366"/>
    <tableColumn id="14415" xr3:uid="{A40552E4-47C8-D247-A9E0-B10E68D96937}" name="Kolom14367"/>
    <tableColumn id="14416" xr3:uid="{65BDA59C-D290-A94E-9BC9-F32FCF1482EA}" name="Kolom14368"/>
    <tableColumn id="14417" xr3:uid="{19424826-B393-744E-AB80-938B76BB94AA}" name="Kolom14369"/>
    <tableColumn id="14418" xr3:uid="{C278128C-8DC0-6E46-B54F-8E7DCEF95365}" name="Kolom14370"/>
    <tableColumn id="14419" xr3:uid="{F85A5DCA-D18F-6747-9C76-DA588CD334A0}" name="Kolom14371"/>
    <tableColumn id="14420" xr3:uid="{643DF8F3-3F89-C14D-BF86-0B2F080C7D70}" name="Kolom14372"/>
    <tableColumn id="14421" xr3:uid="{3707E81D-D381-FB4D-9B04-71F587C09658}" name="Kolom14373"/>
    <tableColumn id="14422" xr3:uid="{1E12680A-53EA-6645-94FD-760983353698}" name="Kolom14374"/>
    <tableColumn id="14423" xr3:uid="{1F1F5571-5B13-A24D-A3EA-00661D0E1304}" name="Kolom14375"/>
    <tableColumn id="14424" xr3:uid="{B5EAC267-E556-6C48-B5D5-C218F4A57C7C}" name="Kolom14376"/>
    <tableColumn id="14425" xr3:uid="{152A235B-62CA-6442-A37F-B02445B0C6CC}" name="Kolom14377"/>
    <tableColumn id="14426" xr3:uid="{CE19F7B2-2F84-484D-937C-B107F51D512B}" name="Kolom14378"/>
    <tableColumn id="14427" xr3:uid="{6FB80165-ADDF-3F49-835B-D03FB4F68480}" name="Kolom14379"/>
    <tableColumn id="14428" xr3:uid="{5151DDA1-AEDE-0343-9060-0DF5BB7F1423}" name="Kolom14380"/>
    <tableColumn id="14429" xr3:uid="{839EABEA-0CA9-DE41-9EBE-CC9754822873}" name="Kolom14381"/>
    <tableColumn id="14430" xr3:uid="{33A73C0E-3322-644A-B675-FEC2B1B739A6}" name="Kolom14382"/>
    <tableColumn id="14431" xr3:uid="{46274820-6412-0C4F-B049-145C248F0C1E}" name="Kolom14383"/>
    <tableColumn id="14432" xr3:uid="{20C0CA32-CBA0-544F-B7C3-3FEC60C1455B}" name="Kolom14384"/>
    <tableColumn id="14433" xr3:uid="{5EDBB8B8-767A-3E41-9982-8F82F9088CB4}" name="Kolom14385"/>
    <tableColumn id="14434" xr3:uid="{34052FC7-970A-7848-AE80-7CA1188027A1}" name="Kolom14386"/>
    <tableColumn id="14435" xr3:uid="{AEC7317C-1B3C-814F-88DE-0980A98F2E44}" name="Kolom14387"/>
    <tableColumn id="14436" xr3:uid="{C5B228E0-5A7A-0442-B965-5AA4710424D5}" name="Kolom14388"/>
    <tableColumn id="14437" xr3:uid="{5ED34279-9B95-1549-91E2-EE5470AE21F8}" name="Kolom14389"/>
    <tableColumn id="14438" xr3:uid="{4D0A19C1-F634-8045-B849-0640A2545465}" name="Kolom14390"/>
    <tableColumn id="14439" xr3:uid="{048198D6-D45B-C44A-87C5-5A2C6B58C971}" name="Kolom14391"/>
    <tableColumn id="14440" xr3:uid="{499AF289-2B91-AB4C-B9BD-27D902A45994}" name="Kolom14392"/>
    <tableColumn id="14441" xr3:uid="{5995694C-3145-9741-8975-012D1D27B669}" name="Kolom14393"/>
    <tableColumn id="14442" xr3:uid="{DE644B1A-D863-7F46-B184-4517FDA3549F}" name="Kolom14394"/>
    <tableColumn id="14443" xr3:uid="{BFD5E87A-A3E3-EC4C-8141-BF9CC5AFDA6E}" name="Kolom14395"/>
    <tableColumn id="14444" xr3:uid="{3C114004-F283-8B46-8BB9-216370AA3BA0}" name="Kolom14396"/>
    <tableColumn id="14445" xr3:uid="{6CE079E3-C253-D84A-A1A1-AAFCCE25C97C}" name="Kolom14397"/>
    <tableColumn id="14446" xr3:uid="{8BF619CB-FDA4-1242-9857-2E2DCCB1576A}" name="Kolom14398"/>
    <tableColumn id="14447" xr3:uid="{0FCB0377-1C47-B14C-8972-1EE66D84944D}" name="Kolom14399"/>
    <tableColumn id="14448" xr3:uid="{5039D025-0A6D-2A40-8618-7AC7AB0ED82D}" name="Kolom14400"/>
    <tableColumn id="14449" xr3:uid="{598FB184-FA7E-BD45-A460-0A0356098394}" name="Kolom14401"/>
    <tableColumn id="14450" xr3:uid="{6EFF56EA-F39D-BF41-9091-6742F12D9ACA}" name="Kolom14402"/>
    <tableColumn id="14451" xr3:uid="{E8C2A9E9-54D5-AD49-A0C3-2FA7E8AC7337}" name="Kolom14403"/>
    <tableColumn id="14452" xr3:uid="{6F133C51-FD77-CC41-96CC-9D27A2CF0D0E}" name="Kolom14404"/>
    <tableColumn id="14453" xr3:uid="{0426859D-17EB-884C-82D7-7DAF55316148}" name="Kolom14405"/>
    <tableColumn id="14454" xr3:uid="{A28EE6A0-4757-744C-A264-F711E96AD357}" name="Kolom14406"/>
    <tableColumn id="14455" xr3:uid="{A541EC46-DBED-2F4E-A4E9-0B6586C8A308}" name="Kolom14407"/>
    <tableColumn id="14456" xr3:uid="{93FBC6CC-578C-C548-B7EC-937C5E89D6D8}" name="Kolom14408"/>
    <tableColumn id="14457" xr3:uid="{D1FCF1D0-AD82-BE4A-A002-855B7FEBD194}" name="Kolom14409"/>
    <tableColumn id="14458" xr3:uid="{A872DC51-4CA9-2242-8E12-15DF7DAF0579}" name="Kolom14410"/>
    <tableColumn id="14459" xr3:uid="{FCBF310D-13A2-ED44-94F6-2D8D6022426C}" name="Kolom14411"/>
    <tableColumn id="14460" xr3:uid="{EBAB36B4-7198-A148-B2AE-94CF94FA8429}" name="Kolom14412"/>
    <tableColumn id="14461" xr3:uid="{D45A9955-6DF5-C740-8E3C-02E769752D20}" name="Kolom14413"/>
    <tableColumn id="14462" xr3:uid="{57BD7393-B20E-FF49-858B-30D1A4CA7038}" name="Kolom14414"/>
    <tableColumn id="14463" xr3:uid="{AFD48CA9-770C-FA48-9896-48D5A44EE5EF}" name="Kolom14415"/>
    <tableColumn id="14464" xr3:uid="{A2EC9B8E-D16F-F54E-8D9F-D42F50B7CF32}" name="Kolom14416"/>
    <tableColumn id="14465" xr3:uid="{60D1F2F6-A78B-0541-BF97-35747E68F8D8}" name="Kolom14417"/>
    <tableColumn id="14466" xr3:uid="{59B324E8-18E7-4B45-B266-E58EE4ABF8FA}" name="Kolom14418"/>
    <tableColumn id="14467" xr3:uid="{D4FA909C-8967-3642-90EF-F4193F68FF1E}" name="Kolom14419"/>
    <tableColumn id="14468" xr3:uid="{D6D77C2A-FA82-D643-A2F9-8954ADF65A33}" name="Kolom14420"/>
    <tableColumn id="14469" xr3:uid="{6F8DADCA-1CF8-2E46-92C1-E80228E382BD}" name="Kolom14421"/>
    <tableColumn id="14470" xr3:uid="{1FC23368-AFD4-C047-B85C-5C5B34242E69}" name="Kolom14422"/>
    <tableColumn id="14471" xr3:uid="{A9E47561-80E0-024B-AFB6-0D302372D197}" name="Kolom14423"/>
    <tableColumn id="14472" xr3:uid="{4AAD2E2F-6B03-9041-B5E6-D0A1B203A941}" name="Kolom14424"/>
    <tableColumn id="14473" xr3:uid="{78C67E76-4E62-4140-B8E4-FD6665C77CB6}" name="Kolom14425"/>
    <tableColumn id="14474" xr3:uid="{522D8D77-71ED-E444-9B71-7473E985BE64}" name="Kolom14426"/>
    <tableColumn id="14475" xr3:uid="{14CF2842-628D-1544-B406-560B2F750DAC}" name="Kolom14427"/>
    <tableColumn id="14476" xr3:uid="{C80096BD-67F6-1D49-8F37-E53CB27638D3}" name="Kolom14428"/>
    <tableColumn id="14477" xr3:uid="{B3C8B326-913E-E749-B7C4-06C1C868673B}" name="Kolom14429"/>
    <tableColumn id="14478" xr3:uid="{7494F9D7-2383-E145-A1A3-0471767D0212}" name="Kolom14430"/>
    <tableColumn id="14479" xr3:uid="{E39F168B-02E3-3147-B650-5C0DA6A60F8A}" name="Kolom14431"/>
    <tableColumn id="14480" xr3:uid="{280F7F01-D761-BE4E-9304-32746039FA6C}" name="Kolom14432"/>
    <tableColumn id="14481" xr3:uid="{7E0B217B-8805-C44E-BA7A-AD601A61DC21}" name="Kolom14433"/>
    <tableColumn id="14482" xr3:uid="{74397FED-D18F-E84F-A47E-C36C826CFEBA}" name="Kolom14434"/>
    <tableColumn id="14483" xr3:uid="{C0073812-25F7-314D-8B72-3ADA8D1E8CC2}" name="Kolom14435"/>
    <tableColumn id="14484" xr3:uid="{97BA5AB0-F0E7-134B-A51E-B4DFC21B6413}" name="Kolom14436"/>
    <tableColumn id="14485" xr3:uid="{40A5C57D-1CB6-4F4A-9213-92143ACE19BA}" name="Kolom14437"/>
    <tableColumn id="14486" xr3:uid="{FA317F98-1582-C440-83E9-DCAEB35EC6C9}" name="Kolom14438"/>
    <tableColumn id="14487" xr3:uid="{031F36F8-707A-D342-BC53-92998E93EFAD}" name="Kolom14439"/>
    <tableColumn id="14488" xr3:uid="{9C77F994-2175-1D4A-B111-71F977D6D9FC}" name="Kolom14440"/>
    <tableColumn id="14489" xr3:uid="{FD549AAB-9F95-0E47-AD35-1D2E968D0FFE}" name="Kolom14441"/>
    <tableColumn id="14490" xr3:uid="{CBC62D13-E927-6E4E-9D87-DDF3D8E2F42B}" name="Kolom14442"/>
    <tableColumn id="14491" xr3:uid="{CC17B191-887C-F546-A1BA-3D9D502F5398}" name="Kolom14443"/>
    <tableColumn id="14492" xr3:uid="{99FB3F4E-4212-BF4C-B4A4-FFAD21E6015E}" name="Kolom14444"/>
    <tableColumn id="14493" xr3:uid="{2B983695-E3AC-6D44-8B66-CE9D783CFFD0}" name="Kolom14445"/>
    <tableColumn id="14494" xr3:uid="{AB481FEE-D584-0144-84A2-2295E2980F71}" name="Kolom14446"/>
    <tableColumn id="14495" xr3:uid="{04E0BC3E-9985-544B-A145-680B5601A284}" name="Kolom14447"/>
    <tableColumn id="14496" xr3:uid="{0FE74BC0-62B8-8440-ADC8-80D1ED04C5D4}" name="Kolom14448"/>
    <tableColumn id="14497" xr3:uid="{3C0A91BD-E81B-E24D-8EBA-173A4C3085FA}" name="Kolom14449"/>
    <tableColumn id="14498" xr3:uid="{94C7CAA9-4C7F-4847-B7C0-F2EB26690AC4}" name="Kolom14450"/>
    <tableColumn id="14499" xr3:uid="{9DA1B21E-BC15-D241-8F8F-62713B78F41D}" name="Kolom14451"/>
    <tableColumn id="14500" xr3:uid="{0C52457D-D03F-F147-ADB7-0CBFFC1C2DCF}" name="Kolom14452"/>
    <tableColumn id="14501" xr3:uid="{3FA51257-AF36-1A4B-956A-6841CB12B464}" name="Kolom14453"/>
    <tableColumn id="14502" xr3:uid="{A9FA3D9E-0F87-834F-BCC7-A034D4C8C07A}" name="Kolom14454"/>
    <tableColumn id="14503" xr3:uid="{EF02A086-F5A7-0F4B-B776-39966A520ACC}" name="Kolom14455"/>
    <tableColumn id="14504" xr3:uid="{C6DB4631-8A14-EB45-86B2-C77B556E071E}" name="Kolom14456"/>
    <tableColumn id="14505" xr3:uid="{EDBCDDEB-131C-444B-930D-34343D3461C5}" name="Kolom14457"/>
    <tableColumn id="14506" xr3:uid="{470BD2CD-00EA-FB41-B5AA-654A89BDEB89}" name="Kolom14458"/>
    <tableColumn id="14507" xr3:uid="{3733A7A5-D6AB-C443-AC54-9B396825E4F2}" name="Kolom14459"/>
    <tableColumn id="14508" xr3:uid="{6544A66A-255B-CD40-B4D8-F20D8AD4F8B7}" name="Kolom14460"/>
    <tableColumn id="14509" xr3:uid="{950C4DA1-0DC1-D844-ABE2-40CE19B74DA5}" name="Kolom14461"/>
    <tableColumn id="14510" xr3:uid="{D416714A-147E-D84F-861A-A97F8108E63A}" name="Kolom14462"/>
    <tableColumn id="14511" xr3:uid="{0079472D-95F9-C94E-A195-A86C56D7AA81}" name="Kolom14463"/>
    <tableColumn id="14512" xr3:uid="{23DB569F-AA75-DA4F-A9AF-8A0E6791BD5B}" name="Kolom14464"/>
    <tableColumn id="14513" xr3:uid="{85B324F4-125F-094C-9723-F9C465337ACF}" name="Kolom14465"/>
    <tableColumn id="14514" xr3:uid="{0455CCE3-7142-F041-A09C-F7456DD17989}" name="Kolom14466"/>
    <tableColumn id="14515" xr3:uid="{A019CE5C-3DBB-A04A-B7C9-27215C1002EF}" name="Kolom14467"/>
    <tableColumn id="14516" xr3:uid="{01EE3E95-1551-AF4A-9C96-9AF3B126BADA}" name="Kolom14468"/>
    <tableColumn id="14517" xr3:uid="{3295DE36-3835-4B40-985B-539297FEC679}" name="Kolom14469"/>
    <tableColumn id="14518" xr3:uid="{BA55C0ED-B151-0748-A563-7B1ACFF213D2}" name="Kolom14470"/>
    <tableColumn id="14519" xr3:uid="{C543A360-D064-414B-B597-82EC2AEFAAC4}" name="Kolom14471"/>
    <tableColumn id="14520" xr3:uid="{9D58830C-F6C7-334A-B6A8-FF0CF0AE1100}" name="Kolom14472"/>
    <tableColumn id="14521" xr3:uid="{15439A44-788F-A245-9315-7BE17960D45A}" name="Kolom14473"/>
    <tableColumn id="14522" xr3:uid="{1507A357-871A-914D-B963-0A4A8B2A1C9E}" name="Kolom14474"/>
    <tableColumn id="14523" xr3:uid="{071B160D-E4F0-8A41-89FC-066A1458CA0B}" name="Kolom14475"/>
    <tableColumn id="14524" xr3:uid="{7082319D-9501-A949-9E6F-D924C14E114D}" name="Kolom14476"/>
    <tableColumn id="14525" xr3:uid="{7FFCFE03-DD91-6A45-A956-EC7915CA55C5}" name="Kolom14477"/>
    <tableColumn id="14526" xr3:uid="{6DF3CD69-23F8-EB47-9CB7-D46726E858AD}" name="Kolom14478"/>
    <tableColumn id="14527" xr3:uid="{20F6C1D1-56D2-6744-8BBB-C9DE019F88D8}" name="Kolom14479"/>
    <tableColumn id="14528" xr3:uid="{DE3B2E2B-C579-5C4B-8A90-8F8A678ABEFC}" name="Kolom14480"/>
    <tableColumn id="14529" xr3:uid="{A0E32F0A-4D2C-9F4C-8429-0A46DC242CD3}" name="Kolom14481"/>
    <tableColumn id="14530" xr3:uid="{A218948A-DAF7-3447-967A-C08E50CC5A14}" name="Kolom14482"/>
    <tableColumn id="14531" xr3:uid="{B5186940-33A7-8F4E-8BA2-BD0B33B38DF5}" name="Kolom14483"/>
    <tableColumn id="14532" xr3:uid="{31548D92-A8E0-2943-AB3D-003C3AA7B11A}" name="Kolom14484"/>
    <tableColumn id="14533" xr3:uid="{02EC9250-BDBD-CC4A-9A6D-1BC900E99F93}" name="Kolom14485"/>
    <tableColumn id="14534" xr3:uid="{ADBB306C-10DB-314B-8C15-34FB5F195E66}" name="Kolom14486"/>
    <tableColumn id="14535" xr3:uid="{D13684F8-6918-FE48-8D0B-B83ACB13D608}" name="Kolom14487"/>
    <tableColumn id="14536" xr3:uid="{873475D8-98CA-654F-8336-A4DFED7DAE55}" name="Kolom14488"/>
    <tableColumn id="14537" xr3:uid="{ED000A1C-0778-1B49-8257-5FC4C0F66419}" name="Kolom14489"/>
    <tableColumn id="14538" xr3:uid="{CEE6E7FD-4E8C-7847-B1AD-B1A0B5E790A4}" name="Kolom14490"/>
    <tableColumn id="14539" xr3:uid="{F7D7F6A6-DBDB-814F-8104-ACFE6694F633}" name="Kolom14491"/>
    <tableColumn id="14540" xr3:uid="{E94CF12A-D180-774A-BB88-9117E9807BBB}" name="Kolom14492"/>
    <tableColumn id="14541" xr3:uid="{6C21CB97-F55B-1046-86C6-5104E507FADC}" name="Kolom14493"/>
    <tableColumn id="14542" xr3:uid="{F1237599-B96A-6747-9E76-DF1BC7C00D58}" name="Kolom14494"/>
    <tableColumn id="14543" xr3:uid="{801EFA66-243F-034D-8021-9EBF55B06F1E}" name="Kolom14495"/>
    <tableColumn id="14544" xr3:uid="{E4A5C853-BC42-BA44-A185-78B2F7DBAF4E}" name="Kolom14496"/>
    <tableColumn id="14545" xr3:uid="{A8F64B6A-B6E8-8344-A10C-1BC01B000EF2}" name="Kolom14497"/>
    <tableColumn id="14546" xr3:uid="{B4D6DAB1-CFFA-5B4F-B9C8-613D7675B321}" name="Kolom14498"/>
    <tableColumn id="14547" xr3:uid="{39D2B59A-AF53-C94A-A010-E86C9EEF0850}" name="Kolom14499"/>
    <tableColumn id="14548" xr3:uid="{1A48F38D-3A1E-1F48-AABE-305F91518916}" name="Kolom14500"/>
    <tableColumn id="14549" xr3:uid="{610E4923-C0EA-B24D-A9A3-D02403A28687}" name="Kolom14501"/>
    <tableColumn id="14550" xr3:uid="{99838FD8-B811-174E-968A-4F1770678A0E}" name="Kolom14502"/>
    <tableColumn id="14551" xr3:uid="{64362841-364F-A949-9E80-DAD99EE71801}" name="Kolom14503"/>
    <tableColumn id="14552" xr3:uid="{448AD4A6-F064-2643-9886-F4FFF374EA63}" name="Kolom14504"/>
    <tableColumn id="14553" xr3:uid="{18691E3F-638B-E441-B8C5-AAEE67EBC9E5}" name="Kolom14505"/>
    <tableColumn id="14554" xr3:uid="{DE5BCED5-402D-874D-AEE2-E3650C361FCD}" name="Kolom14506"/>
    <tableColumn id="14555" xr3:uid="{D76C1B1E-EFE0-2F47-B1B0-6477783362E3}" name="Kolom14507"/>
    <tableColumn id="14556" xr3:uid="{20DB07F8-A9D9-504E-AA81-79402B1E0F6E}" name="Kolom14508"/>
    <tableColumn id="14557" xr3:uid="{2DB95EB7-E7B5-8F4F-B632-AD507CF0DF38}" name="Kolom14509"/>
    <tableColumn id="14558" xr3:uid="{8B6FBC58-A75E-F845-99FE-D7131E0F1270}" name="Kolom14510"/>
    <tableColumn id="14559" xr3:uid="{35AF783A-FBEB-0F4E-A8D8-19DE1EFFC456}" name="Kolom14511"/>
    <tableColumn id="14560" xr3:uid="{27CB9AC1-5377-9944-BDEF-9B35E513FC06}" name="Kolom14512"/>
    <tableColumn id="14561" xr3:uid="{52111669-064E-8644-8198-0E55F42101C8}" name="Kolom14513"/>
    <tableColumn id="14562" xr3:uid="{1FF04D14-2F22-1C49-BC80-507272112F5B}" name="Kolom14514"/>
    <tableColumn id="14563" xr3:uid="{FC3332A8-510E-0F48-8A93-802F4516CAEC}" name="Kolom14515"/>
    <tableColumn id="14564" xr3:uid="{2057381B-8807-E945-8BD1-C0DB09A17812}" name="Kolom14516"/>
    <tableColumn id="14565" xr3:uid="{B93DB63E-28EF-1C4B-BCA1-E27F22A68838}" name="Kolom14517"/>
    <tableColumn id="14566" xr3:uid="{860789D6-14C4-8542-AB26-F0A13203FA80}" name="Kolom14518"/>
    <tableColumn id="14567" xr3:uid="{2327D744-3261-A943-A7F4-CEB05ECFCBBE}" name="Kolom14519"/>
    <tableColumn id="14568" xr3:uid="{2247C7CB-4A42-C545-96D9-9CA762A24F88}" name="Kolom14520"/>
    <tableColumn id="14569" xr3:uid="{D9AC47DB-D59B-114A-9DB5-83FB617AC6FE}" name="Kolom14521"/>
    <tableColumn id="14570" xr3:uid="{47215D9B-1C9B-AE41-BC20-02252E76359B}" name="Kolom14522"/>
    <tableColumn id="14571" xr3:uid="{6E1DB974-91A1-B04D-B62D-ED92DE78D59A}" name="Kolom14523"/>
    <tableColumn id="14572" xr3:uid="{260D2014-1874-8F48-9FB0-EFC298AE8C96}" name="Kolom14524"/>
    <tableColumn id="14573" xr3:uid="{F7016E02-DC93-064E-B487-4CEC3EE81810}" name="Kolom14525"/>
    <tableColumn id="14574" xr3:uid="{4A51C6CB-4CC6-EA48-8CFF-7FD4323E6D7D}" name="Kolom14526"/>
    <tableColumn id="14575" xr3:uid="{E3B8EDEF-31F0-8B49-AFB4-B2616B826DAA}" name="Kolom14527"/>
    <tableColumn id="14576" xr3:uid="{B5C7A695-F2F2-A949-971C-2BC6F7C845E0}" name="Kolom14528"/>
    <tableColumn id="14577" xr3:uid="{026712E8-795C-1446-93AD-9EA23BC5E6AD}" name="Kolom14529"/>
    <tableColumn id="14578" xr3:uid="{4E643320-2AC7-E340-B768-C310C65E7E3A}" name="Kolom14530"/>
    <tableColumn id="14579" xr3:uid="{363B5BE6-AD4B-9C4C-A42B-021BCDBA4B9C}" name="Kolom14531"/>
    <tableColumn id="14580" xr3:uid="{29F56598-CDAB-8241-9CC3-B592546C6706}" name="Kolom14532"/>
    <tableColumn id="14581" xr3:uid="{A9F015DB-6733-D545-8235-A8876FAB67DE}" name="Kolom14533"/>
    <tableColumn id="14582" xr3:uid="{13AED6CC-2CBC-3A43-BDF1-899B419EC8F5}" name="Kolom14534"/>
    <tableColumn id="14583" xr3:uid="{40288DA1-CD62-3743-AD30-7E84AD07FA14}" name="Kolom14535"/>
    <tableColumn id="14584" xr3:uid="{74F7167B-5C91-EB40-A0B8-8DBA67FDDFDB}" name="Kolom14536"/>
    <tableColumn id="14585" xr3:uid="{A823D325-DF2B-4D43-B5E5-EAAACD461735}" name="Kolom14537"/>
    <tableColumn id="14586" xr3:uid="{FE4A841F-EBA1-CC44-8E3D-3583DD87B7BD}" name="Kolom14538"/>
    <tableColumn id="14587" xr3:uid="{FCF09853-A563-684C-8042-A0685C662BC8}" name="Kolom14539"/>
    <tableColumn id="14588" xr3:uid="{F9650AE0-B975-7642-BB1A-2F41ACFAA372}" name="Kolom14540"/>
    <tableColumn id="14589" xr3:uid="{DADA77DB-910B-7148-9361-E75DF0D44071}" name="Kolom14541"/>
    <tableColumn id="14590" xr3:uid="{4C2C988F-DC91-D044-A5C8-9E5910A2C533}" name="Kolom14542"/>
    <tableColumn id="14591" xr3:uid="{91C95DCD-5434-3D4C-873E-A6B89516ED6D}" name="Kolom14543"/>
    <tableColumn id="14592" xr3:uid="{38D20DEE-70AE-234F-800E-8AB40137206A}" name="Kolom14544"/>
    <tableColumn id="14593" xr3:uid="{7012F555-2E80-7F47-A36B-E96065AB6BF1}" name="Kolom14545"/>
    <tableColumn id="14594" xr3:uid="{AACF49BF-16A7-BE45-93AF-E1BA9A9E0F28}" name="Kolom14546"/>
    <tableColumn id="14595" xr3:uid="{F9A21F6A-02E4-F544-B535-2424A04039B3}" name="Kolom14547"/>
    <tableColumn id="14596" xr3:uid="{D92E08EA-7062-5C47-A027-841F71908320}" name="Kolom14548"/>
    <tableColumn id="14597" xr3:uid="{02A99FC0-3779-B24C-A395-C38C813CB73F}" name="Kolom14549"/>
    <tableColumn id="14598" xr3:uid="{9A55C3EA-AFE1-9F45-B956-F7AFA66E938D}" name="Kolom14550"/>
    <tableColumn id="14599" xr3:uid="{70BE7983-5EF4-7E4A-89EE-DA97B8E320E9}" name="Kolom14551"/>
    <tableColumn id="14600" xr3:uid="{45354147-F3AB-7744-A7B3-CCC332BE6369}" name="Kolom14552"/>
    <tableColumn id="14601" xr3:uid="{8A9316A0-29A8-AD4B-BDBF-AA4507EC6BFA}" name="Kolom14553"/>
    <tableColumn id="14602" xr3:uid="{C996539D-0D25-9948-9824-5B788D6FA2CA}" name="Kolom14554"/>
    <tableColumn id="14603" xr3:uid="{AEE91621-1427-474D-917C-E3F19D4C3119}" name="Kolom14555"/>
    <tableColumn id="14604" xr3:uid="{4B38135B-9B3A-B149-80C0-239459BFF7F8}" name="Kolom14556"/>
    <tableColumn id="14605" xr3:uid="{57290E7E-5657-3643-8097-C6F35D568FD1}" name="Kolom14557"/>
    <tableColumn id="14606" xr3:uid="{B6577602-8E10-B841-8817-9DE0437261B4}" name="Kolom14558"/>
    <tableColumn id="14607" xr3:uid="{1925FDE3-6999-7B46-BD31-0E124EB3A787}" name="Kolom14559"/>
    <tableColumn id="14608" xr3:uid="{130D7E4A-870B-E140-82DC-FF8E58BA1D2A}" name="Kolom14560"/>
    <tableColumn id="14609" xr3:uid="{3D7F751A-B229-434D-8D9F-8B18DF965FFF}" name="Kolom14561"/>
    <tableColumn id="14610" xr3:uid="{7CF6E4E9-FE87-7045-BEBF-EF29B6EE035D}" name="Kolom14562"/>
    <tableColumn id="14611" xr3:uid="{CFA5335B-BDAC-C641-945E-2119FD7192D2}" name="Kolom14563"/>
    <tableColumn id="14612" xr3:uid="{D3423DCF-9E3D-1744-9A45-683945618973}" name="Kolom14564"/>
    <tableColumn id="14613" xr3:uid="{6DCD6902-5D99-2C4F-B841-224C978172C8}" name="Kolom14565"/>
    <tableColumn id="14614" xr3:uid="{94BCA1CD-BBC0-8A47-A9DC-E2C9F00BBF08}" name="Kolom14566"/>
    <tableColumn id="14615" xr3:uid="{F88DA5D5-43F2-2E48-A71F-C4D536A15023}" name="Kolom14567"/>
    <tableColumn id="14616" xr3:uid="{E41C81F2-6552-9242-A9AF-086B2EF94EDB}" name="Kolom14568"/>
    <tableColumn id="14617" xr3:uid="{1C29E035-59CF-0642-BED1-9D85132BD778}" name="Kolom14569"/>
    <tableColumn id="14618" xr3:uid="{49A1CF35-E0C8-8E44-AD82-0F656C5708B7}" name="Kolom14570"/>
    <tableColumn id="14619" xr3:uid="{97BAB9CB-D134-764D-88E8-2458207F295C}" name="Kolom14571"/>
    <tableColumn id="14620" xr3:uid="{C7A44B55-7F49-6D4A-B967-3CB25E8451D2}" name="Kolom14572"/>
    <tableColumn id="14621" xr3:uid="{7AB73790-841C-124A-84DE-768E53E55468}" name="Kolom14573"/>
    <tableColumn id="14622" xr3:uid="{ACB92442-2DE9-5A42-9565-3047B429E7EB}" name="Kolom14574"/>
    <tableColumn id="14623" xr3:uid="{C090FF0E-91F4-E145-A25B-3ED07CC9050F}" name="Kolom14575"/>
    <tableColumn id="14624" xr3:uid="{E1123538-C0A9-1E4C-8AAF-B497E87E1CBB}" name="Kolom14576"/>
    <tableColumn id="14625" xr3:uid="{F44815A0-5F43-FC46-8444-04783CB19F4F}" name="Kolom14577"/>
    <tableColumn id="14626" xr3:uid="{3ED1816B-F500-6845-90C1-9B3B79DA596E}" name="Kolom14578"/>
    <tableColumn id="14627" xr3:uid="{C6A06380-2424-D340-8AD9-605261BD92C6}" name="Kolom14579"/>
    <tableColumn id="14628" xr3:uid="{342CBC53-E8B4-4B4C-B598-7DC27F7C5053}" name="Kolom14580"/>
    <tableColumn id="14629" xr3:uid="{9532CFA5-54EE-9140-832C-287BF2E002F0}" name="Kolom14581"/>
    <tableColumn id="14630" xr3:uid="{31AB69C1-B59B-1E40-A444-2C572C384DE4}" name="Kolom14582"/>
    <tableColumn id="14631" xr3:uid="{F5FA56D7-68B1-8B49-BDDB-FE352E1E388B}" name="Kolom14583"/>
    <tableColumn id="14632" xr3:uid="{CB7160B4-3A0B-C64C-8B0A-6F6B5F5F6F12}" name="Kolom14584"/>
    <tableColumn id="14633" xr3:uid="{2E7FA850-C964-D14E-BE3B-B62E8E5FB1AD}" name="Kolom14585"/>
    <tableColumn id="14634" xr3:uid="{DDAD212C-CECF-0E47-B054-BFEC2561A3CF}" name="Kolom14586"/>
    <tableColumn id="14635" xr3:uid="{045D4B5D-647C-FA4F-BD78-C3D11C0D19EF}" name="Kolom14587"/>
    <tableColumn id="14636" xr3:uid="{BCAC2CCD-E452-614A-8EF7-ED024E512F61}" name="Kolom14588"/>
    <tableColumn id="14637" xr3:uid="{9FD6810A-CFDE-0247-953F-8A72F6B2FB14}" name="Kolom14589"/>
    <tableColumn id="14638" xr3:uid="{4B073438-35BD-7746-B866-FE02B1513B6D}" name="Kolom14590"/>
    <tableColumn id="14639" xr3:uid="{EB8C7A2F-7779-404F-B613-3A8CCFE28493}" name="Kolom14591"/>
    <tableColumn id="14640" xr3:uid="{5D92079A-9A4A-0D42-905E-C64170313DA7}" name="Kolom14592"/>
    <tableColumn id="14641" xr3:uid="{E1152A4F-6D13-2041-8B39-E3F2DB5B86F2}" name="Kolom14593"/>
    <tableColumn id="14642" xr3:uid="{E039B0DE-6C9A-3944-892A-A65F9FE8485A}" name="Kolom14594"/>
    <tableColumn id="14643" xr3:uid="{C1F83444-CD5A-1548-92EC-EFD3E311E248}" name="Kolom14595"/>
    <tableColumn id="14644" xr3:uid="{8C69C19E-89F7-5E4A-B3CA-2E4D04AAFF2A}" name="Kolom14596"/>
    <tableColumn id="14645" xr3:uid="{18BF40A1-82FD-3B4A-B688-9D587D2A22F5}" name="Kolom14597"/>
    <tableColumn id="14646" xr3:uid="{70CE03AD-9C09-444B-B179-0187F5962AA0}" name="Kolom14598"/>
    <tableColumn id="14647" xr3:uid="{B60077E5-9DEE-604D-9DE7-5CE522A2C654}" name="Kolom14599"/>
    <tableColumn id="14648" xr3:uid="{DEF26E84-6961-5F47-AC98-E8C140C35FD8}" name="Kolom14600"/>
    <tableColumn id="14649" xr3:uid="{6E78B0E9-D041-9A4A-ACEA-18E39EED7182}" name="Kolom14601"/>
    <tableColumn id="14650" xr3:uid="{DC73451D-277B-CA4B-8874-C2E86F2FFC0A}" name="Kolom14602"/>
    <tableColumn id="14651" xr3:uid="{3031C1CA-EE15-BA45-B6D1-FC4C7D169DF5}" name="Kolom14603"/>
    <tableColumn id="14652" xr3:uid="{34408D0D-AD50-3E4C-AA13-F81FB3A1E9F9}" name="Kolom14604"/>
    <tableColumn id="14653" xr3:uid="{990AC213-7D86-C947-A162-75FE55D718A6}" name="Kolom14605"/>
    <tableColumn id="14654" xr3:uid="{55F0C4BB-6716-FB4E-99A1-64BD5818C18D}" name="Kolom14606"/>
    <tableColumn id="14655" xr3:uid="{172D7505-9EF0-BE49-98ED-F6675366FB48}" name="Kolom14607"/>
    <tableColumn id="14656" xr3:uid="{692E0B62-DCF4-E04A-9E7B-39263C189AFB}" name="Kolom14608"/>
    <tableColumn id="14657" xr3:uid="{2984B2CB-4193-1648-B2A1-998FB48B39D4}" name="Kolom14609"/>
    <tableColumn id="14658" xr3:uid="{47FADFBF-BBCA-3745-9051-CA20B3AD7479}" name="Kolom14610"/>
    <tableColumn id="14659" xr3:uid="{EA85ADF3-DFE9-9B4B-9E49-BC37C0345E1D}" name="Kolom14611"/>
    <tableColumn id="14660" xr3:uid="{C1B27157-F399-B644-9F48-DF99160EEDA6}" name="Kolom14612"/>
    <tableColumn id="14661" xr3:uid="{14203EE2-2E23-FD40-888B-32180E3EF94F}" name="Kolom14613"/>
    <tableColumn id="14662" xr3:uid="{1020123C-3A75-E04C-9EBB-0A1DA72C54AF}" name="Kolom14614"/>
    <tableColumn id="14663" xr3:uid="{6D5B7873-6150-B24F-B14C-F6B3E5350775}" name="Kolom14615"/>
    <tableColumn id="14664" xr3:uid="{8188E3EC-92F3-3746-B15A-812B56DF16C0}" name="Kolom14616"/>
    <tableColumn id="14665" xr3:uid="{C0451167-4A6F-BC4D-A3C9-85CB3D417AB8}" name="Kolom14617"/>
    <tableColumn id="14666" xr3:uid="{94CE600D-2A96-8D45-B169-9A16221B669C}" name="Kolom14618"/>
    <tableColumn id="14667" xr3:uid="{007F2036-88EB-AC43-93FF-E1EC2BB7F075}" name="Kolom14619"/>
    <tableColumn id="14668" xr3:uid="{07C90007-C324-BD49-81D7-92A0CF3A84AE}" name="Kolom14620"/>
    <tableColumn id="14669" xr3:uid="{CAE3F630-CEB8-E044-B873-18BEAE26E8D2}" name="Kolom14621"/>
    <tableColumn id="14670" xr3:uid="{6E29D1F7-440C-4B46-A574-6995761BFA82}" name="Kolom14622"/>
    <tableColumn id="14671" xr3:uid="{99A61B3C-5D01-0E49-A717-0B4F641B7E5F}" name="Kolom14623"/>
    <tableColumn id="14672" xr3:uid="{5087E612-0826-2B41-9B61-4EDE82FE66B7}" name="Kolom14624"/>
    <tableColumn id="14673" xr3:uid="{E0023ABC-B579-1846-9DA3-A04E47EF3618}" name="Kolom14625"/>
    <tableColumn id="14674" xr3:uid="{AD4F1DAE-6FB1-FE44-ACA6-930C0F5752F4}" name="Kolom14626"/>
    <tableColumn id="14675" xr3:uid="{CDDD9709-35D6-7648-A2BD-B643CD070520}" name="Kolom14627"/>
    <tableColumn id="14676" xr3:uid="{595393D6-1651-D041-9AB1-F8DCFD3FF8B9}" name="Kolom14628"/>
    <tableColumn id="14677" xr3:uid="{FE027995-8C28-BD47-AA53-C67A31B713FE}" name="Kolom14629"/>
    <tableColumn id="14678" xr3:uid="{4473A227-50F9-2644-8375-FC98D082FF92}" name="Kolom14630"/>
    <tableColumn id="14679" xr3:uid="{56DEDAA5-E2C1-8F41-B973-AF5C2D87F93C}" name="Kolom14631"/>
    <tableColumn id="14680" xr3:uid="{68F50D50-C48E-FC4C-86B7-ED85A3B2C9DD}" name="Kolom14632"/>
    <tableColumn id="14681" xr3:uid="{1898BEE3-8374-D941-9639-9A985D1EAFCC}" name="Kolom14633"/>
    <tableColumn id="14682" xr3:uid="{B9B32FAF-8D90-8547-B021-52837C1F83BC}" name="Kolom14634"/>
    <tableColumn id="14683" xr3:uid="{18ADDED3-41BF-174C-A5CD-CBB988BEA5A9}" name="Kolom14635"/>
    <tableColumn id="14684" xr3:uid="{2ED5748E-5473-CB4F-A7E1-451A6C377487}" name="Kolom14636"/>
    <tableColumn id="14685" xr3:uid="{A51EDD00-3ABA-3843-8BCB-B48CB17B7152}" name="Kolom14637"/>
    <tableColumn id="14686" xr3:uid="{41929660-4B5E-E64D-ABF2-285BD5A4A457}" name="Kolom14638"/>
    <tableColumn id="14687" xr3:uid="{FB203366-7760-0D49-A81F-4FE79271E4C3}" name="Kolom14639"/>
    <tableColumn id="14688" xr3:uid="{43BCC623-FF94-5F4C-BA63-7919BF4C89E9}" name="Kolom14640"/>
    <tableColumn id="14689" xr3:uid="{41CE5030-3203-9D45-BC42-5EC774972EFA}" name="Kolom14641"/>
    <tableColumn id="14690" xr3:uid="{13EE2C27-99AD-7F44-BB4B-F83FC8B847F2}" name="Kolom14642"/>
    <tableColumn id="14691" xr3:uid="{D58F8113-D4A8-1C40-AFAC-F19C497E09F9}" name="Kolom14643"/>
    <tableColumn id="14692" xr3:uid="{8AA6C183-02B7-444A-8667-93E6D0A8B877}" name="Kolom14644"/>
    <tableColumn id="14693" xr3:uid="{8D9530DB-0791-3046-8EA4-CCE424FD85DA}" name="Kolom14645"/>
    <tableColumn id="14694" xr3:uid="{8882B24B-C527-3F44-ADD3-3D5AD08DC04D}" name="Kolom14646"/>
    <tableColumn id="14695" xr3:uid="{84BE20EA-9902-3441-ADC2-39F73AB6E0E9}" name="Kolom14647"/>
    <tableColumn id="14696" xr3:uid="{694F9FD2-B075-034E-BAF9-640EA8890E89}" name="Kolom14648"/>
    <tableColumn id="14697" xr3:uid="{4DE6328F-E4CA-D044-A95F-B752E38088BE}" name="Kolom14649"/>
    <tableColumn id="14698" xr3:uid="{EEA92D05-8F5D-3B4E-B5B1-F8E28ED8E90C}" name="Kolom14650"/>
    <tableColumn id="14699" xr3:uid="{459DA998-7E55-FC45-B826-176100BDFF1A}" name="Kolom14651"/>
    <tableColumn id="14700" xr3:uid="{E5986A83-BE3E-E34A-8F06-15586A0776A2}" name="Kolom14652"/>
    <tableColumn id="14701" xr3:uid="{333BC50D-3D38-D74C-8EA3-2B2BC0159307}" name="Kolom14653"/>
    <tableColumn id="14702" xr3:uid="{E5C1DCBC-B34B-F34B-B103-8F15F56E9BFC}" name="Kolom14654"/>
    <tableColumn id="14703" xr3:uid="{681ED164-B363-A643-802F-FCD8112C7E23}" name="Kolom14655"/>
    <tableColumn id="14704" xr3:uid="{CF183EA8-B2B1-6D47-9EB8-F1929E3AF1FC}" name="Kolom14656"/>
    <tableColumn id="14705" xr3:uid="{F5E6F35B-AC17-9C40-8457-055E08F25446}" name="Kolom14657"/>
    <tableColumn id="14706" xr3:uid="{0894D2EA-DC67-6F4F-ABF4-942569A46284}" name="Kolom14658"/>
    <tableColumn id="14707" xr3:uid="{3A575087-CB53-9049-BF26-FBAD577D6A14}" name="Kolom14659"/>
    <tableColumn id="14708" xr3:uid="{BAE264D8-6279-6340-9A77-77121316A840}" name="Kolom14660"/>
    <tableColumn id="14709" xr3:uid="{316F39AA-BF03-F74B-B470-BAEA75F5C6AB}" name="Kolom14661"/>
    <tableColumn id="14710" xr3:uid="{C496734F-C476-F544-ABC6-D59820C85A4F}" name="Kolom14662"/>
    <tableColumn id="14711" xr3:uid="{C374664B-D545-C142-9A92-FD6A155E4935}" name="Kolom14663"/>
    <tableColumn id="14712" xr3:uid="{50C3B18C-E06A-3F45-9E17-1C61555C7A88}" name="Kolom14664"/>
    <tableColumn id="14713" xr3:uid="{2CF19BE1-0EA5-D44C-9C13-EFEA1DD881CD}" name="Kolom14665"/>
    <tableColumn id="14714" xr3:uid="{85D74EDB-3986-7F4F-8F0F-4EF982A0BC5A}" name="Kolom14666"/>
    <tableColumn id="14715" xr3:uid="{FCC6749B-9889-5445-BE1E-8725EF35F3FB}" name="Kolom14667"/>
    <tableColumn id="14716" xr3:uid="{77028554-E782-4342-B17F-1038CED61AF2}" name="Kolom14668"/>
    <tableColumn id="14717" xr3:uid="{1E235413-8FF7-7643-8DB4-CD94F15D07C7}" name="Kolom14669"/>
    <tableColumn id="14718" xr3:uid="{AA8E871D-BD7B-C442-9443-90F754E52A76}" name="Kolom14670"/>
    <tableColumn id="14719" xr3:uid="{C3F5884E-352A-7342-8285-2A4F3E84473D}" name="Kolom14671"/>
    <tableColumn id="14720" xr3:uid="{B01BEBDE-E5AD-0C4B-AACC-1CB16BA3E85B}" name="Kolom14672"/>
    <tableColumn id="14721" xr3:uid="{24C30B1D-77BE-7D4A-815A-21090D478654}" name="Kolom14673"/>
    <tableColumn id="14722" xr3:uid="{00722329-4F62-0E4B-902C-F0E61F2202FD}" name="Kolom14674"/>
    <tableColumn id="14723" xr3:uid="{E5302CC3-6977-584A-89EF-090D7F4595D7}" name="Kolom14675"/>
    <tableColumn id="14724" xr3:uid="{7EA88FC8-ED77-4E4C-8562-F2ABCC1B7764}" name="Kolom14676"/>
    <tableColumn id="14725" xr3:uid="{87810B51-72BF-FE4E-A1F6-510DEA63A277}" name="Kolom14677"/>
    <tableColumn id="14726" xr3:uid="{AF554E1B-3895-5F4C-AA65-CC125F07CB3F}" name="Kolom14678"/>
    <tableColumn id="14727" xr3:uid="{4E7B3068-F030-494E-8730-366A04195212}" name="Kolom14679"/>
    <tableColumn id="14728" xr3:uid="{C2AD9AD4-D043-2942-AB70-F628CA3B2DBA}" name="Kolom14680"/>
    <tableColumn id="14729" xr3:uid="{3AC17764-D739-5049-9120-AD36AD3BBDFE}" name="Kolom14681"/>
    <tableColumn id="14730" xr3:uid="{014D4EFD-6701-8A47-BE76-93657E795872}" name="Kolom14682"/>
    <tableColumn id="14731" xr3:uid="{BE865E72-412B-A048-894F-D4F6E91F159F}" name="Kolom14683"/>
    <tableColumn id="14732" xr3:uid="{934DC982-D66E-8B41-82FF-1DE7E51866B7}" name="Kolom14684"/>
    <tableColumn id="14733" xr3:uid="{9F1C0CD2-9192-9B48-9D8D-7EEA105BF742}" name="Kolom14685"/>
    <tableColumn id="14734" xr3:uid="{F580A96D-4923-254B-8B72-C2088E5E9594}" name="Kolom14686"/>
    <tableColumn id="14735" xr3:uid="{AE8B6C3D-3DAA-E14C-BBC5-D171692C821E}" name="Kolom14687"/>
    <tableColumn id="14736" xr3:uid="{51E9E88C-5F45-5643-8C84-A9507CF92724}" name="Kolom14688"/>
    <tableColumn id="14737" xr3:uid="{A449C626-7569-464A-9473-1159432358C7}" name="Kolom14689"/>
    <tableColumn id="14738" xr3:uid="{5937A5F4-E505-6644-A307-7B0B0C6CEE37}" name="Kolom14690"/>
    <tableColumn id="14739" xr3:uid="{273C29E2-3A96-6D4D-8D7A-00E1DC3E6B95}" name="Kolom14691"/>
    <tableColumn id="14740" xr3:uid="{AEBE91E0-FC40-1842-B5D7-55BB000553C4}" name="Kolom14692"/>
    <tableColumn id="14741" xr3:uid="{0F0F8824-65A9-2A41-A56D-A6DCF75E9A2F}" name="Kolom14693"/>
    <tableColumn id="14742" xr3:uid="{0535F60B-E38C-E940-A551-22BC200DAC8A}" name="Kolom14694"/>
    <tableColumn id="14743" xr3:uid="{3B39E714-1398-814D-9E5B-AD94D9020C6F}" name="Kolom14695"/>
    <tableColumn id="14744" xr3:uid="{47736DDD-BDDB-2C43-8AA0-DF038FCC505D}" name="Kolom14696"/>
    <tableColumn id="14745" xr3:uid="{B970A2E2-1F40-B246-9A99-967799ADEAFE}" name="Kolom14697"/>
    <tableColumn id="14746" xr3:uid="{3A89368B-F974-D544-B1B5-9C7FAED944E5}" name="Kolom14698"/>
    <tableColumn id="14747" xr3:uid="{22349ADC-D90B-BE41-BF26-1C42DAFD9F20}" name="Kolom14699"/>
    <tableColumn id="14748" xr3:uid="{0569EEA4-D2C4-9743-951A-3907E0CAA180}" name="Kolom14700"/>
    <tableColumn id="14749" xr3:uid="{7D85242F-F794-8543-B514-2D92A29F2160}" name="Kolom14701"/>
    <tableColumn id="14750" xr3:uid="{97586031-7627-1B43-9FF2-5D43D6D4E1C0}" name="Kolom14702"/>
    <tableColumn id="14751" xr3:uid="{952E42F7-0761-BA45-9E29-D33536FB47C6}" name="Kolom14703"/>
    <tableColumn id="14752" xr3:uid="{682A3F4A-25E9-7E4A-B6DC-AFA2EFB2E097}" name="Kolom14704"/>
    <tableColumn id="14753" xr3:uid="{6E0EFA0B-112F-1A4D-BBEF-3622B40D2FE4}" name="Kolom14705"/>
    <tableColumn id="14754" xr3:uid="{1F04B6BF-1A85-2240-A82C-31F1FB3A1D88}" name="Kolom14706"/>
    <tableColumn id="14755" xr3:uid="{1D0A676C-ACE6-9945-B8FF-118472F5CA4D}" name="Kolom14707"/>
    <tableColumn id="14756" xr3:uid="{3619C802-8E82-F746-88A4-B24794A296A9}" name="Kolom14708"/>
    <tableColumn id="14757" xr3:uid="{776F2A82-8AB1-6D46-B424-D75B872E6FDE}" name="Kolom14709"/>
    <tableColumn id="14758" xr3:uid="{3943D05B-4984-EF44-B30F-E60029451CB5}" name="Kolom14710"/>
    <tableColumn id="14759" xr3:uid="{3CED2B06-3DF5-CD42-BAFE-85604A55FFEB}" name="Kolom14711"/>
    <tableColumn id="14760" xr3:uid="{A2861320-9E55-2B49-83BC-4858B76C5F3D}" name="Kolom14712"/>
    <tableColumn id="14761" xr3:uid="{2BC684FC-54A9-984E-8DB7-D4450ED51123}" name="Kolom14713"/>
    <tableColumn id="14762" xr3:uid="{22D9D2E2-A58A-3F4D-8AD5-43CE23A15A37}" name="Kolom14714"/>
    <tableColumn id="14763" xr3:uid="{48030EB3-C343-5842-BA36-9302F87CA4D6}" name="Kolom14715"/>
    <tableColumn id="14764" xr3:uid="{808AFB18-4810-A04B-8C1F-7D2C086DCEC6}" name="Kolom14716"/>
    <tableColumn id="14765" xr3:uid="{4A859A4C-C347-3C41-9A0F-F306A59E4287}" name="Kolom14717"/>
    <tableColumn id="14766" xr3:uid="{FC65BA4B-9427-6649-87DA-8301561A7AD4}" name="Kolom14718"/>
    <tableColumn id="14767" xr3:uid="{0D93CCD4-B115-D447-A0A1-27F984D8DB15}" name="Kolom14719"/>
    <tableColumn id="14768" xr3:uid="{742F7F03-5C32-5045-987D-72265ADD1B9A}" name="Kolom14720"/>
    <tableColumn id="14769" xr3:uid="{D7CD773C-D79E-3B41-8DF5-3251E4294254}" name="Kolom14721"/>
    <tableColumn id="14770" xr3:uid="{E8479008-F1B4-264B-8B6E-C1ABB947F18E}" name="Kolom14722"/>
    <tableColumn id="14771" xr3:uid="{322CC5BC-1C6A-EB40-9FEF-9028A20EF632}" name="Kolom14723"/>
    <tableColumn id="14772" xr3:uid="{E378E963-3EA0-324C-9E5A-431F036618BB}" name="Kolom14724"/>
    <tableColumn id="14773" xr3:uid="{C9548652-819D-3741-9D40-C8DDABF23442}" name="Kolom14725"/>
    <tableColumn id="14774" xr3:uid="{044F77DB-0666-9C46-95ED-26285BE29D50}" name="Kolom14726"/>
    <tableColumn id="14775" xr3:uid="{C99D59E2-6B88-2E47-87C4-F3E8E0D2A723}" name="Kolom14727"/>
    <tableColumn id="14776" xr3:uid="{EBB28EA8-16BE-3148-B036-330C2ECA7B8B}" name="Kolom14728"/>
    <tableColumn id="14777" xr3:uid="{6E68CA4D-2C79-A84F-AA8B-7863D8906401}" name="Kolom14729"/>
    <tableColumn id="14778" xr3:uid="{4842BFD7-996B-4E43-AD4C-9AF1BA14715C}" name="Kolom14730"/>
    <tableColumn id="14779" xr3:uid="{1A26434B-C28E-7345-ABD7-9064F1541A65}" name="Kolom14731"/>
    <tableColumn id="14780" xr3:uid="{00F160E0-EEEF-C14C-982B-E98E1DAEE6B5}" name="Kolom14732"/>
    <tableColumn id="14781" xr3:uid="{8559FB21-956C-C046-B668-E25652FE439C}" name="Kolom14733"/>
    <tableColumn id="14782" xr3:uid="{57F48718-C5FB-2F4B-9209-E0F2FFB33203}" name="Kolom14734"/>
    <tableColumn id="14783" xr3:uid="{B68DC7B5-0663-CC41-8529-447D86760158}" name="Kolom14735"/>
    <tableColumn id="14784" xr3:uid="{AEED4E53-9545-DE43-AA71-F66D2F2E856E}" name="Kolom14736"/>
    <tableColumn id="14785" xr3:uid="{209A9626-37D3-5E49-B86C-01B34B7B25E1}" name="Kolom14737"/>
    <tableColumn id="14786" xr3:uid="{F00CC738-CF01-0C4B-A927-CC7A29C33AEF}" name="Kolom14738"/>
    <tableColumn id="14787" xr3:uid="{8BB2AB31-03E9-374A-BCE4-48D70D18ABFE}" name="Kolom14739"/>
    <tableColumn id="14788" xr3:uid="{A4D66B12-7725-2F41-82DD-B43B36492612}" name="Kolom14740"/>
    <tableColumn id="14789" xr3:uid="{E8376F28-0665-6449-8C33-082B666808C3}" name="Kolom14741"/>
    <tableColumn id="14790" xr3:uid="{1022F4CD-9044-8541-9F0D-8B4BE09F6EB2}" name="Kolom14742"/>
    <tableColumn id="14791" xr3:uid="{EC61CB17-AF80-824A-BC10-85463E8A943E}" name="Kolom14743"/>
    <tableColumn id="14792" xr3:uid="{F4E65E1E-DBAE-BE45-B7B5-E24E74F22415}" name="Kolom14744"/>
    <tableColumn id="14793" xr3:uid="{748DE69A-6BA8-E741-AC35-F96ACFC68323}" name="Kolom14745"/>
    <tableColumn id="14794" xr3:uid="{4093E545-BBCB-7E44-A8A8-4197C9E4ADD9}" name="Kolom14746"/>
    <tableColumn id="14795" xr3:uid="{BEF236E0-649D-F842-9E63-650594EAAB04}" name="Kolom14747"/>
    <tableColumn id="14796" xr3:uid="{AE41D2D8-8DA5-7145-BD03-E45341BC492B}" name="Kolom14748"/>
    <tableColumn id="14797" xr3:uid="{521D9F1D-E146-FD48-995E-82EA7332FE31}" name="Kolom14749"/>
    <tableColumn id="14798" xr3:uid="{211BB06A-7326-7446-8A21-4F13EEED1638}" name="Kolom14750"/>
    <tableColumn id="14799" xr3:uid="{B0181A42-B2F5-E744-BA52-1927D5074563}" name="Kolom14751"/>
    <tableColumn id="14800" xr3:uid="{D7AE6564-7CD2-144E-B667-013FEFB3FD92}" name="Kolom14752"/>
    <tableColumn id="14801" xr3:uid="{466D42EF-BA06-2245-B7E8-EBF0108F5B12}" name="Kolom14753"/>
    <tableColumn id="14802" xr3:uid="{4C7375E9-027C-3640-A554-9AEB4864ED04}" name="Kolom14754"/>
    <tableColumn id="14803" xr3:uid="{59B338A2-80C0-E84D-86B2-80B0AAE77862}" name="Kolom14755"/>
    <tableColumn id="14804" xr3:uid="{5A352236-51E4-1E4E-BCB6-8115ACA499FB}" name="Kolom14756"/>
    <tableColumn id="14805" xr3:uid="{C02459C8-732D-564F-B251-2A91814B06AB}" name="Kolom14757"/>
    <tableColumn id="14806" xr3:uid="{2DA768C2-C24D-654F-8382-B8B866051A60}" name="Kolom14758"/>
    <tableColumn id="14807" xr3:uid="{7AB68F24-2325-5C48-8FF8-DE4D3104688F}" name="Kolom14759"/>
    <tableColumn id="14808" xr3:uid="{CEC43AF7-4016-E145-AFAE-C9BC81259A72}" name="Kolom14760"/>
    <tableColumn id="14809" xr3:uid="{BECF6CD2-CC34-E141-A344-3C72461DAB87}" name="Kolom14761"/>
    <tableColumn id="14810" xr3:uid="{58622332-CB83-8F4A-99CC-B56FF090E641}" name="Kolom14762"/>
    <tableColumn id="14811" xr3:uid="{F95F3A3F-F5CC-764E-B630-AA8D8DC40FDA}" name="Kolom14763"/>
    <tableColumn id="14812" xr3:uid="{4D04C16F-8EBF-8549-97A0-61D7322C2A54}" name="Kolom14764"/>
    <tableColumn id="14813" xr3:uid="{32C60E64-8CF8-F848-A3FB-834A426C1BD1}" name="Kolom14765"/>
    <tableColumn id="14814" xr3:uid="{BE0798FD-AAEB-574B-B454-EA8F4C2A4EA7}" name="Kolom14766"/>
    <tableColumn id="14815" xr3:uid="{A18E4CFF-21B9-024C-8517-02B0115F58A1}" name="Kolom14767"/>
    <tableColumn id="14816" xr3:uid="{3C06DAFC-96BB-EC4A-A3A7-C17D86043FE3}" name="Kolom14768"/>
    <tableColumn id="14817" xr3:uid="{B5738498-0348-8341-ADBB-31D31358AC18}" name="Kolom14769"/>
    <tableColumn id="14818" xr3:uid="{B14DEBF1-0A2E-B74B-9316-8B9D4092756F}" name="Kolom14770"/>
    <tableColumn id="14819" xr3:uid="{0B0C29D1-AFF8-0044-8F61-55922F85FBE1}" name="Kolom14771"/>
    <tableColumn id="14820" xr3:uid="{60773BBE-38E3-AB46-80DB-79B23B31E369}" name="Kolom14772"/>
    <tableColumn id="14821" xr3:uid="{58B38EA7-EB11-3641-8FC7-CBA5E9EC88BB}" name="Kolom14773"/>
    <tableColumn id="14822" xr3:uid="{250CD61A-D89F-0344-AD38-819649470F5C}" name="Kolom14774"/>
    <tableColumn id="14823" xr3:uid="{F409DE1A-4A95-5149-ADEA-E5D702A60BF1}" name="Kolom14775"/>
    <tableColumn id="14824" xr3:uid="{366734A8-E1E7-EA49-A898-C3FAF3BDFDE4}" name="Kolom14776"/>
    <tableColumn id="14825" xr3:uid="{3E545AE8-B4CF-D74F-A398-D0F3F31E17F3}" name="Kolom14777"/>
    <tableColumn id="14826" xr3:uid="{5F73C57C-C64B-114C-A01E-BEAED54D0584}" name="Kolom14778"/>
    <tableColumn id="14827" xr3:uid="{B8560930-FCCD-7242-AC85-18AB7DACBF95}" name="Kolom14779"/>
    <tableColumn id="14828" xr3:uid="{82081EAB-5AF2-8749-9B00-D5EE5060D083}" name="Kolom14780"/>
    <tableColumn id="14829" xr3:uid="{CA0D4C95-7C9D-C643-829B-4E8F3F21407B}" name="Kolom14781"/>
    <tableColumn id="14830" xr3:uid="{ECC075B3-CA31-6C4D-B1AD-6DAB5F3EE53B}" name="Kolom14782"/>
    <tableColumn id="14831" xr3:uid="{4184E79F-B4D2-8443-BD89-2C5191B092C8}" name="Kolom14783"/>
    <tableColumn id="14832" xr3:uid="{BE7E15BA-725D-E74E-8AD0-2AAC62D3282B}" name="Kolom14784"/>
    <tableColumn id="14833" xr3:uid="{C56329B8-7FB0-9244-AB79-E3FA219F15BA}" name="Kolom14785"/>
    <tableColumn id="14834" xr3:uid="{49F70D91-B8C1-A346-B430-9ABBCE117EA7}" name="Kolom14786"/>
    <tableColumn id="14835" xr3:uid="{4C55CBCA-7DB5-A443-BF65-B2FB042CF3B5}" name="Kolom14787"/>
    <tableColumn id="14836" xr3:uid="{85D8303B-AA82-734F-9461-BA4017A60F0E}" name="Kolom14788"/>
    <tableColumn id="14837" xr3:uid="{83A04EDE-E4BD-6B4B-8C43-F8D788CC48D1}" name="Kolom14789"/>
    <tableColumn id="14838" xr3:uid="{EBA2EB13-9263-554A-BEFE-80E7D366BD31}" name="Kolom14790"/>
    <tableColumn id="14839" xr3:uid="{8B8AAFEC-EA1A-E746-B475-20E8F8CE4E65}" name="Kolom14791"/>
    <tableColumn id="14840" xr3:uid="{117C0862-916F-7043-B8A9-ED2BC57DFD17}" name="Kolom14792"/>
    <tableColumn id="14841" xr3:uid="{F22E9033-B03B-D94B-897B-0E926DAE18BF}" name="Kolom14793"/>
    <tableColumn id="14842" xr3:uid="{651D07C1-1276-A648-A3B4-3008B6523861}" name="Kolom14794"/>
    <tableColumn id="14843" xr3:uid="{A6699622-0DE3-4643-96BB-81EAF6E4894E}" name="Kolom14795"/>
    <tableColumn id="14844" xr3:uid="{029E6927-A4DB-2F42-A6F5-BBFAC43BC31B}" name="Kolom14796"/>
    <tableColumn id="14845" xr3:uid="{2DCBC256-D075-F840-82EA-365158431B28}" name="Kolom14797"/>
    <tableColumn id="14846" xr3:uid="{12ADAF4C-5B2B-7546-8ADB-85E904BC8687}" name="Kolom14798"/>
    <tableColumn id="14847" xr3:uid="{8DF447E4-04EB-BD44-88A4-90DA8C6FAD6C}" name="Kolom14799"/>
    <tableColumn id="14848" xr3:uid="{117AA57F-1B66-804E-88BE-3B2B61165CEC}" name="Kolom14800"/>
    <tableColumn id="14849" xr3:uid="{70B02657-8AF7-DA4F-AF8B-349AC79D304C}" name="Kolom14801"/>
    <tableColumn id="14850" xr3:uid="{5007A740-8602-2941-ABD0-90544D705103}" name="Kolom14802"/>
    <tableColumn id="14851" xr3:uid="{3B492E51-D7B6-8C41-B62F-6B112A2D8278}" name="Kolom14803"/>
    <tableColumn id="14852" xr3:uid="{EE98FA7E-DFDC-C54D-B0D4-E2EE8D67E949}" name="Kolom14804"/>
    <tableColumn id="14853" xr3:uid="{E7D26924-EE0A-3E44-8369-BFCB3FC0AF61}" name="Kolom14805"/>
    <tableColumn id="14854" xr3:uid="{FC565468-51D0-1348-8C82-5CB8F83AB240}" name="Kolom14806"/>
    <tableColumn id="14855" xr3:uid="{B330A4EB-85C2-5F4D-8173-15CA5418F249}" name="Kolom14807"/>
    <tableColumn id="14856" xr3:uid="{5F122BA2-B376-3642-B305-993B3B53E670}" name="Kolom14808"/>
    <tableColumn id="14857" xr3:uid="{FF73D1E1-06CA-4E41-9C57-EA586118540E}" name="Kolom14809"/>
    <tableColumn id="14858" xr3:uid="{67501A8E-3EFD-CD42-9263-CFC52FF469AF}" name="Kolom14810"/>
    <tableColumn id="14859" xr3:uid="{B6BBF1F4-2868-794E-8408-E4F6F56D8A22}" name="Kolom14811"/>
    <tableColumn id="14860" xr3:uid="{82983D6E-4049-7643-AC09-544A2D065C18}" name="Kolom14812"/>
    <tableColumn id="14861" xr3:uid="{4727C9D1-0B66-0C4B-A1D8-E51CFC4429BE}" name="Kolom14813"/>
    <tableColumn id="14862" xr3:uid="{EEB60BC5-9949-8F4E-8288-CA29C5449E1B}" name="Kolom14814"/>
    <tableColumn id="14863" xr3:uid="{90564A7F-7CE9-7743-BF39-482CE55E8203}" name="Kolom14815"/>
    <tableColumn id="14864" xr3:uid="{2BB7C2B0-0296-5D4F-9AF6-D38CDFB52BCF}" name="Kolom14816"/>
    <tableColumn id="14865" xr3:uid="{8DC87A21-5770-3644-9B92-ACD390AF6DDA}" name="Kolom14817"/>
    <tableColumn id="14866" xr3:uid="{F3F5C48A-2248-B741-8840-F806EA669B6F}" name="Kolom14818"/>
    <tableColumn id="14867" xr3:uid="{7B16E47B-7C16-4F45-B4C6-6975ABED57B6}" name="Kolom14819"/>
    <tableColumn id="14868" xr3:uid="{CF69FBC1-FE85-324D-9E89-A8354E0B6CAC}" name="Kolom14820"/>
    <tableColumn id="14869" xr3:uid="{871DDF01-E8AA-8149-AFD0-96D719232222}" name="Kolom14821"/>
    <tableColumn id="14870" xr3:uid="{7F6C9827-53C9-8549-A8F3-1FF8CEDD684D}" name="Kolom14822"/>
    <tableColumn id="14871" xr3:uid="{4C9256A9-3ED7-CD40-A63B-E3FA3C845505}" name="Kolom14823"/>
    <tableColumn id="14872" xr3:uid="{165DF8D6-4BBC-A84A-BAD4-73404191A7B8}" name="Kolom14824"/>
    <tableColumn id="14873" xr3:uid="{843D7D47-4736-E74E-9F4E-B4DEBDE6C53F}" name="Kolom14825"/>
    <tableColumn id="14874" xr3:uid="{DC2ED84D-6A6F-AC46-A728-02295CFBDE05}" name="Kolom14826"/>
    <tableColumn id="14875" xr3:uid="{9DBB45E3-FDAD-2F4D-A108-12A3A38FBF97}" name="Kolom14827"/>
    <tableColumn id="14876" xr3:uid="{C01CCAC7-BE9E-0845-B8D3-913423EE50A4}" name="Kolom14828"/>
    <tableColumn id="14877" xr3:uid="{BCEBDB5E-782B-5749-BAE3-A474947099C0}" name="Kolom14829"/>
    <tableColumn id="14878" xr3:uid="{F02E95A3-9A17-F24A-A72C-3ED81A520704}" name="Kolom14830"/>
    <tableColumn id="14879" xr3:uid="{1F9F787C-2896-7E4B-A167-E625D147D51D}" name="Kolom14831"/>
    <tableColumn id="14880" xr3:uid="{D74DE289-29A5-124C-8762-DA3DB40CDEC2}" name="Kolom14832"/>
    <tableColumn id="14881" xr3:uid="{7E1F631C-0079-AE4D-BAA9-321A18569AC3}" name="Kolom14833"/>
    <tableColumn id="14882" xr3:uid="{1E6E8C46-00AD-1B42-9136-29879C0E5DCB}" name="Kolom14834"/>
    <tableColumn id="14883" xr3:uid="{0953AD7A-6AB6-2849-AFCE-F47ABF3A0C73}" name="Kolom14835"/>
    <tableColumn id="14884" xr3:uid="{14DBCB4E-E6D0-A545-BAFC-BFA69A8F591D}" name="Kolom14836"/>
    <tableColumn id="14885" xr3:uid="{912237B6-F838-7B4F-AAD7-1A6037D10CE1}" name="Kolom14837"/>
    <tableColumn id="14886" xr3:uid="{B5D8B220-921C-7545-B5C7-44F52DCD45C1}" name="Kolom14838"/>
    <tableColumn id="14887" xr3:uid="{1779B775-3D1F-B546-A018-AC8EDBC9C87F}" name="Kolom14839"/>
    <tableColumn id="14888" xr3:uid="{A7CF96AE-9F4C-0248-AFD3-073F933AA0E2}" name="Kolom14840"/>
    <tableColumn id="14889" xr3:uid="{BC36C699-041C-4B41-ACAF-72A4D5E763D4}" name="Kolom14841"/>
    <tableColumn id="14890" xr3:uid="{414F977D-B495-764F-9D79-5665FC77FDE6}" name="Kolom14842"/>
    <tableColumn id="14891" xr3:uid="{46C8F419-9119-D444-8BFE-6CD3E90D0E91}" name="Kolom14843"/>
    <tableColumn id="14892" xr3:uid="{66C55640-3AED-6942-B8E3-017D9A9F9446}" name="Kolom14844"/>
    <tableColumn id="14893" xr3:uid="{7498069E-3438-8743-878A-2A64D25F437D}" name="Kolom14845"/>
    <tableColumn id="14894" xr3:uid="{C609DA6B-2A9D-8F4B-BEEB-019390FF1BE5}" name="Kolom14846"/>
    <tableColumn id="14895" xr3:uid="{B33E41DF-FEAF-A64D-9DD7-CD229C845435}" name="Kolom14847"/>
    <tableColumn id="14896" xr3:uid="{200FBBD5-26A2-8F4B-861A-BA9992CF15F3}" name="Kolom14848"/>
    <tableColumn id="14897" xr3:uid="{CC25730A-C497-6849-82CC-D51C545BE788}" name="Kolom14849"/>
    <tableColumn id="14898" xr3:uid="{DB59D7F6-E1CE-DC41-B5F9-543AA60C3346}" name="Kolom14850"/>
    <tableColumn id="14899" xr3:uid="{2DD6583D-1DA2-CD42-BE53-663B08B8F297}" name="Kolom14851"/>
    <tableColumn id="14900" xr3:uid="{B68775FB-53A3-B842-8499-53B67CD92CE7}" name="Kolom14852"/>
    <tableColumn id="14901" xr3:uid="{F6F084E4-8C25-3E49-9B32-7E3FAD7BEF76}" name="Kolom14853"/>
    <tableColumn id="14902" xr3:uid="{94FA66FC-36DC-324A-AC56-AB7B4F7783EF}" name="Kolom14854"/>
    <tableColumn id="14903" xr3:uid="{8DC7AE3D-C319-384B-A79D-BBDBEB7234A4}" name="Kolom14855"/>
    <tableColumn id="14904" xr3:uid="{0516EA05-BA72-C547-A9E8-7EC3EA121217}" name="Kolom14856"/>
    <tableColumn id="14905" xr3:uid="{117938B4-BAA9-2243-81D0-CC78943F2E1B}" name="Kolom14857"/>
    <tableColumn id="14906" xr3:uid="{45F6272D-8C02-7049-AD5F-66F1B99CDAEF}" name="Kolom14858"/>
    <tableColumn id="14907" xr3:uid="{98C2CF6A-DEE5-8049-9A29-4A19437A981D}" name="Kolom14859"/>
    <tableColumn id="14908" xr3:uid="{AFC80C53-1BA8-F445-9B1A-BF7D0A9CA6FA}" name="Kolom14860"/>
    <tableColumn id="14909" xr3:uid="{0442F8C3-36A0-CD4E-971F-CC61294165B4}" name="Kolom14861"/>
    <tableColumn id="14910" xr3:uid="{B4C156D4-E902-004D-A985-0A4B38083F21}" name="Kolom14862"/>
    <tableColumn id="14911" xr3:uid="{93ADCC6B-62F9-8540-9026-077BF59C864C}" name="Kolom14863"/>
    <tableColumn id="14912" xr3:uid="{95D41FF0-8F75-9541-B82E-24AF8D4AECDC}" name="Kolom14864"/>
    <tableColumn id="14913" xr3:uid="{7DF21016-A61A-3146-A9CF-F90FD547B30A}" name="Kolom14865"/>
    <tableColumn id="14914" xr3:uid="{482B79F4-B8E0-594A-9093-300B7A117538}" name="Kolom14866"/>
    <tableColumn id="14915" xr3:uid="{CEB2152B-2898-454B-A96E-36CCDBC600E8}" name="Kolom14867"/>
    <tableColumn id="14916" xr3:uid="{261FC891-596E-5840-B992-3000BD2F86AE}" name="Kolom14868"/>
    <tableColumn id="14917" xr3:uid="{8E179C6C-A6B4-1B40-901D-12DA422884A2}" name="Kolom14869"/>
    <tableColumn id="14918" xr3:uid="{B8E44F48-A9B9-D74A-9A7A-ABA77933F47D}" name="Kolom14870"/>
    <tableColumn id="14919" xr3:uid="{B8640865-88EA-3442-8532-18439B00915C}" name="Kolom14871"/>
    <tableColumn id="14920" xr3:uid="{641D75EC-073C-364B-B1A9-F2909D30617C}" name="Kolom14872"/>
    <tableColumn id="14921" xr3:uid="{119DC49E-88D9-2848-AE84-B9CEC5A36242}" name="Kolom14873"/>
    <tableColumn id="14922" xr3:uid="{86560EEB-8153-2E4B-94CD-0E19A433FF5F}" name="Kolom14874"/>
    <tableColumn id="14923" xr3:uid="{F67DFF79-7D23-1E43-BF85-3404B85D02AC}" name="Kolom14875"/>
    <tableColumn id="14924" xr3:uid="{542F4236-E935-7341-9621-032515944F52}" name="Kolom14876"/>
    <tableColumn id="14925" xr3:uid="{930648A5-D4EE-0846-8385-A7671E1626B2}" name="Kolom14877"/>
    <tableColumn id="14926" xr3:uid="{FD72B5AB-A1DD-D349-8D03-2ED31048C516}" name="Kolom14878"/>
    <tableColumn id="14927" xr3:uid="{35827B40-6BEA-8B43-8E9C-77FEBB35AA65}" name="Kolom14879"/>
    <tableColumn id="14928" xr3:uid="{E6C8CC7C-49D0-6547-8B45-8D2191B0741B}" name="Kolom14880"/>
    <tableColumn id="14929" xr3:uid="{29F24645-27B6-544C-B0BC-7D106CC1912D}" name="Kolom14881"/>
    <tableColumn id="14930" xr3:uid="{07CED26B-C679-5040-A14F-D9075B326B60}" name="Kolom14882"/>
    <tableColumn id="14931" xr3:uid="{3685273F-1018-694E-AE47-9EA07A675B41}" name="Kolom14883"/>
    <tableColumn id="14932" xr3:uid="{42B49020-092A-F947-8D6F-3252477A516D}" name="Kolom14884"/>
    <tableColumn id="14933" xr3:uid="{6D880A17-025F-5A41-8620-3CA2BDD72B59}" name="Kolom14885"/>
    <tableColumn id="14934" xr3:uid="{48471DE0-E47C-F543-9711-647241B74301}" name="Kolom14886"/>
    <tableColumn id="14935" xr3:uid="{083B2D29-77E4-084D-9ABA-CCC2260D81A7}" name="Kolom14887"/>
    <tableColumn id="14936" xr3:uid="{08082458-EE27-0942-BA24-EC8EAA681431}" name="Kolom14888"/>
    <tableColumn id="14937" xr3:uid="{B569EE66-446E-3E4C-BB77-E16505AC12FD}" name="Kolom14889"/>
    <tableColumn id="14938" xr3:uid="{3D4817C7-F955-6749-A258-F7E7E9635065}" name="Kolom14890"/>
    <tableColumn id="14939" xr3:uid="{A2AA539B-1B31-8D42-9FAA-79A076192B5B}" name="Kolom14891"/>
    <tableColumn id="14940" xr3:uid="{075BE573-A7DA-374D-BA64-078B023B70AA}" name="Kolom14892"/>
    <tableColumn id="14941" xr3:uid="{2E11F6FF-CB1D-F142-958D-A02BC3BABE31}" name="Kolom14893"/>
    <tableColumn id="14942" xr3:uid="{CE130EF5-3DF8-3944-BC3A-0865AB662110}" name="Kolom14894"/>
    <tableColumn id="14943" xr3:uid="{9AB4D885-99E5-524D-961E-229638D2DD6F}" name="Kolom14895"/>
    <tableColumn id="14944" xr3:uid="{36A39B1F-76E1-114B-A391-442197B977EA}" name="Kolom14896"/>
    <tableColumn id="14945" xr3:uid="{3623A699-D1E4-3548-9694-0E432E797FF1}" name="Kolom14897"/>
    <tableColumn id="14946" xr3:uid="{166CC8CF-F279-D34B-90AD-46B4D99B90EC}" name="Kolom14898"/>
    <tableColumn id="14947" xr3:uid="{45E805FC-B4AE-6E4C-AC86-0902C240F682}" name="Kolom14899"/>
    <tableColumn id="14948" xr3:uid="{69B7844D-4703-8740-A902-DA07B5C085A4}" name="Kolom14900"/>
    <tableColumn id="14949" xr3:uid="{04A96682-9CD1-E04D-AD14-289061A03C97}" name="Kolom14901"/>
    <tableColumn id="14950" xr3:uid="{3705872A-FB74-2E4A-AF04-0C018DB798A7}" name="Kolom14902"/>
    <tableColumn id="14951" xr3:uid="{F146A65C-AF49-5E4D-B1BE-AED813C5D8CB}" name="Kolom14903"/>
    <tableColumn id="14952" xr3:uid="{89A78165-BB95-9441-83F6-2842A2FB26DC}" name="Kolom14904"/>
    <tableColumn id="14953" xr3:uid="{692D960A-322F-C647-8FD7-B62637DA5755}" name="Kolom14905"/>
    <tableColumn id="14954" xr3:uid="{A578BA6A-8598-0341-A058-7CCF3F6C6CB5}" name="Kolom14906"/>
    <tableColumn id="14955" xr3:uid="{4E40C5B0-3837-4A4A-BCA0-93041EF9D498}" name="Kolom14907"/>
    <tableColumn id="14956" xr3:uid="{EF6322C6-2A98-6248-A3F3-F5DE9EEEF45C}" name="Kolom14908"/>
    <tableColumn id="14957" xr3:uid="{6CCB6F96-861E-0641-9B29-AD5595B0FEA9}" name="Kolom14909"/>
    <tableColumn id="14958" xr3:uid="{D3240FCE-D4A7-0842-BC2A-ADD91BD86F5B}" name="Kolom14910"/>
    <tableColumn id="14959" xr3:uid="{89011A88-2808-444F-89E2-342FBDEFA101}" name="Kolom14911"/>
    <tableColumn id="14960" xr3:uid="{D7973DB6-B4EB-BF4F-9575-9AF0B53536B8}" name="Kolom14912"/>
    <tableColumn id="14961" xr3:uid="{35110FD4-1004-D842-9828-F45E0A7180FB}" name="Kolom14913"/>
    <tableColumn id="14962" xr3:uid="{7CF05979-43DA-C246-83F2-C5EE7ACEA91C}" name="Kolom14914"/>
    <tableColumn id="14963" xr3:uid="{341EB877-724F-D74D-B771-00468485906B}" name="Kolom14915"/>
    <tableColumn id="14964" xr3:uid="{7C1DE50E-6DA9-1744-983E-CE57C1672D1D}" name="Kolom14916"/>
    <tableColumn id="14965" xr3:uid="{7FE4F294-0F51-984E-B476-01F8A91BC6E2}" name="Kolom14917"/>
    <tableColumn id="14966" xr3:uid="{BBEA2039-8359-7446-B49E-8A3C0CAFDB78}" name="Kolom14918"/>
    <tableColumn id="14967" xr3:uid="{34D818C5-B573-014C-9838-DA77583951EB}" name="Kolom14919"/>
    <tableColumn id="14968" xr3:uid="{2EAC0D4A-2842-194A-950E-32425F51AD79}" name="Kolom14920"/>
    <tableColumn id="14969" xr3:uid="{E0D1CA97-C2E5-1741-A148-5E7FCAA0F813}" name="Kolom14921"/>
    <tableColumn id="14970" xr3:uid="{BF034A4A-C7F7-7047-A3B7-73F4E16A3CB1}" name="Kolom14922"/>
    <tableColumn id="14971" xr3:uid="{A972C77E-193F-F54E-94E7-583E9B3D18A7}" name="Kolom14923"/>
    <tableColumn id="14972" xr3:uid="{F94A634C-24CC-9A43-8752-7A1FBBF7573C}" name="Kolom14924"/>
    <tableColumn id="14973" xr3:uid="{FABBAA71-B64C-9546-A52F-0FF1E4CA574A}" name="Kolom14925"/>
    <tableColumn id="14974" xr3:uid="{C99B5BB0-5837-1B4A-8444-097FC3ED14C2}" name="Kolom14926"/>
    <tableColumn id="14975" xr3:uid="{A9E28A58-F794-9949-8A76-17D71AE0D8E5}" name="Kolom14927"/>
    <tableColumn id="14976" xr3:uid="{A6CC0585-57BD-454B-9A0E-035689E7C238}" name="Kolom14928"/>
    <tableColumn id="14977" xr3:uid="{1BA75F2F-CFC2-4D4C-B99E-EDD4C3BB11E2}" name="Kolom14929"/>
    <tableColumn id="14978" xr3:uid="{3416D733-17E8-904D-9C28-E81588A45C81}" name="Kolom14930"/>
    <tableColumn id="14979" xr3:uid="{82D7675A-E249-9B40-ABA6-01162CDAEC39}" name="Kolom14931"/>
    <tableColumn id="14980" xr3:uid="{83E69E42-9CC5-654E-A084-C7F0F589AF14}" name="Kolom14932"/>
    <tableColumn id="14981" xr3:uid="{C8F324E6-23AB-7E46-A860-0B80FEACE3B4}" name="Kolom14933"/>
    <tableColumn id="14982" xr3:uid="{E290A4B7-CF0E-D445-9969-89CAC8B20C73}" name="Kolom14934"/>
    <tableColumn id="14983" xr3:uid="{FC7DE835-686A-0542-ABCA-3EF33B0929C6}" name="Kolom14935"/>
    <tableColumn id="14984" xr3:uid="{809FA0BE-99FA-9044-930B-D754D01DA08B}" name="Kolom14936"/>
    <tableColumn id="14985" xr3:uid="{19A2599E-4464-534F-90F4-9187C827CCA2}" name="Kolom14937"/>
    <tableColumn id="14986" xr3:uid="{9B58A15C-253F-724A-B15E-ED6382053D10}" name="Kolom14938"/>
    <tableColumn id="14987" xr3:uid="{1C3BA6CA-6854-954D-86DF-A54CEB29FA5B}" name="Kolom14939"/>
    <tableColumn id="14988" xr3:uid="{055F94E6-7C22-AC47-A900-347EF3610154}" name="Kolom14940"/>
    <tableColumn id="14989" xr3:uid="{21504FB1-D073-B64C-A97A-B704F0063C94}" name="Kolom14941"/>
    <tableColumn id="14990" xr3:uid="{B8D1CCD6-8883-444E-AE7F-6533186F2A9A}" name="Kolom14942"/>
    <tableColumn id="14991" xr3:uid="{ACA8ACA4-D01C-AD46-AFF4-3F1BAFC8240B}" name="Kolom14943"/>
    <tableColumn id="14992" xr3:uid="{62F0934E-1D2C-414D-AEA6-F8C31C6D5E57}" name="Kolom14944"/>
    <tableColumn id="14993" xr3:uid="{299CF947-81C7-6545-B670-27DED101F420}" name="Kolom14945"/>
    <tableColumn id="14994" xr3:uid="{CEEE08A0-88F8-0748-9DF7-BA18AD393FF1}" name="Kolom14946"/>
    <tableColumn id="14995" xr3:uid="{823191C4-C079-0347-A53B-256829C01BC5}" name="Kolom14947"/>
    <tableColumn id="14996" xr3:uid="{92120F83-E743-8241-8C89-9D9A359323CE}" name="Kolom14948"/>
    <tableColumn id="14997" xr3:uid="{E467CC80-99CB-7E49-8766-FBF36D537875}" name="Kolom14949"/>
    <tableColumn id="14998" xr3:uid="{349B8356-5641-5D4F-974B-5694CE74EC92}" name="Kolom14950"/>
    <tableColumn id="14999" xr3:uid="{9E371D34-4BB7-F84F-9FA9-9F5545E9E1E2}" name="Kolom14951"/>
    <tableColumn id="15000" xr3:uid="{C801B3F4-8F7F-EB4D-9917-6144E12DD1C5}" name="Kolom14952"/>
    <tableColumn id="15001" xr3:uid="{0EBF5DD5-309B-CF40-8BC4-2A1606E71871}" name="Kolom14953"/>
    <tableColumn id="15002" xr3:uid="{73C26574-1649-D74C-B4F4-F3F4523DC7DD}" name="Kolom14954"/>
    <tableColumn id="15003" xr3:uid="{DD2FC217-A229-3245-BFAD-952AB2E7350B}" name="Kolom14955"/>
    <tableColumn id="15004" xr3:uid="{233F013E-F0F7-CF47-9B6B-6E0C7D612770}" name="Kolom14956"/>
    <tableColumn id="15005" xr3:uid="{E7B03C2C-DE3A-9D4D-B76B-4786A9535282}" name="Kolom14957"/>
    <tableColumn id="15006" xr3:uid="{73893991-052E-D14F-9B00-BA40986BC93E}" name="Kolom14958"/>
    <tableColumn id="15007" xr3:uid="{C1CE2784-FE00-2F43-A538-E8B992B51CD7}" name="Kolom14959"/>
    <tableColumn id="15008" xr3:uid="{6C574335-D74B-FA44-AB3A-977CC4614459}" name="Kolom14960"/>
    <tableColumn id="15009" xr3:uid="{CE20F293-6E65-C142-B9C4-807BC8ACA16A}" name="Kolom14961"/>
    <tableColumn id="15010" xr3:uid="{16F96D9E-75BE-2347-BFCB-8F5BAC88FF16}" name="Kolom14962"/>
    <tableColumn id="15011" xr3:uid="{58B0C53A-0D83-224C-8D4B-C7E8D9F6D2DA}" name="Kolom14963"/>
    <tableColumn id="15012" xr3:uid="{2C2716B8-731E-C34F-8734-9B4416E0F199}" name="Kolom14964"/>
    <tableColumn id="15013" xr3:uid="{E2C6B9FF-4AB7-F843-A117-5A87CC5A58F2}" name="Kolom14965"/>
    <tableColumn id="15014" xr3:uid="{A2F8B742-1985-1F4A-9112-36A129258E40}" name="Kolom14966"/>
    <tableColumn id="15015" xr3:uid="{7A0DC7F3-6C6B-0F4F-AE9D-AA89F736323F}" name="Kolom14967"/>
    <tableColumn id="15016" xr3:uid="{EB68EC18-CA49-8048-9848-4799F0EFB6A0}" name="Kolom14968"/>
    <tableColumn id="15017" xr3:uid="{D95116F9-04F7-F843-B10B-635836D1CC40}" name="Kolom14969"/>
    <tableColumn id="15018" xr3:uid="{38DBCAC5-0F29-8B42-A998-304EB78C13FC}" name="Kolom14970"/>
    <tableColumn id="15019" xr3:uid="{E135E00F-8719-F545-A865-10822AE930B3}" name="Kolom14971"/>
    <tableColumn id="15020" xr3:uid="{DFF4A16C-F781-284E-8D3C-12FC53D1FECA}" name="Kolom14972"/>
    <tableColumn id="15021" xr3:uid="{1331D159-981B-7344-AA6B-D1073089E559}" name="Kolom14973"/>
    <tableColumn id="15022" xr3:uid="{1E9A04EE-7B72-CE49-91D9-CF84730503CB}" name="Kolom14974"/>
    <tableColumn id="15023" xr3:uid="{9AA192AC-DA61-204A-9408-A1C9F0513D1E}" name="Kolom14975"/>
    <tableColumn id="15024" xr3:uid="{54ED9AA1-1D32-3B4F-959E-3E6E37011540}" name="Kolom14976"/>
    <tableColumn id="15025" xr3:uid="{7830216D-2F11-654E-BD81-6AA8081824DA}" name="Kolom14977"/>
    <tableColumn id="15026" xr3:uid="{7B0880E7-9322-3E47-8235-D5C00C0DA421}" name="Kolom14978"/>
    <tableColumn id="15027" xr3:uid="{0BFAF649-CCC3-0E49-81E7-B775BEAB4A9B}" name="Kolom14979"/>
    <tableColumn id="15028" xr3:uid="{05068118-AA08-C44D-B36A-29564CF2686E}" name="Kolom14980"/>
    <tableColumn id="15029" xr3:uid="{E48EDDF0-FF68-824E-9419-7D344AE2913A}" name="Kolom14981"/>
    <tableColumn id="15030" xr3:uid="{8131C93F-D01C-2640-8F7C-6B1B8901CB3C}" name="Kolom14982"/>
    <tableColumn id="15031" xr3:uid="{67D49D5D-01BC-CB4D-B5D4-CA782BA81284}" name="Kolom14983"/>
    <tableColumn id="15032" xr3:uid="{C63A6551-4DA3-4545-B73B-CF6968B66B1F}" name="Kolom14984"/>
    <tableColumn id="15033" xr3:uid="{B2C6CC3C-4D04-D940-B255-EF243513192B}" name="Kolom14985"/>
    <tableColumn id="15034" xr3:uid="{9950D318-7B81-884B-9C3E-AE96116814B8}" name="Kolom14986"/>
    <tableColumn id="15035" xr3:uid="{F7D1EA06-1451-A24D-BFD6-C764A54EB4A3}" name="Kolom14987"/>
    <tableColumn id="15036" xr3:uid="{5FF09E94-FAE5-0E4A-A3DB-0595B906073C}" name="Kolom14988"/>
    <tableColumn id="15037" xr3:uid="{51513D6D-90C2-2543-8212-359CBE95A63F}" name="Kolom14989"/>
    <tableColumn id="15038" xr3:uid="{E893DB77-424C-A047-AF6A-42197FE588AF}" name="Kolom14990"/>
    <tableColumn id="15039" xr3:uid="{9B659596-816B-6743-AEF2-1C0C38364BBB}" name="Kolom14991"/>
    <tableColumn id="15040" xr3:uid="{2CE05D15-BFFA-EA48-86C9-62BDFBB6291A}" name="Kolom14992"/>
    <tableColumn id="15041" xr3:uid="{E9DC4DE8-9500-2A46-80B2-21C71A35A1B3}" name="Kolom14993"/>
    <tableColumn id="15042" xr3:uid="{1344AB22-80F7-1C42-9C39-0FA5309FC432}" name="Kolom14994"/>
    <tableColumn id="15043" xr3:uid="{1B68491E-2812-C141-88B4-B9E02E058CF9}" name="Kolom14995"/>
    <tableColumn id="15044" xr3:uid="{02AADA77-4BD5-5F49-846A-7425D1E2F8D9}" name="Kolom14996"/>
    <tableColumn id="15045" xr3:uid="{C6921D3A-C5D0-054C-BCA7-28E0754B3ADE}" name="Kolom14997"/>
    <tableColumn id="15046" xr3:uid="{2435F6FC-D532-2F48-97DA-0BADBB4DFCA9}" name="Kolom14998"/>
    <tableColumn id="15047" xr3:uid="{8D64E7BC-FF1C-134E-B15D-F8F2083C3C5B}" name="Kolom14999"/>
    <tableColumn id="15048" xr3:uid="{28614A76-5D6D-664B-8751-2F20E28F050F}" name="Kolom15000"/>
    <tableColumn id="15049" xr3:uid="{F3D20AAF-A049-4542-BB00-F40BE32D4F51}" name="Kolom15001"/>
    <tableColumn id="15050" xr3:uid="{CDFEF7C0-4388-744A-A91C-C7C9C01A0A3D}" name="Kolom15002"/>
    <tableColumn id="15051" xr3:uid="{B8AE3ED6-62C9-4041-BD9E-090A5D0F83B8}" name="Kolom15003"/>
    <tableColumn id="15052" xr3:uid="{E6B9A9EA-A0C1-B94E-B903-C272A781714F}" name="Kolom15004"/>
    <tableColumn id="15053" xr3:uid="{65D0D17D-C482-1B46-9B1A-530F0C64A67C}" name="Kolom15005"/>
    <tableColumn id="15054" xr3:uid="{50E672A2-2F82-F047-9CDF-816F4C32C5FB}" name="Kolom15006"/>
    <tableColumn id="15055" xr3:uid="{9025EE13-3643-3747-B9C5-87F19597C442}" name="Kolom15007"/>
    <tableColumn id="15056" xr3:uid="{20BB7ABC-16B1-8241-8F82-235768CF8005}" name="Kolom15008"/>
    <tableColumn id="15057" xr3:uid="{CFD34960-5631-EB48-8A0E-FF164D21619B}" name="Kolom15009"/>
    <tableColumn id="15058" xr3:uid="{8024C091-791D-4746-A189-A1898679462B}" name="Kolom15010"/>
    <tableColumn id="15059" xr3:uid="{12BCCFB7-394E-AB48-94F4-DCE5125117F8}" name="Kolom15011"/>
    <tableColumn id="15060" xr3:uid="{9C4AC6AC-67E0-CC41-88D8-7A859B71025E}" name="Kolom15012"/>
    <tableColumn id="15061" xr3:uid="{92F06478-DA30-6243-8BAB-E397233D7AAB}" name="Kolom15013"/>
    <tableColumn id="15062" xr3:uid="{7B8A8AEF-D585-C94E-9DD4-A08B558BEE53}" name="Kolom15014"/>
    <tableColumn id="15063" xr3:uid="{1E2DCDA8-E119-3C47-A2F1-C6FA08CD632C}" name="Kolom15015"/>
    <tableColumn id="15064" xr3:uid="{31C66E6C-704B-7B44-BBBA-F7E2ECDE5EAF}" name="Kolom15016"/>
    <tableColumn id="15065" xr3:uid="{EECE80F2-5164-DB40-8456-F08839285A81}" name="Kolom15017"/>
    <tableColumn id="15066" xr3:uid="{5C0EC6DE-9FA4-6746-A6DD-6397F4C5A030}" name="Kolom15018"/>
    <tableColumn id="15067" xr3:uid="{B357EE01-C91B-8844-8602-752BC24562A3}" name="Kolom15019"/>
    <tableColumn id="15068" xr3:uid="{BE477787-B9BC-1C44-ACA8-B6642FE2F6A3}" name="Kolom15020"/>
    <tableColumn id="15069" xr3:uid="{89A5D41B-AD5B-1C4E-9D81-7AF19A2DEB7F}" name="Kolom15021"/>
    <tableColumn id="15070" xr3:uid="{AF6ADD9A-EB30-C94E-8D68-E9C4CCBF97AA}" name="Kolom15022"/>
    <tableColumn id="15071" xr3:uid="{1CCDF25E-4D16-5148-AD94-B6E8684A538B}" name="Kolom15023"/>
    <tableColumn id="15072" xr3:uid="{B87E89BE-587F-214D-8F36-E6052B271B3D}" name="Kolom15024"/>
    <tableColumn id="15073" xr3:uid="{6B022AE9-2256-5849-9747-5F415632E913}" name="Kolom15025"/>
    <tableColumn id="15074" xr3:uid="{13398E5F-6C8E-EA43-8CE8-8BD77983F4B6}" name="Kolom15026"/>
    <tableColumn id="15075" xr3:uid="{95881443-2FF4-9342-8B2E-DF6C594CBAE7}" name="Kolom15027"/>
    <tableColumn id="15076" xr3:uid="{191A0946-9372-3842-B55F-AA83CBB3EAEE}" name="Kolom15028"/>
    <tableColumn id="15077" xr3:uid="{92E94ADC-6ADD-664E-89AF-432DC8A7506B}" name="Kolom15029"/>
    <tableColumn id="15078" xr3:uid="{E39DB402-B6FC-7B45-BCDB-4E1992AC179F}" name="Kolom15030"/>
    <tableColumn id="15079" xr3:uid="{DA83B313-AFE5-4C4B-97A6-B08B8B630654}" name="Kolom15031"/>
    <tableColumn id="15080" xr3:uid="{1BE00C7F-24AB-3B43-AA0E-A5A8CE1FC0F6}" name="Kolom15032"/>
    <tableColumn id="15081" xr3:uid="{C2F446CF-9FDD-864E-9837-8E4277D71E19}" name="Kolom15033"/>
    <tableColumn id="15082" xr3:uid="{04BFC7FD-6E89-7A45-95E5-F0C3E6023D02}" name="Kolom15034"/>
    <tableColumn id="15083" xr3:uid="{F71DE52D-0590-974C-BDCE-BC4B3F404388}" name="Kolom15035"/>
    <tableColumn id="15084" xr3:uid="{27D1DCE0-676E-7549-B0ED-1B22ED8B4C30}" name="Kolom15036"/>
    <tableColumn id="15085" xr3:uid="{8911CF03-911E-3A47-AFB3-298CB5BF1D9B}" name="Kolom15037"/>
    <tableColumn id="15086" xr3:uid="{F68C58C4-9D84-0D47-9665-0923B03E8E4E}" name="Kolom15038"/>
    <tableColumn id="15087" xr3:uid="{B118A2D8-A1C6-C14D-8F2F-E1F3E3C9C99A}" name="Kolom15039"/>
    <tableColumn id="15088" xr3:uid="{CB243B5F-CB13-594C-BE27-5EDE53CCA919}" name="Kolom15040"/>
    <tableColumn id="15089" xr3:uid="{8AC3944C-9005-8042-95B0-FFB6CD437DBA}" name="Kolom15041"/>
    <tableColumn id="15090" xr3:uid="{4246F81C-FE96-A54C-A06C-D6FFE3A0D202}" name="Kolom15042"/>
    <tableColumn id="15091" xr3:uid="{E2E8C72A-0846-4645-93A2-35BA4B47FBAF}" name="Kolom15043"/>
    <tableColumn id="15092" xr3:uid="{D58907F5-7C25-AE41-843B-E57F7903F098}" name="Kolom15044"/>
    <tableColumn id="15093" xr3:uid="{47C8B433-230B-8147-9DE0-606DA2920F01}" name="Kolom15045"/>
    <tableColumn id="15094" xr3:uid="{4B93E5AD-6DF7-F44A-A763-F57FC7050DBA}" name="Kolom15046"/>
    <tableColumn id="15095" xr3:uid="{E6EA978D-EB7E-5840-B1B2-13A8C18E12F5}" name="Kolom15047"/>
    <tableColumn id="15096" xr3:uid="{323476E5-235A-D04C-9AB0-FB1C2070D8C4}" name="Kolom15048"/>
    <tableColumn id="15097" xr3:uid="{ED311212-408A-CA47-849F-ABFBA48DACD8}" name="Kolom15049"/>
    <tableColumn id="15098" xr3:uid="{0AD5FC03-1B26-984D-817C-48FE75B78916}" name="Kolom15050"/>
    <tableColumn id="15099" xr3:uid="{63F879DB-D7AF-F143-8829-3C2B46081DA3}" name="Kolom15051"/>
    <tableColumn id="15100" xr3:uid="{8D7F13D9-7136-7D43-A2D7-BC21FAB5642B}" name="Kolom15052"/>
    <tableColumn id="15101" xr3:uid="{615DEF6C-0F69-3D42-90B6-03173B75B8DC}" name="Kolom15053"/>
    <tableColumn id="15102" xr3:uid="{32EA4505-FA12-F344-8B1D-62FABEF3E579}" name="Kolom15054"/>
    <tableColumn id="15103" xr3:uid="{0283DD10-5FDC-C147-A4DD-5992CABFD0B6}" name="Kolom15055"/>
    <tableColumn id="15104" xr3:uid="{4CF89155-3E19-FA44-B4A0-3FCC4B65A70B}" name="Kolom15056"/>
    <tableColumn id="15105" xr3:uid="{D08F4BB7-85CB-C947-856A-B8E0BD684745}" name="Kolom15057"/>
    <tableColumn id="15106" xr3:uid="{B95526C2-6A8C-524E-8B1A-D90F5C59F1AD}" name="Kolom15058"/>
    <tableColumn id="15107" xr3:uid="{04D7577D-2AC3-8144-93FE-C659011E9C55}" name="Kolom15059"/>
    <tableColumn id="15108" xr3:uid="{08FE2E9D-5655-E541-9E5F-08ABC9AB1E36}" name="Kolom15060"/>
    <tableColumn id="15109" xr3:uid="{3B3533E5-815F-6E4E-9E4B-E73EB750CE54}" name="Kolom15061"/>
    <tableColumn id="15110" xr3:uid="{A373673E-6776-B540-866A-7CB750649409}" name="Kolom15062"/>
    <tableColumn id="15111" xr3:uid="{D1C4ADDA-64CE-534E-A902-546104C9BB24}" name="Kolom15063"/>
    <tableColumn id="15112" xr3:uid="{FEED586E-9FC6-A544-A21B-00EB5C68D62F}" name="Kolom15064"/>
    <tableColumn id="15113" xr3:uid="{32C66D46-9317-AD4E-8B02-1E6AD818D509}" name="Kolom15065"/>
    <tableColumn id="15114" xr3:uid="{33CECCB4-2CFA-8F41-8EF1-45D689237095}" name="Kolom15066"/>
    <tableColumn id="15115" xr3:uid="{71341924-1843-B146-95D6-9CFE80684846}" name="Kolom15067"/>
    <tableColumn id="15116" xr3:uid="{10392B79-58DD-8B42-B988-242E7A5C39F9}" name="Kolom15068"/>
    <tableColumn id="15117" xr3:uid="{E5C0AAB6-0F75-8240-82B8-28C9E78D1FC1}" name="Kolom15069"/>
    <tableColumn id="15118" xr3:uid="{ED15B919-FEBC-2144-8320-FA56BB1A45BE}" name="Kolom15070"/>
    <tableColumn id="15119" xr3:uid="{854F0E81-F07D-6343-AFBC-BA485A856B03}" name="Kolom15071"/>
    <tableColumn id="15120" xr3:uid="{A7AA6D60-6285-AF41-9739-51650AB4C2C3}" name="Kolom15072"/>
    <tableColumn id="15121" xr3:uid="{3A4FBDC4-B0AE-EA4A-A5D7-239B3B5DE691}" name="Kolom15073"/>
    <tableColumn id="15122" xr3:uid="{3F010FDF-E7A5-8648-B016-BC43B329D5AF}" name="Kolom15074"/>
    <tableColumn id="15123" xr3:uid="{1447A454-185F-6445-B761-71C0B8500E60}" name="Kolom15075"/>
    <tableColumn id="15124" xr3:uid="{42D2CC89-AFB1-DC4E-981F-AD4D41F70015}" name="Kolom15076"/>
    <tableColumn id="15125" xr3:uid="{A3D154A5-F641-3448-8691-8FB3072FC273}" name="Kolom15077"/>
    <tableColumn id="15126" xr3:uid="{864BE9C8-D7BC-1743-BCDF-CBF8B5A46ED2}" name="Kolom15078"/>
    <tableColumn id="15127" xr3:uid="{D0598C42-1979-5944-9A0C-72F2B7C9F7EC}" name="Kolom15079"/>
    <tableColumn id="15128" xr3:uid="{831ADA91-2855-7B4B-A365-4ACE4239328B}" name="Kolom15080"/>
    <tableColumn id="15129" xr3:uid="{78281DF5-12BE-9748-97EE-527AE9986625}" name="Kolom15081"/>
    <tableColumn id="15130" xr3:uid="{F13B1A5C-0051-B74D-8063-14712911090D}" name="Kolom15082"/>
    <tableColumn id="15131" xr3:uid="{49CE9DCB-D7EE-024B-BD07-1A0E5C1BCBB0}" name="Kolom15083"/>
    <tableColumn id="15132" xr3:uid="{C511B5AA-A990-884E-8776-95A4E52B8FF0}" name="Kolom15084"/>
    <tableColumn id="15133" xr3:uid="{82CC1A08-8D1E-9B42-926F-9D6E4436282F}" name="Kolom15085"/>
    <tableColumn id="15134" xr3:uid="{B036B0B0-48FA-164D-B564-1139A5CE4956}" name="Kolom15086"/>
    <tableColumn id="15135" xr3:uid="{114A731B-93D6-724D-94A2-B225031FD33A}" name="Kolom15087"/>
    <tableColumn id="15136" xr3:uid="{C63FB467-ECB0-5846-BEAF-A5EBC895DDE3}" name="Kolom15088"/>
    <tableColumn id="15137" xr3:uid="{8E6A8284-97BE-AE40-B332-1055CA02440C}" name="Kolom15089"/>
    <tableColumn id="15138" xr3:uid="{50578EAB-55FA-3841-B74D-A8DA60207BA2}" name="Kolom15090"/>
    <tableColumn id="15139" xr3:uid="{F7B2FE91-F7F8-1E44-A7D0-7818543A22E7}" name="Kolom15091"/>
    <tableColumn id="15140" xr3:uid="{658BAF82-E930-944C-9EB8-9A1C43BFDB88}" name="Kolom15092"/>
    <tableColumn id="15141" xr3:uid="{1674CA80-D468-3545-A7BE-847C8E4BFFF4}" name="Kolom15093"/>
    <tableColumn id="15142" xr3:uid="{5061CFD3-2B08-E644-9964-9A6B09F49582}" name="Kolom15094"/>
    <tableColumn id="15143" xr3:uid="{0DADE77C-1AC4-F242-9840-BECC551C9141}" name="Kolom15095"/>
    <tableColumn id="15144" xr3:uid="{A73D266F-4F26-9840-BEB9-840AFCAB4537}" name="Kolom15096"/>
    <tableColumn id="15145" xr3:uid="{C2EC1A9F-2B93-1545-9BD3-9B67BE3CA298}" name="Kolom15097"/>
    <tableColumn id="15146" xr3:uid="{BB370254-C520-6142-B98B-062E83B55771}" name="Kolom15098"/>
    <tableColumn id="15147" xr3:uid="{2DF6FAA9-6167-F245-8A1D-0F2DCD8F85CF}" name="Kolom15099"/>
    <tableColumn id="15148" xr3:uid="{0E228FDE-E6AB-5C44-81C1-8F3E2252EE39}" name="Kolom15100"/>
    <tableColumn id="15149" xr3:uid="{2F2BA0C3-D684-5849-9736-0BDF82A11004}" name="Kolom15101"/>
    <tableColumn id="15150" xr3:uid="{F5706735-83B1-6945-9893-D6BA675D4941}" name="Kolom15102"/>
    <tableColumn id="15151" xr3:uid="{887E695E-2869-3A40-9B6B-8115B8E5AC4D}" name="Kolom15103"/>
    <tableColumn id="15152" xr3:uid="{14CFDC99-3BD5-BA44-813B-F95C01F0AB2D}" name="Kolom15104"/>
    <tableColumn id="15153" xr3:uid="{53BE1D84-8A80-E04D-B413-541F46C5DCF0}" name="Kolom15105"/>
    <tableColumn id="15154" xr3:uid="{D9751681-B6D9-5446-86D5-E32BBE08DCD7}" name="Kolom15106"/>
    <tableColumn id="15155" xr3:uid="{CDF9A35D-9A9D-FD4A-BFEC-7A4FAB82D4F6}" name="Kolom15107"/>
    <tableColumn id="15156" xr3:uid="{846642AC-7457-9C47-8320-150A1E7E8EE9}" name="Kolom15108"/>
    <tableColumn id="15157" xr3:uid="{79D00ACB-52EB-1F4B-8F3D-B8A74C7B19FB}" name="Kolom15109"/>
    <tableColumn id="15158" xr3:uid="{90136569-08F5-9E4F-806D-1B912A03A1F7}" name="Kolom15110"/>
    <tableColumn id="15159" xr3:uid="{69C802C7-646F-6A4A-9CC6-6D4A4A7EEBFE}" name="Kolom15111"/>
    <tableColumn id="15160" xr3:uid="{55DB14C6-D03E-E94B-8E44-ABD4355ED15B}" name="Kolom15112"/>
    <tableColumn id="15161" xr3:uid="{FC4974F8-545C-5546-A3B1-D2F576F5B55D}" name="Kolom15113"/>
    <tableColumn id="15162" xr3:uid="{3CBFF634-CF40-3F41-B50F-33E10BD19FBE}" name="Kolom15114"/>
    <tableColumn id="15163" xr3:uid="{2B538F43-3827-9841-90B1-E4D6D33E885A}" name="Kolom15115"/>
    <tableColumn id="15164" xr3:uid="{4CF6A532-94BF-3E48-8D6A-FF6776010D9D}" name="Kolom15116"/>
    <tableColumn id="15165" xr3:uid="{EF64649A-88CB-A047-B47B-CCF2E14D0BDA}" name="Kolom15117"/>
    <tableColumn id="15166" xr3:uid="{F8D10BB8-A2AB-4F48-A230-ECDD5A2ECC02}" name="Kolom15118"/>
    <tableColumn id="15167" xr3:uid="{496811D3-CBD6-7F4D-906E-D8955CB1269E}" name="Kolom15119"/>
    <tableColumn id="15168" xr3:uid="{259F730C-0B66-414F-B607-43E9FA6F4965}" name="Kolom15120"/>
    <tableColumn id="15169" xr3:uid="{B3E96367-B4FA-374A-A2B2-7B1DEA7C1D1F}" name="Kolom15121"/>
    <tableColumn id="15170" xr3:uid="{3FFE20C0-4849-6948-832B-0B1DEF2F1A44}" name="Kolom15122"/>
    <tableColumn id="15171" xr3:uid="{EE94BE90-F682-3745-9034-C1CA95A151CD}" name="Kolom15123"/>
    <tableColumn id="15172" xr3:uid="{85EF4754-FD87-254B-81C8-8793639B6B29}" name="Kolom15124"/>
    <tableColumn id="15173" xr3:uid="{46BA1CD5-0089-7C45-AE2F-596CDDE1A152}" name="Kolom15125"/>
    <tableColumn id="15174" xr3:uid="{EB6EC18B-5176-7C4C-99E5-85698D56F26E}" name="Kolom15126"/>
    <tableColumn id="15175" xr3:uid="{670EC6BC-1B4C-0744-8DDE-F4B9A4DB824B}" name="Kolom15127"/>
    <tableColumn id="15176" xr3:uid="{87080DF3-C245-3044-8F48-0F2DDD47E83C}" name="Kolom15128"/>
    <tableColumn id="15177" xr3:uid="{4FE7DB07-5449-6D4E-BA11-E29062B8E809}" name="Kolom15129"/>
    <tableColumn id="15178" xr3:uid="{AA8740FF-FFAA-A946-9086-E1ACD2883A74}" name="Kolom15130"/>
    <tableColumn id="15179" xr3:uid="{9FB52991-2410-4C4C-9D47-C15ED0AB9C7A}" name="Kolom15131"/>
    <tableColumn id="15180" xr3:uid="{122740D5-041F-474B-8050-1D49DB892D15}" name="Kolom15132"/>
    <tableColumn id="15181" xr3:uid="{F5AC6C63-CEA3-1346-B9D2-CEFAC6B71283}" name="Kolom15133"/>
    <tableColumn id="15182" xr3:uid="{B04F3F11-6C83-9B4C-9344-D13312A3B5DC}" name="Kolom15134"/>
    <tableColumn id="15183" xr3:uid="{7F4FCDFC-C90F-154C-8C82-BA8970295240}" name="Kolom15135"/>
    <tableColumn id="15184" xr3:uid="{E1FCBA46-C1C3-C241-A2DE-245415456B6D}" name="Kolom15136"/>
    <tableColumn id="15185" xr3:uid="{56EDC988-C4CA-3045-8F78-532AC8DBF4C2}" name="Kolom15137"/>
    <tableColumn id="15186" xr3:uid="{DD058610-C88C-5E40-B28C-981001899DF5}" name="Kolom15138"/>
    <tableColumn id="15187" xr3:uid="{6D9C6F9C-C0A2-2942-8FB3-C64934B6F1F9}" name="Kolom15139"/>
    <tableColumn id="15188" xr3:uid="{22C379D1-29BF-454D-B3BA-EE75F1353F1A}" name="Kolom15140"/>
    <tableColumn id="15189" xr3:uid="{1CDFB76B-B974-0644-B6E1-9026F2FF340E}" name="Kolom15141"/>
    <tableColumn id="15190" xr3:uid="{82878403-86CC-FE4E-AB11-6FE14D129242}" name="Kolom15142"/>
    <tableColumn id="15191" xr3:uid="{4B01CCF0-9437-A346-A1D9-2195C161CACC}" name="Kolom15143"/>
    <tableColumn id="15192" xr3:uid="{8D041865-1A56-4540-8EF3-703C3194CEDD}" name="Kolom15144"/>
    <tableColumn id="15193" xr3:uid="{23F980FF-FF56-4C41-85ED-8E32DF58F379}" name="Kolom15145"/>
    <tableColumn id="15194" xr3:uid="{4C6BB204-5111-DC49-A5FE-D1E2DA7F1DC7}" name="Kolom15146"/>
    <tableColumn id="15195" xr3:uid="{50EC70AA-59E4-1442-A3A7-58CA7F3C99B4}" name="Kolom15147"/>
    <tableColumn id="15196" xr3:uid="{1252D8BB-92FD-3448-9960-EF468694197D}" name="Kolom15148"/>
    <tableColumn id="15197" xr3:uid="{EBC2A695-706C-A44E-B043-B3BE69C7A61C}" name="Kolom15149"/>
    <tableColumn id="15198" xr3:uid="{D8AFD5DE-9542-B248-BB7D-120DF4E6D776}" name="Kolom15150"/>
    <tableColumn id="15199" xr3:uid="{E94D1A6A-A374-1A43-A303-D354651FFB4F}" name="Kolom15151"/>
    <tableColumn id="15200" xr3:uid="{B0461932-BD80-4A4B-9166-296E969EE2D0}" name="Kolom15152"/>
    <tableColumn id="15201" xr3:uid="{B7D90A46-2E0B-D842-BAA9-FA6C1842B4B0}" name="Kolom15153"/>
    <tableColumn id="15202" xr3:uid="{0D60BF59-83D6-9E40-A1C6-B441A2078267}" name="Kolom15154"/>
    <tableColumn id="15203" xr3:uid="{9CDD869F-EEBC-D94F-9020-CEF52A947C8C}" name="Kolom15155"/>
    <tableColumn id="15204" xr3:uid="{EC4695F2-2D53-E74B-BBEB-E4D4BFF3BEED}" name="Kolom15156"/>
    <tableColumn id="15205" xr3:uid="{204AEC4A-B698-6F4C-986C-B514A10FD694}" name="Kolom15157"/>
    <tableColumn id="15206" xr3:uid="{CBAEFCF9-F40F-424E-8A73-67AE010B24C8}" name="Kolom15158"/>
    <tableColumn id="15207" xr3:uid="{739BC071-6248-744F-A023-94A04E1BA7EE}" name="Kolom15159"/>
    <tableColumn id="15208" xr3:uid="{8719199C-FEE0-404B-B817-78B9FBAAFB83}" name="Kolom15160"/>
    <tableColumn id="15209" xr3:uid="{E846F894-04A6-6945-B341-BF130616620D}" name="Kolom15161"/>
    <tableColumn id="15210" xr3:uid="{2618E22D-6A38-1042-BAC7-F2293C6CC234}" name="Kolom15162"/>
    <tableColumn id="15211" xr3:uid="{12483448-1212-E14D-A6C5-130E7C86ECC6}" name="Kolom15163"/>
    <tableColumn id="15212" xr3:uid="{E2781155-23C4-7340-9A04-6418E2D152F3}" name="Kolom15164"/>
    <tableColumn id="15213" xr3:uid="{56B4C265-A9F3-BA4D-9A3E-928FF8ABF5F3}" name="Kolom15165"/>
    <tableColumn id="15214" xr3:uid="{AB967167-EB21-9D49-9E5B-4E1205FCB6B8}" name="Kolom15166"/>
    <tableColumn id="15215" xr3:uid="{16AD54FD-4FF4-F64E-A159-C76F9E54480B}" name="Kolom15167"/>
    <tableColumn id="15216" xr3:uid="{04728AF7-3326-974F-B8AF-08693B52C97E}" name="Kolom15168"/>
    <tableColumn id="15217" xr3:uid="{F8ED7EF0-9799-314F-A00C-DC40580B6F41}" name="Kolom15169"/>
    <tableColumn id="15218" xr3:uid="{05004A79-1E91-F640-80D8-C8F366337823}" name="Kolom15170"/>
    <tableColumn id="15219" xr3:uid="{AEA97E3E-E93E-A54F-BFA6-E19F75D33C7C}" name="Kolom15171"/>
    <tableColumn id="15220" xr3:uid="{6BDE0D50-CB82-D84A-A334-E7BBA9B4B212}" name="Kolom15172"/>
    <tableColumn id="15221" xr3:uid="{15397329-3E3E-3947-BA62-C03A997AA79B}" name="Kolom15173"/>
    <tableColumn id="15222" xr3:uid="{1F46CEF6-098D-DC48-8146-BDC19AED4048}" name="Kolom15174"/>
    <tableColumn id="15223" xr3:uid="{C6D705E3-75A2-E74C-AA38-075B33D1462A}" name="Kolom15175"/>
    <tableColumn id="15224" xr3:uid="{A8474899-FF4F-3247-A9F0-01669A1E1D7E}" name="Kolom15176"/>
    <tableColumn id="15225" xr3:uid="{84E915FA-2A4F-6A46-BBC2-94D8440BF5EB}" name="Kolom15177"/>
    <tableColumn id="15226" xr3:uid="{BA89A903-F1A0-6447-8D2B-EED8AD47ABA0}" name="Kolom15178"/>
    <tableColumn id="15227" xr3:uid="{DEE5C34D-B1F8-524A-8049-810508568BA7}" name="Kolom15179"/>
    <tableColumn id="15228" xr3:uid="{70D5D7B3-B1FC-C740-BC00-1AEBA6382B4E}" name="Kolom15180"/>
    <tableColumn id="15229" xr3:uid="{C16F6138-595A-B94E-9EBF-1DA9837FD33E}" name="Kolom15181"/>
    <tableColumn id="15230" xr3:uid="{25057F3D-613F-9149-BAD0-D26738D50398}" name="Kolom15182"/>
    <tableColumn id="15231" xr3:uid="{F8E957AD-65BF-AC44-9642-8FB8D01E4300}" name="Kolom15183"/>
    <tableColumn id="15232" xr3:uid="{0F67114B-74CF-0B41-999B-E7BD3B32CAF9}" name="Kolom15184"/>
    <tableColumn id="15233" xr3:uid="{8A401DBE-F8DB-1944-8ADE-F95F37BEE5EA}" name="Kolom15185"/>
    <tableColumn id="15234" xr3:uid="{D982D628-058C-FB48-A263-C6DDA3C3F486}" name="Kolom15186"/>
    <tableColumn id="15235" xr3:uid="{E743C3F7-CE1C-D747-835C-C4DD860E5749}" name="Kolom15187"/>
    <tableColumn id="15236" xr3:uid="{946B8D01-E6A1-7545-9D1E-65D406901660}" name="Kolom15188"/>
    <tableColumn id="15237" xr3:uid="{9991A910-CB8A-7D4F-914B-867BC4E3D893}" name="Kolom15189"/>
    <tableColumn id="15238" xr3:uid="{F2EB65BE-8D11-2048-83B7-0561AC5FC9E5}" name="Kolom15190"/>
    <tableColumn id="15239" xr3:uid="{E9A1777A-40FB-2B49-8654-E5F3A4B837DD}" name="Kolom15191"/>
    <tableColumn id="15240" xr3:uid="{1A55F4D9-2A80-9145-B5D0-52F1175E9833}" name="Kolom15192"/>
    <tableColumn id="15241" xr3:uid="{0149E637-EDBA-D440-93C4-23ECF3AD1693}" name="Kolom15193"/>
    <tableColumn id="15242" xr3:uid="{B59C8E1F-B38E-634E-AFDE-25665D67D2A2}" name="Kolom15194"/>
    <tableColumn id="15243" xr3:uid="{AC34EA78-2144-C44B-87A1-EBE0E7B20F3C}" name="Kolom15195"/>
    <tableColumn id="15244" xr3:uid="{51E33A39-C9B6-2643-BDD2-9A9B750FA0BD}" name="Kolom15196"/>
    <tableColumn id="15245" xr3:uid="{2B6D0ECF-A500-F74C-B605-6FE92C874D57}" name="Kolom15197"/>
    <tableColumn id="15246" xr3:uid="{000580A7-4784-DA4A-AFE6-E1F9E72B2F3E}" name="Kolom15198"/>
    <tableColumn id="15247" xr3:uid="{94827D07-F2E3-4F48-93FC-0972E0701110}" name="Kolom15199"/>
    <tableColumn id="15248" xr3:uid="{C89C7F12-67BB-144A-8D7C-6440EAC41835}" name="Kolom15200"/>
    <tableColumn id="15249" xr3:uid="{EA29EF88-DB7B-9341-B041-DEEB987E74A8}" name="Kolom15201"/>
    <tableColumn id="15250" xr3:uid="{4EB473F5-FF2E-5149-BB82-7B1610B3FB08}" name="Kolom15202"/>
    <tableColumn id="15251" xr3:uid="{4C6AE73C-C5D2-774D-BF75-2C9824671F79}" name="Kolom15203"/>
    <tableColumn id="15252" xr3:uid="{C98EED06-6AB5-D945-A333-6C979E8C7C94}" name="Kolom15204"/>
    <tableColumn id="15253" xr3:uid="{8A88D6CE-E44F-A24B-BB89-0FF5ED3D14D0}" name="Kolom15205"/>
    <tableColumn id="15254" xr3:uid="{6ECFB85D-7D45-4C49-B631-CDA8F169C055}" name="Kolom15206"/>
    <tableColumn id="15255" xr3:uid="{2EEA0A90-F427-D34F-8FEB-27C70DE71A87}" name="Kolom15207"/>
    <tableColumn id="15256" xr3:uid="{409493A7-4752-0E44-854B-6EFB9DA24067}" name="Kolom15208"/>
    <tableColumn id="15257" xr3:uid="{0F7E939F-A27D-F24B-83FB-C48DEABAC11C}" name="Kolom15209"/>
    <tableColumn id="15258" xr3:uid="{7E70D6D1-32BC-5C47-89D8-9E3BB9C49ABB}" name="Kolom15210"/>
    <tableColumn id="15259" xr3:uid="{512550E0-8BEB-AA4B-A8AF-92E5522E1168}" name="Kolom15211"/>
    <tableColumn id="15260" xr3:uid="{600123C0-F3D1-DB42-944F-924D39FF6EC2}" name="Kolom15212"/>
    <tableColumn id="15261" xr3:uid="{48040919-5030-6445-AECF-81D4E559CEB3}" name="Kolom15213"/>
    <tableColumn id="15262" xr3:uid="{2E29B1DB-7267-2644-873D-79FC693EF295}" name="Kolom15214"/>
    <tableColumn id="15263" xr3:uid="{385BEC3C-1EAD-C342-B3BD-C4DD7D7652F2}" name="Kolom15215"/>
    <tableColumn id="15264" xr3:uid="{D8E46129-33F0-8343-B20E-F4819CD4E604}" name="Kolom15216"/>
    <tableColumn id="15265" xr3:uid="{1543B12E-7F48-9F45-A2C0-796DE895FA26}" name="Kolom15217"/>
    <tableColumn id="15266" xr3:uid="{E0FEBDA9-BC5C-784F-9246-BE9BE5D2BD70}" name="Kolom15218"/>
    <tableColumn id="15267" xr3:uid="{97BEF886-D2BB-804D-8B1A-6B8E8703BE59}" name="Kolom15219"/>
    <tableColumn id="15268" xr3:uid="{2F98797C-030A-F047-92B2-91B1E63EB186}" name="Kolom15220"/>
    <tableColumn id="15269" xr3:uid="{6D9882E1-EC7E-4245-9612-C578990CCC6C}" name="Kolom15221"/>
    <tableColumn id="15270" xr3:uid="{48DAB0E6-57F6-3B47-8D19-B072E39A08B4}" name="Kolom15222"/>
    <tableColumn id="15271" xr3:uid="{A4D1C9AD-6852-B24B-BC18-0D7FC88193F6}" name="Kolom15223"/>
    <tableColumn id="15272" xr3:uid="{B4033EB8-CFCB-1444-B976-8C73F97836B0}" name="Kolom15224"/>
    <tableColumn id="15273" xr3:uid="{141F8E03-CD26-184F-97A4-F8E0FBB90417}" name="Kolom15225"/>
    <tableColumn id="15274" xr3:uid="{4A5A5556-DA50-9846-8995-ED9D3E41BD11}" name="Kolom15226"/>
    <tableColumn id="15275" xr3:uid="{7F26EEA2-EF1A-114B-9BFA-3707044EE4A9}" name="Kolom15227"/>
    <tableColumn id="15276" xr3:uid="{CDDFECCC-7D99-4248-812A-D6A1053083D0}" name="Kolom15228"/>
    <tableColumn id="15277" xr3:uid="{9213C6DE-0B09-B847-9D82-E78F8F23AFB1}" name="Kolom15229"/>
    <tableColumn id="15278" xr3:uid="{98D2A299-E1FD-904F-9855-BD674782FE8B}" name="Kolom15230"/>
    <tableColumn id="15279" xr3:uid="{34BAFADE-E802-D245-B8A3-FE990B0AC578}" name="Kolom15231"/>
    <tableColumn id="15280" xr3:uid="{494C36AE-5778-7641-92AD-D40FC2F6DFA1}" name="Kolom15232"/>
    <tableColumn id="15281" xr3:uid="{80CA0657-6569-2948-A0E6-215B5C130ACC}" name="Kolom15233"/>
    <tableColumn id="15282" xr3:uid="{A87FA206-6458-064D-9585-B0D76058B516}" name="Kolom15234"/>
    <tableColumn id="15283" xr3:uid="{8CA16755-B7AA-9644-B1FF-C458F6A0623D}" name="Kolom15235"/>
    <tableColumn id="15284" xr3:uid="{F210A405-BD71-AC4E-BE3E-A9B64BD7B753}" name="Kolom15236"/>
    <tableColumn id="15285" xr3:uid="{205C8ED1-F017-1341-B544-2F5069B92498}" name="Kolom15237"/>
    <tableColumn id="15286" xr3:uid="{82103800-D370-EA4B-9577-516FAAACEB7B}" name="Kolom15238"/>
    <tableColumn id="15287" xr3:uid="{4BF7DC1F-9584-7141-85FB-244E7BE22C4C}" name="Kolom15239"/>
    <tableColumn id="15288" xr3:uid="{627B95E9-05C4-5D43-8CAA-7D1AAD082EB6}" name="Kolom15240"/>
    <tableColumn id="15289" xr3:uid="{A78900F1-7F42-9B47-819A-61D096376940}" name="Kolom15241"/>
    <tableColumn id="15290" xr3:uid="{6888ED75-2323-7143-BB8C-089E7940762A}" name="Kolom15242"/>
    <tableColumn id="15291" xr3:uid="{8C6749CD-8370-5F4A-96A6-C7A3908A15D7}" name="Kolom15243"/>
    <tableColumn id="15292" xr3:uid="{75EDAABD-01E0-444F-B520-4DBEF44E08DD}" name="Kolom15244"/>
    <tableColumn id="15293" xr3:uid="{B218AEC8-8727-F14E-800F-B0CF660E3DA7}" name="Kolom15245"/>
    <tableColumn id="15294" xr3:uid="{B0F985FD-7A9E-CD4E-84BD-C2F0456CAB71}" name="Kolom15246"/>
    <tableColumn id="15295" xr3:uid="{8E62CC8C-4266-714F-8B0E-B95F6817D9EA}" name="Kolom15247"/>
    <tableColumn id="15296" xr3:uid="{D2803743-AA85-C848-87B2-D9EBBF4D58A6}" name="Kolom15248"/>
    <tableColumn id="15297" xr3:uid="{56D00869-482F-D04C-96C0-38E62C18251B}" name="Kolom15249"/>
    <tableColumn id="15298" xr3:uid="{0D4E9F7C-DC33-D64B-A29F-1508AB38C961}" name="Kolom15250"/>
    <tableColumn id="15299" xr3:uid="{ECD31324-AC32-D847-9E0D-7096E0186B2D}" name="Kolom15251"/>
    <tableColumn id="15300" xr3:uid="{5E187171-8E64-1D47-816A-7E2A81887EF1}" name="Kolom15252"/>
    <tableColumn id="15301" xr3:uid="{27B15439-7B57-634E-A2B0-6CF73C1CA999}" name="Kolom15253"/>
    <tableColumn id="15302" xr3:uid="{D6502589-7628-6341-A8E0-4C8AA207592C}" name="Kolom15254"/>
    <tableColumn id="15303" xr3:uid="{E102807E-98D6-D54A-842D-D8E8F27AC8A4}" name="Kolom15255"/>
    <tableColumn id="15304" xr3:uid="{FFAEB8E9-0DBC-7E4F-BADB-F00C5BA57065}" name="Kolom15256"/>
    <tableColumn id="15305" xr3:uid="{781B52DF-54A7-FE40-85B2-CE452AC7C1D8}" name="Kolom15257"/>
    <tableColumn id="15306" xr3:uid="{884A20A1-DB6D-2C4C-8082-1CD2D7489D27}" name="Kolom15258"/>
    <tableColumn id="15307" xr3:uid="{B0224A8F-C102-B146-9E1C-9C79650D34D0}" name="Kolom15259"/>
    <tableColumn id="15308" xr3:uid="{7DE30B24-AA5E-5644-BE1E-A06FD20C7B9E}" name="Kolom15260"/>
    <tableColumn id="15309" xr3:uid="{D9B66E01-C555-D44E-95C0-04BF51CF1B6F}" name="Kolom15261"/>
    <tableColumn id="15310" xr3:uid="{F4E4178E-A06C-134B-97A3-40553AF8A73C}" name="Kolom15262"/>
    <tableColumn id="15311" xr3:uid="{865BBE57-CBE7-2D4A-8D06-410B84FD91B0}" name="Kolom15263"/>
    <tableColumn id="15312" xr3:uid="{27F77D86-131D-894A-9F2B-6B7F69FC1D7B}" name="Kolom15264"/>
    <tableColumn id="15313" xr3:uid="{4E77F740-DC87-A243-BE7F-3E4747843648}" name="Kolom15265"/>
    <tableColumn id="15314" xr3:uid="{334C1777-FD60-C241-A97D-FB4FD66DA869}" name="Kolom15266"/>
    <tableColumn id="15315" xr3:uid="{5F93A982-42F3-2545-BC35-BC7BAF41D83A}" name="Kolom15267"/>
    <tableColumn id="15316" xr3:uid="{4E4B8CEC-246A-4641-AB25-EE4B92D97760}" name="Kolom15268"/>
    <tableColumn id="15317" xr3:uid="{6752FAF5-3B56-F544-809D-303C05778C66}" name="Kolom15269"/>
    <tableColumn id="15318" xr3:uid="{9F49C367-B478-3C4F-B239-E00DA577BA29}" name="Kolom15270"/>
    <tableColumn id="15319" xr3:uid="{C579CACD-F758-A54A-B34B-13116A959896}" name="Kolom15271"/>
    <tableColumn id="15320" xr3:uid="{47F3299C-22EA-0D42-A06F-C883585AEA96}" name="Kolom15272"/>
    <tableColumn id="15321" xr3:uid="{C98A9514-42B6-9149-A86A-100635694D6C}" name="Kolom15273"/>
    <tableColumn id="15322" xr3:uid="{9077D527-32AF-1A42-A960-B8443502FD3B}" name="Kolom15274"/>
    <tableColumn id="15323" xr3:uid="{5F77D1B2-3BED-DC41-A440-2CCBF551F85D}" name="Kolom15275"/>
    <tableColumn id="15324" xr3:uid="{0408177F-D74E-0446-8062-7B2CB0BC9A48}" name="Kolom15276"/>
    <tableColumn id="15325" xr3:uid="{4C11D0EE-13B9-8E4E-9E11-275D5C59F840}" name="Kolom15277"/>
    <tableColumn id="15326" xr3:uid="{8BAED980-EDFF-2B4C-B763-E81D69B495AC}" name="Kolom15278"/>
    <tableColumn id="15327" xr3:uid="{564AC53F-A2C0-8A41-8E0C-D0FAA5D4559D}" name="Kolom15279"/>
    <tableColumn id="15328" xr3:uid="{EC489CE3-4523-8A48-8AC7-8FC2866EFF0F}" name="Kolom15280"/>
    <tableColumn id="15329" xr3:uid="{B97625AE-E4D9-9D4C-BE9D-31ABAE706DD5}" name="Kolom15281"/>
    <tableColumn id="15330" xr3:uid="{7FB1D566-91CE-6C4D-ABCF-4FB45EBA25A0}" name="Kolom15282"/>
    <tableColumn id="15331" xr3:uid="{6969A13D-8DD1-4747-8B87-0E94E92B182B}" name="Kolom15283"/>
    <tableColumn id="15332" xr3:uid="{C7A4EC6E-F2F6-EC49-A080-38E340E0331F}" name="Kolom15284"/>
    <tableColumn id="15333" xr3:uid="{DCBF5582-C5E1-8145-9B3E-E566A3683D12}" name="Kolom15285"/>
    <tableColumn id="15334" xr3:uid="{62E691F3-6CD7-9D4D-AB3A-BCC93DB369A9}" name="Kolom15286"/>
    <tableColumn id="15335" xr3:uid="{F0F89274-0F5A-B643-B50E-B854637C60F2}" name="Kolom15287"/>
    <tableColumn id="15336" xr3:uid="{DF1A87B3-9031-4E47-9F82-FF2BBB3ED767}" name="Kolom15288"/>
    <tableColumn id="15337" xr3:uid="{F73B8E44-DF0A-F349-A378-C77F4EB151A6}" name="Kolom15289"/>
    <tableColumn id="15338" xr3:uid="{3989AD64-70BC-0147-A1B0-20D43F52C598}" name="Kolom15290"/>
    <tableColumn id="15339" xr3:uid="{96C6DA03-4F55-BD46-AA85-23F9A7590CAD}" name="Kolom15291"/>
    <tableColumn id="15340" xr3:uid="{7AA19A9F-E3D6-234F-9D18-4CA2B41AEB40}" name="Kolom15292"/>
    <tableColumn id="15341" xr3:uid="{8A2CD6FC-A904-EA45-8A1A-08ECD6C58670}" name="Kolom15293"/>
    <tableColumn id="15342" xr3:uid="{15928925-C600-2640-B867-31949139AD6D}" name="Kolom15294"/>
    <tableColumn id="15343" xr3:uid="{6A55D4E9-563B-0B49-9B2C-93BDCF946C56}" name="Kolom15295"/>
    <tableColumn id="15344" xr3:uid="{AA59DAC3-6EB8-F24D-ADAD-F32462DC3F5F}" name="Kolom15296"/>
    <tableColumn id="15345" xr3:uid="{59EC6121-D3C1-D448-9B7F-B1324DC54D12}" name="Kolom15297"/>
    <tableColumn id="15346" xr3:uid="{2C98D099-43A7-D648-AAD6-3AEAB64A152C}" name="Kolom15298"/>
    <tableColumn id="15347" xr3:uid="{269F2D21-388C-164F-B46A-A86DCA75285F}" name="Kolom15299"/>
    <tableColumn id="15348" xr3:uid="{967368FB-1472-854C-A02B-68E8C62B3E77}" name="Kolom15300"/>
    <tableColumn id="15349" xr3:uid="{E878C6EE-75BA-0A4A-9DB9-9201D0AC52FA}" name="Kolom15301"/>
    <tableColumn id="15350" xr3:uid="{B9730581-9C5C-EB4D-B30A-34549C14E84D}" name="Kolom15302"/>
    <tableColumn id="15351" xr3:uid="{160875F2-EEEA-BB4E-BD2A-A8F45B8165A0}" name="Kolom15303"/>
    <tableColumn id="15352" xr3:uid="{14B92497-190C-9B42-9078-F0F5CE3F2A9C}" name="Kolom15304"/>
    <tableColumn id="15353" xr3:uid="{5038189E-8BD8-0148-B9D5-EB123542F062}" name="Kolom15305"/>
    <tableColumn id="15354" xr3:uid="{FA3ED75D-526C-6945-810E-2671236DD3E8}" name="Kolom15306"/>
    <tableColumn id="15355" xr3:uid="{AB938947-B829-104A-B3D8-7B6B78EE40FF}" name="Kolom15307"/>
    <tableColumn id="15356" xr3:uid="{CADBFFB7-A7B0-2B4E-BC88-5038FA8A393B}" name="Kolom15308"/>
    <tableColumn id="15357" xr3:uid="{0F248025-B532-B747-87DF-4453DAE77771}" name="Kolom15309"/>
    <tableColumn id="15358" xr3:uid="{F11BD86F-195C-F74F-B8B6-BE7D742DCFDD}" name="Kolom15310"/>
    <tableColumn id="15359" xr3:uid="{80AE7B22-B8B4-7745-8F12-DA694A505D91}" name="Kolom15311"/>
    <tableColumn id="15360" xr3:uid="{28853813-CCDC-0C41-8A06-A5A05C99A0EF}" name="Kolom15312"/>
    <tableColumn id="15361" xr3:uid="{E6741774-9FDF-1F46-BC8E-8202313A922C}" name="Kolom15313"/>
    <tableColumn id="15362" xr3:uid="{9258F1A4-D38B-2B46-AC1D-989CACFD16F6}" name="Kolom15314"/>
    <tableColumn id="15363" xr3:uid="{74878923-F81E-4046-ACA8-2D4CADBAA727}" name="Kolom15315"/>
    <tableColumn id="15364" xr3:uid="{A8B99533-391D-9F49-9C6D-3FBE40B3F8BE}" name="Kolom15316"/>
    <tableColumn id="15365" xr3:uid="{79BA2BF1-6803-714B-A56C-9A0A1004EC4E}" name="Kolom15317"/>
    <tableColumn id="15366" xr3:uid="{316ECED8-17C2-C744-96B1-834ADCB52951}" name="Kolom15318"/>
    <tableColumn id="15367" xr3:uid="{F7CD1CF1-10D4-4543-8050-EAEC73B3A4BB}" name="Kolom15319"/>
    <tableColumn id="15368" xr3:uid="{F0C289BA-A6C4-AD4D-882C-180F7701C487}" name="Kolom15320"/>
    <tableColumn id="15369" xr3:uid="{6666B2F7-9E0A-5846-8C6C-B3855BE7733D}" name="Kolom15321"/>
    <tableColumn id="15370" xr3:uid="{E66A22B5-26C0-0440-93A9-576B68872316}" name="Kolom15322"/>
    <tableColumn id="15371" xr3:uid="{ED567C24-2DE7-6245-BEE3-EBF4C32C3DFD}" name="Kolom15323"/>
    <tableColumn id="15372" xr3:uid="{D20B3A30-568D-294F-8B22-3E9F04924396}" name="Kolom15324"/>
    <tableColumn id="15373" xr3:uid="{E0A51261-68D8-574E-9FD0-E2D2C5808FD9}" name="Kolom15325"/>
    <tableColumn id="15374" xr3:uid="{269ED2C4-7A16-D84E-99F4-88A4483A9F87}" name="Kolom15326"/>
    <tableColumn id="15375" xr3:uid="{0C6D9B8C-D6F4-C74E-81E4-823F697FCC73}" name="Kolom15327"/>
    <tableColumn id="15376" xr3:uid="{9A96C80B-65E4-9545-A93F-AC1C2EE97000}" name="Kolom15328"/>
    <tableColumn id="15377" xr3:uid="{2777759D-718F-5F4E-8ED9-40CA14D15EB2}" name="Kolom15329"/>
    <tableColumn id="15378" xr3:uid="{4B400715-EE4E-B942-B861-1BF97F3B3664}" name="Kolom15330"/>
    <tableColumn id="15379" xr3:uid="{D00CB97F-54D9-5D43-9AFB-2B4E1AC44248}" name="Kolom15331"/>
    <tableColumn id="15380" xr3:uid="{1AC3E23E-B3BD-1C47-B547-CF7346400407}" name="Kolom15332"/>
    <tableColumn id="15381" xr3:uid="{37D9EB19-9197-F040-B099-CFC7537FE8B4}" name="Kolom15333"/>
    <tableColumn id="15382" xr3:uid="{25902549-6AAD-1F49-A6A9-52E9F2335547}" name="Kolom15334"/>
    <tableColumn id="15383" xr3:uid="{8B676135-F091-BC4E-A2DB-4695C63833F1}" name="Kolom15335"/>
    <tableColumn id="15384" xr3:uid="{0E9DB196-9DA9-D043-9E0F-09F903FDE1D3}" name="Kolom15336"/>
    <tableColumn id="15385" xr3:uid="{CF3FB559-84C4-CE43-80BB-CE5FF373FD48}" name="Kolom15337"/>
    <tableColumn id="15386" xr3:uid="{9F0F13B6-4E1C-AB45-8590-E09BDC8B2ED7}" name="Kolom15338"/>
    <tableColumn id="15387" xr3:uid="{1321CD29-02EB-A547-8F05-95EB360AA22A}" name="Kolom15339"/>
    <tableColumn id="15388" xr3:uid="{345AFA31-06DB-5340-A362-9244AC32216E}" name="Kolom15340"/>
    <tableColumn id="15389" xr3:uid="{C29552D9-868C-1A4F-95C1-D656F0E529BA}" name="Kolom15341"/>
    <tableColumn id="15390" xr3:uid="{99F41E7B-D402-D343-8DA3-B9A8AD6AF0BB}" name="Kolom15342"/>
    <tableColumn id="15391" xr3:uid="{2350A260-4726-7A45-AF12-55C5B5620C1E}" name="Kolom15343"/>
    <tableColumn id="15392" xr3:uid="{EAB0B7A2-92BA-D347-B1E1-038BD03069A6}" name="Kolom15344"/>
    <tableColumn id="15393" xr3:uid="{5A6194DF-F31C-574D-B9B3-33023A7773EA}" name="Kolom15345"/>
    <tableColumn id="15394" xr3:uid="{8E10330C-EF09-2E41-88F8-568ECC2D874D}" name="Kolom15346"/>
    <tableColumn id="15395" xr3:uid="{4C0FB4D1-AABA-EC4E-A98A-5810465A0B0F}" name="Kolom15347"/>
    <tableColumn id="15396" xr3:uid="{786D081A-975E-FC4B-BEEF-92C9F932D720}" name="Kolom15348"/>
    <tableColumn id="15397" xr3:uid="{9365FC10-7164-934D-86BA-60A1B015129A}" name="Kolom15349"/>
    <tableColumn id="15398" xr3:uid="{8642E0E7-3085-4647-8868-CFD0D192B358}" name="Kolom15350"/>
    <tableColumn id="15399" xr3:uid="{2C4C2C57-FB8B-9349-BF2A-E74BAF4A5A14}" name="Kolom15351"/>
    <tableColumn id="15400" xr3:uid="{5C428EFD-DB99-F54A-9001-8D9F3121EE43}" name="Kolom15352"/>
    <tableColumn id="15401" xr3:uid="{D7F07C60-1FEF-614F-9DC4-FFC5D6A0BB4A}" name="Kolom15353"/>
    <tableColumn id="15402" xr3:uid="{AB209D99-6094-1D4E-BD02-A56D6ED6660E}" name="Kolom15354"/>
    <tableColumn id="15403" xr3:uid="{B7759336-35BB-2B40-BB6A-9A4B4D9AAC91}" name="Kolom15355"/>
    <tableColumn id="15404" xr3:uid="{82DDD7F2-A0E4-5049-BEED-0134571D1D8F}" name="Kolom15356"/>
    <tableColumn id="15405" xr3:uid="{004BAFB8-FC01-EE43-A8F5-F7996C8458A0}" name="Kolom15357"/>
    <tableColumn id="15406" xr3:uid="{E19826FF-C8A0-2A45-B99D-6F7C6D664D52}" name="Kolom15358"/>
    <tableColumn id="15407" xr3:uid="{1ACC3D9C-5B89-434A-9D72-104E3A06C585}" name="Kolom15359"/>
    <tableColumn id="15408" xr3:uid="{F2742070-3A72-C74F-A080-5EDE2A9E603D}" name="Kolom15360"/>
    <tableColumn id="15409" xr3:uid="{53ED8B77-D2AF-F343-B874-693BA0D9AF67}" name="Kolom15361"/>
    <tableColumn id="15410" xr3:uid="{BF5517B2-6A38-F640-BFFA-DC5567FB19DF}" name="Kolom15362"/>
    <tableColumn id="15411" xr3:uid="{CD04F0F9-43C2-164C-8D41-D1921A57562B}" name="Kolom15363"/>
    <tableColumn id="15412" xr3:uid="{CE02024D-3FDB-A14D-BC6E-0FFA636DCA86}" name="Kolom15364"/>
    <tableColumn id="15413" xr3:uid="{033ADABD-6B38-A644-BB29-A7BCEC8B0EFD}" name="Kolom15365"/>
    <tableColumn id="15414" xr3:uid="{6F95C083-551C-8D42-B0BC-B229F22FD657}" name="Kolom15366"/>
    <tableColumn id="15415" xr3:uid="{384FE242-D17E-7B4B-B678-258D451C8B8D}" name="Kolom15367"/>
    <tableColumn id="15416" xr3:uid="{361B35F1-E63C-264D-82C8-C4F730B992CD}" name="Kolom15368"/>
    <tableColumn id="15417" xr3:uid="{00CB325E-AE06-1B48-AF84-2BECA9930E71}" name="Kolom15369"/>
    <tableColumn id="15418" xr3:uid="{E795EF3A-0F9D-234B-B24A-3F7F5D2B4948}" name="Kolom15370"/>
    <tableColumn id="15419" xr3:uid="{92025616-2034-0C46-9047-1DFD7BB576B0}" name="Kolom15371"/>
    <tableColumn id="15420" xr3:uid="{99F4CFA9-6303-8F41-A45E-82B73E9C0D99}" name="Kolom15372"/>
    <tableColumn id="15421" xr3:uid="{5B5778B9-B601-314D-9E46-C5BE75A2A48C}" name="Kolom15373"/>
    <tableColumn id="15422" xr3:uid="{075D60F3-147E-2D41-BA07-E8EC92BE3AF0}" name="Kolom15374"/>
    <tableColumn id="15423" xr3:uid="{945A334E-34CE-0044-90A4-58DFCC2E4D3D}" name="Kolom15375"/>
    <tableColumn id="15424" xr3:uid="{2307A5A4-C284-8D49-BB6B-7F0A18301B49}" name="Kolom15376"/>
    <tableColumn id="15425" xr3:uid="{A70CBEB5-EEF7-0A44-AAE6-BE2FBD77F503}" name="Kolom15377"/>
    <tableColumn id="15426" xr3:uid="{5A148FAC-04FD-3E46-B917-0B3122647622}" name="Kolom15378"/>
    <tableColumn id="15427" xr3:uid="{A6997D6F-590D-D24A-9EAE-5A560FB31533}" name="Kolom15379"/>
    <tableColumn id="15428" xr3:uid="{E2E7E407-EFDD-0B46-A05D-3A140E3C43B0}" name="Kolom15380"/>
    <tableColumn id="15429" xr3:uid="{D77C3CD5-B37E-1346-93DC-27EBDA20FDF5}" name="Kolom15381"/>
    <tableColumn id="15430" xr3:uid="{25A61F42-2983-0545-86E8-5AF259371DE0}" name="Kolom15382"/>
    <tableColumn id="15431" xr3:uid="{4F0768F7-6DEB-064E-8337-DE9974C3E6A7}" name="Kolom15383"/>
    <tableColumn id="15432" xr3:uid="{651D03F8-8763-8A43-AB13-350DE76B5157}" name="Kolom15384"/>
    <tableColumn id="15433" xr3:uid="{2C55ECAD-47EB-C94D-903E-0C9EEBA80978}" name="Kolom15385"/>
    <tableColumn id="15434" xr3:uid="{71E695CF-AAD5-E346-9DDE-1A6F720BA70E}" name="Kolom15386"/>
    <tableColumn id="15435" xr3:uid="{2803CF55-4959-B248-B729-AA861E59C68F}" name="Kolom15387"/>
    <tableColumn id="15436" xr3:uid="{3D544BC5-8D35-364C-AADB-8F19B9CBDED1}" name="Kolom15388"/>
    <tableColumn id="15437" xr3:uid="{6800D5FC-9AAC-B941-A747-9696A9DA4C86}" name="Kolom15389"/>
    <tableColumn id="15438" xr3:uid="{FB9E8C1C-108F-FF4E-A5C6-934F47C82689}" name="Kolom15390"/>
    <tableColumn id="15439" xr3:uid="{226C132C-2206-3346-AEEA-6D2C62C47B9B}" name="Kolom15391"/>
    <tableColumn id="15440" xr3:uid="{D8BAFB07-876D-6141-A83E-61E12B788824}" name="Kolom15392"/>
    <tableColumn id="15441" xr3:uid="{5CCE8490-74A1-654D-B0CF-3CE17DCADCDA}" name="Kolom15393"/>
    <tableColumn id="15442" xr3:uid="{FE76B92C-66F8-0D4A-8A92-3ACF260439BB}" name="Kolom15394"/>
    <tableColumn id="15443" xr3:uid="{7E1A6F0F-D685-9642-98F5-F615A8D9FB1F}" name="Kolom15395"/>
    <tableColumn id="15444" xr3:uid="{EAB7CEDD-0C83-9C47-A54B-7A6F88AB7D6B}" name="Kolom15396"/>
    <tableColumn id="15445" xr3:uid="{38E4CD30-7A33-B94A-BFC6-0ECD0DC808AD}" name="Kolom15397"/>
    <tableColumn id="15446" xr3:uid="{4451105B-B306-D641-919C-FEAE46A93041}" name="Kolom15398"/>
    <tableColumn id="15447" xr3:uid="{9AD5F38B-AD4A-5445-94C3-1BEABE0A6553}" name="Kolom15399"/>
    <tableColumn id="15448" xr3:uid="{CF19C970-A67C-7A49-BAD2-1256512A0489}" name="Kolom15400"/>
    <tableColumn id="15449" xr3:uid="{E955201A-9C62-B94E-956E-7202D9E2C255}" name="Kolom15401"/>
    <tableColumn id="15450" xr3:uid="{40689560-C14A-5742-AFD6-29F3D08C4C91}" name="Kolom15402"/>
    <tableColumn id="15451" xr3:uid="{06617C00-2444-F447-9E2A-C15888544B56}" name="Kolom15403"/>
    <tableColumn id="15452" xr3:uid="{64654CEF-52AC-4E40-8677-AED52B276FE5}" name="Kolom15404"/>
    <tableColumn id="15453" xr3:uid="{180D3DF7-777B-3E4D-B31C-D222223018D5}" name="Kolom15405"/>
    <tableColumn id="15454" xr3:uid="{56FE1799-E48F-7B42-A968-B033B2A2B3E0}" name="Kolom15406"/>
    <tableColumn id="15455" xr3:uid="{3462F3C2-DBED-CE4B-90C4-6DA86566617E}" name="Kolom15407"/>
    <tableColumn id="15456" xr3:uid="{B3A98277-982D-BA4F-8A4D-DF2FFF4AF405}" name="Kolom15408"/>
    <tableColumn id="15457" xr3:uid="{69B460C6-36C8-2B4B-AD20-177B920D815A}" name="Kolom15409"/>
    <tableColumn id="15458" xr3:uid="{FC30009F-5306-A947-85A6-E762087A13B1}" name="Kolom15410"/>
    <tableColumn id="15459" xr3:uid="{8F2E7817-CD35-DC4F-9F67-C3ECB43DADE4}" name="Kolom15411"/>
    <tableColumn id="15460" xr3:uid="{F14CDAF9-03F8-6E46-B57F-842A9C748E2B}" name="Kolom15412"/>
    <tableColumn id="15461" xr3:uid="{AEF0A6F9-0C6B-8C45-B992-E0ADAFE8FB8E}" name="Kolom15413"/>
    <tableColumn id="15462" xr3:uid="{37ACF5C7-2416-A846-8355-2E3DD18D488C}" name="Kolom15414"/>
    <tableColumn id="15463" xr3:uid="{B97DAA09-3D1B-5E46-A6B6-29C5C9535DCE}" name="Kolom15415"/>
    <tableColumn id="15464" xr3:uid="{B6A98CE8-D9C7-A24A-8B9C-5168FEF17132}" name="Kolom15416"/>
    <tableColumn id="15465" xr3:uid="{30CF2F5D-7ED9-EA41-88C8-867E8801A0C8}" name="Kolom15417"/>
    <tableColumn id="15466" xr3:uid="{6A1A2647-2F80-FD4E-A713-E6776C9DD27E}" name="Kolom15418"/>
    <tableColumn id="15467" xr3:uid="{7720B1A0-7713-8F4B-A0AF-1E3B13593A10}" name="Kolom15419"/>
    <tableColumn id="15468" xr3:uid="{B4D390BC-7A15-014C-86ED-45BC453504CD}" name="Kolom15420"/>
    <tableColumn id="15469" xr3:uid="{AF343462-4F62-F94E-AA4C-3D485BAACC80}" name="Kolom15421"/>
    <tableColumn id="15470" xr3:uid="{AB8337AB-E15F-4141-B82A-8C376F874C2C}" name="Kolom15422"/>
    <tableColumn id="15471" xr3:uid="{E6728F9F-5DE2-5E47-AAF7-D495489C85F1}" name="Kolom15423"/>
    <tableColumn id="15472" xr3:uid="{1F31BEAF-CE18-4346-AAA6-1E2876530C80}" name="Kolom15424"/>
    <tableColumn id="15473" xr3:uid="{21E7C152-72A0-454F-A747-C5F72F7B97DA}" name="Kolom15425"/>
    <tableColumn id="15474" xr3:uid="{B4EA8345-B558-CE47-820C-CF13CFAC5EE5}" name="Kolom15426"/>
    <tableColumn id="15475" xr3:uid="{2696A01F-D7BB-094C-8B3B-94ADD683C42E}" name="Kolom15427"/>
    <tableColumn id="15476" xr3:uid="{E5838C43-1BB7-6040-8AFA-23E83DF3144B}" name="Kolom15428"/>
    <tableColumn id="15477" xr3:uid="{BAB4678C-1B18-1649-B714-53B3AA42CF10}" name="Kolom15429"/>
    <tableColumn id="15478" xr3:uid="{F1C3D83F-4889-E94E-A6EA-EB689C8FDCD3}" name="Kolom15430"/>
    <tableColumn id="15479" xr3:uid="{3BC82F61-4017-344B-83C1-4CC0A90D72FF}" name="Kolom15431"/>
    <tableColumn id="15480" xr3:uid="{FF6765EF-3DD5-244F-9864-52B4BD60ACC7}" name="Kolom15432"/>
    <tableColumn id="15481" xr3:uid="{46499E35-3901-4945-A19E-CE40E0AEE822}" name="Kolom15433"/>
    <tableColumn id="15482" xr3:uid="{3BC2AEE0-8AFC-414B-BAD2-2DCC57C79E16}" name="Kolom15434"/>
    <tableColumn id="15483" xr3:uid="{AF1599CF-70FB-D740-9884-DF780FC9F800}" name="Kolom15435"/>
    <tableColumn id="15484" xr3:uid="{F4E0AE6C-24E5-E645-8FA5-020B48A4D620}" name="Kolom15436"/>
    <tableColumn id="15485" xr3:uid="{3B6D67B3-A6BD-EA4B-A60F-AEA073A42EFD}" name="Kolom15437"/>
    <tableColumn id="15486" xr3:uid="{2094D414-A7E3-004F-B841-FF6456A36D47}" name="Kolom15438"/>
    <tableColumn id="15487" xr3:uid="{1D2AAAB8-8611-7648-8023-D133F95A6EA5}" name="Kolom15439"/>
    <tableColumn id="15488" xr3:uid="{A4EC7D5F-20F3-6740-8963-0F94B9DB2B19}" name="Kolom15440"/>
    <tableColumn id="15489" xr3:uid="{F2D3C23A-09F8-7940-8633-4E6AE96FA78D}" name="Kolom15441"/>
    <tableColumn id="15490" xr3:uid="{1258DC6E-46AD-6C41-A302-7AC43909BE7A}" name="Kolom15442"/>
    <tableColumn id="15491" xr3:uid="{9450325E-D2F1-1243-9B70-329514EF4351}" name="Kolom15443"/>
    <tableColumn id="15492" xr3:uid="{4A842F35-9729-E74A-B39B-952B3D61764E}" name="Kolom15444"/>
    <tableColumn id="15493" xr3:uid="{62486967-A778-7C4D-A0E5-4FD74EA53222}" name="Kolom15445"/>
    <tableColumn id="15494" xr3:uid="{5A3CC7A0-CFA8-2D4E-93AF-E79FFB5CF2D5}" name="Kolom15446"/>
    <tableColumn id="15495" xr3:uid="{3DACC68F-78F5-8C41-A095-AD5A3BDDEC1E}" name="Kolom15447"/>
    <tableColumn id="15496" xr3:uid="{BE49FA50-A629-C744-8796-4A6366102492}" name="Kolom15448"/>
    <tableColumn id="15497" xr3:uid="{27D4DAD7-431A-A54E-A14F-C9EC09A9EC31}" name="Kolom15449"/>
    <tableColumn id="15498" xr3:uid="{FDBE93C8-4C51-F944-94D8-352208980493}" name="Kolom15450"/>
    <tableColumn id="15499" xr3:uid="{3B3FD159-5507-1245-BA00-FFE0CAE628E6}" name="Kolom15451"/>
    <tableColumn id="15500" xr3:uid="{B3B8627F-640F-2249-947D-6496842CAD03}" name="Kolom15452"/>
    <tableColumn id="15501" xr3:uid="{24BA9376-CFAC-7848-BBCB-CE3483242066}" name="Kolom15453"/>
    <tableColumn id="15502" xr3:uid="{AAD3317E-52A2-1A4C-A08C-6A0A38204A3F}" name="Kolom15454"/>
    <tableColumn id="15503" xr3:uid="{3D534292-F258-3C41-8CD2-7589D6061D0D}" name="Kolom15455"/>
    <tableColumn id="15504" xr3:uid="{2D4741DF-51FC-6449-A9E4-0E445A1610CA}" name="Kolom15456"/>
    <tableColumn id="15505" xr3:uid="{79AF9AD6-191C-EA46-A62C-CFD76BD40DA6}" name="Kolom15457"/>
    <tableColumn id="15506" xr3:uid="{669FF158-8667-8D43-A494-5ABCDC146CE2}" name="Kolom15458"/>
    <tableColumn id="15507" xr3:uid="{B3B1DD69-C204-D549-842B-B98DCAFB3066}" name="Kolom15459"/>
    <tableColumn id="15508" xr3:uid="{2DD84174-A724-BD4C-AC6F-EE7682C98E25}" name="Kolom15460"/>
    <tableColumn id="15509" xr3:uid="{2A453246-E038-0942-9B2D-145447F5C8F5}" name="Kolom15461"/>
    <tableColumn id="15510" xr3:uid="{44791D50-C1AD-884C-A261-52AA468221C6}" name="Kolom15462"/>
    <tableColumn id="15511" xr3:uid="{231EF1CD-240C-2D44-8CFB-0E904FF43C73}" name="Kolom15463"/>
    <tableColumn id="15512" xr3:uid="{59E2A4F3-C9A5-4A43-8878-A12B00FFEA8C}" name="Kolom15464"/>
    <tableColumn id="15513" xr3:uid="{AEBCC802-60B8-EA4A-8C61-98436F65FB48}" name="Kolom15465"/>
    <tableColumn id="15514" xr3:uid="{49C7258F-F569-A34C-BEAF-5B6C327A162D}" name="Kolom15466"/>
    <tableColumn id="15515" xr3:uid="{CCCA5C42-B8DB-4B43-8FB8-3928F3B2234A}" name="Kolom15467"/>
    <tableColumn id="15516" xr3:uid="{146D1D58-761B-9048-8E5E-98E35FA88F38}" name="Kolom15468"/>
    <tableColumn id="15517" xr3:uid="{9F966D0F-7A2B-8049-9D14-6947BCD54761}" name="Kolom15469"/>
    <tableColumn id="15518" xr3:uid="{17ED1790-F8E6-2B4F-BD2E-FB29C1F09B7E}" name="Kolom15470"/>
    <tableColumn id="15519" xr3:uid="{4E2776EC-3610-5544-81B9-42CD7F8F73C6}" name="Kolom15471"/>
    <tableColumn id="15520" xr3:uid="{3C7335C4-5856-8B41-88EF-70B87E437049}" name="Kolom15472"/>
    <tableColumn id="15521" xr3:uid="{B4C3B6EF-E79A-0742-BC9B-354A472E4C8B}" name="Kolom15473"/>
    <tableColumn id="15522" xr3:uid="{26371522-B6DC-FE4C-97C2-F53B010C6125}" name="Kolom15474"/>
    <tableColumn id="15523" xr3:uid="{CB828A07-0F05-FB43-96A2-D10F35A3AA31}" name="Kolom15475"/>
    <tableColumn id="15524" xr3:uid="{9B09E26C-1555-6348-A797-28CA5F8D88C1}" name="Kolom15476"/>
    <tableColumn id="15525" xr3:uid="{CF93C9A5-2E5E-4246-B5D2-BF93A496D8F8}" name="Kolom15477"/>
    <tableColumn id="15526" xr3:uid="{9FAE9C52-F2C0-F04C-88BE-BAFFC60F4FA2}" name="Kolom15478"/>
    <tableColumn id="15527" xr3:uid="{86A58243-8F5A-0249-A9A0-273D0180FD86}" name="Kolom15479"/>
    <tableColumn id="15528" xr3:uid="{0C2BDADB-FB6E-5540-974E-51158BEBEAA0}" name="Kolom15480"/>
    <tableColumn id="15529" xr3:uid="{E99FFF4A-DD25-C44B-8B3E-C6752BBBA966}" name="Kolom15481"/>
    <tableColumn id="15530" xr3:uid="{831E27F5-02F5-164F-9A50-47B70046CDCB}" name="Kolom15482"/>
    <tableColumn id="15531" xr3:uid="{A124286E-8976-E54D-8A47-254EA12D64D0}" name="Kolom15483"/>
    <tableColumn id="15532" xr3:uid="{336A3D10-280E-244F-9D25-AD8C75B1DCD2}" name="Kolom15484"/>
    <tableColumn id="15533" xr3:uid="{059D1C4F-6658-DC44-A1CE-37CEED94E979}" name="Kolom15485"/>
    <tableColumn id="15534" xr3:uid="{05B7B552-62B8-044A-8D73-3ACCCE06E48C}" name="Kolom15486"/>
    <tableColumn id="15535" xr3:uid="{E29CF17A-DED9-D44B-8362-1BC0A15C1013}" name="Kolom15487"/>
    <tableColumn id="15536" xr3:uid="{6806588D-75B8-2A47-A04A-B3A601CFCDB9}" name="Kolom15488"/>
    <tableColumn id="15537" xr3:uid="{337DA843-7745-F043-B581-28862EE9A7CF}" name="Kolom15489"/>
    <tableColumn id="15538" xr3:uid="{7B3D1ACD-62FC-0944-B2A2-1B3C111E5D26}" name="Kolom15490"/>
    <tableColumn id="15539" xr3:uid="{44276654-7CB8-7942-A5FD-98AD9BDAFF25}" name="Kolom15491"/>
    <tableColumn id="15540" xr3:uid="{0DB4E0B8-EA5E-0046-A642-8509004A682C}" name="Kolom15492"/>
    <tableColumn id="15541" xr3:uid="{8DB57F86-245E-B044-9D85-809D9DB5D315}" name="Kolom15493"/>
    <tableColumn id="15542" xr3:uid="{4F066AF5-7520-5349-A862-2B813F1CFD67}" name="Kolom15494"/>
    <tableColumn id="15543" xr3:uid="{3C6A10E5-BC48-2645-9A99-908AC8450E92}" name="Kolom15495"/>
    <tableColumn id="15544" xr3:uid="{F9744916-AA96-314A-A343-C51C09C46EE2}" name="Kolom15496"/>
    <tableColumn id="15545" xr3:uid="{0A9ECB8C-87C0-3647-8995-6C6BFF224719}" name="Kolom15497"/>
    <tableColumn id="15546" xr3:uid="{856B5B69-9808-BB44-B86A-8E384405B2C7}" name="Kolom15498"/>
    <tableColumn id="15547" xr3:uid="{06D310E7-D285-7C49-A570-1C8C408660C6}" name="Kolom15499"/>
    <tableColumn id="15548" xr3:uid="{83DA4B11-66E9-094D-865B-5BD99AED4981}" name="Kolom15500"/>
    <tableColumn id="15549" xr3:uid="{114ABC29-1F80-DC4F-BC32-FF68BE62C25F}" name="Kolom15501"/>
    <tableColumn id="15550" xr3:uid="{B10A9D75-69FA-AC41-A920-92A9121C84F3}" name="Kolom15502"/>
    <tableColumn id="15551" xr3:uid="{85ECCF13-C131-8142-802A-EA8C56757BCB}" name="Kolom15503"/>
    <tableColumn id="15552" xr3:uid="{8D0C3D13-B563-9443-AF19-F496DDDDE416}" name="Kolom15504"/>
    <tableColumn id="15553" xr3:uid="{D7C61624-FEE9-334C-A0C0-B782B01648DF}" name="Kolom15505"/>
    <tableColumn id="15554" xr3:uid="{64E52491-19F1-2445-AA37-1908D17D6810}" name="Kolom15506"/>
    <tableColumn id="15555" xr3:uid="{7461C998-0AB4-D243-8393-D5B2940E0E47}" name="Kolom15507"/>
    <tableColumn id="15556" xr3:uid="{59A0F3F0-8561-2849-98DE-A795CC55D184}" name="Kolom15508"/>
    <tableColumn id="15557" xr3:uid="{1D362B67-4866-E24B-8B43-D59E5670AAE0}" name="Kolom15509"/>
    <tableColumn id="15558" xr3:uid="{FABD0696-11FE-A44C-B8F7-2776CDFE5063}" name="Kolom15510"/>
    <tableColumn id="15559" xr3:uid="{CB2A5502-C062-3E49-8834-CF39EA995CF0}" name="Kolom15511"/>
    <tableColumn id="15560" xr3:uid="{75418946-F966-F64E-BC40-70795FC25A33}" name="Kolom15512"/>
    <tableColumn id="15561" xr3:uid="{A2235BEF-302A-6E46-B1A4-B7BB499E506C}" name="Kolom15513"/>
    <tableColumn id="15562" xr3:uid="{A9D73D4C-19D4-9D4B-A9DD-1DF9508A4702}" name="Kolom15514"/>
    <tableColumn id="15563" xr3:uid="{0CD1E201-0408-944A-A368-4136DEF17742}" name="Kolom15515"/>
    <tableColumn id="15564" xr3:uid="{442E44EF-9C75-054D-9E38-91F501DF42D0}" name="Kolom15516"/>
    <tableColumn id="15565" xr3:uid="{A372BC9A-AB92-BE45-9197-839E06899A1E}" name="Kolom15517"/>
    <tableColumn id="15566" xr3:uid="{A7D8EA13-7651-0E4F-9688-75556FC8E640}" name="Kolom15518"/>
    <tableColumn id="15567" xr3:uid="{C1E72D55-2ACF-6F45-99C0-51A2A183DD88}" name="Kolom15519"/>
    <tableColumn id="15568" xr3:uid="{97289F20-7715-5248-9FC5-C3EC53F1C8DC}" name="Kolom15520"/>
    <tableColumn id="15569" xr3:uid="{B8026CDA-8122-F140-92EE-E34AE4403910}" name="Kolom15521"/>
    <tableColumn id="15570" xr3:uid="{7CF47466-451A-BF40-87C5-DA614DB7C1BB}" name="Kolom15522"/>
    <tableColumn id="15571" xr3:uid="{B2626A68-697E-9D48-8E1C-6B29F20D3CE8}" name="Kolom15523"/>
    <tableColumn id="15572" xr3:uid="{D0704113-8FFB-2C47-ABEB-19E3A4F3D367}" name="Kolom15524"/>
    <tableColumn id="15573" xr3:uid="{726972F7-2F24-684F-8C56-C18762D408B1}" name="Kolom15525"/>
    <tableColumn id="15574" xr3:uid="{7488EC44-97EF-CD4F-B24F-A99EF4997E5D}" name="Kolom15526"/>
    <tableColumn id="15575" xr3:uid="{6E8E68DA-6028-E945-8F61-A4308305D9E6}" name="Kolom15527"/>
    <tableColumn id="15576" xr3:uid="{07D3582C-AD8E-044D-8CF0-289B64BA8A9C}" name="Kolom15528"/>
    <tableColumn id="15577" xr3:uid="{B4155414-A4B6-1C4F-80F2-DCF9B5639062}" name="Kolom15529"/>
    <tableColumn id="15578" xr3:uid="{DB5575EE-D4CC-AE47-BAC8-57D86C6595D0}" name="Kolom15530"/>
    <tableColumn id="15579" xr3:uid="{FA65E2F8-0365-2C4B-9397-AC739FAF7F26}" name="Kolom15531"/>
    <tableColumn id="15580" xr3:uid="{78CE8E3E-DAEE-1C4F-A473-3768713A5997}" name="Kolom15532"/>
    <tableColumn id="15581" xr3:uid="{0DB464EF-46C5-A14C-BA45-8F47A68E3347}" name="Kolom15533"/>
    <tableColumn id="15582" xr3:uid="{3C9616C3-D535-A449-A3CA-361A5BB0CA57}" name="Kolom15534"/>
    <tableColumn id="15583" xr3:uid="{533BEF59-31E4-484A-9E31-26951C073AD1}" name="Kolom15535"/>
    <tableColumn id="15584" xr3:uid="{AF42FAAE-5564-6745-8BC5-FDAEDB23ED10}" name="Kolom15536"/>
    <tableColumn id="15585" xr3:uid="{9495C82A-27ED-A642-9D05-891BB5E93D6B}" name="Kolom15537"/>
    <tableColumn id="15586" xr3:uid="{6BF4887A-9B39-B742-8CC1-07589D0E734A}" name="Kolom15538"/>
    <tableColumn id="15587" xr3:uid="{42A4D2C8-4709-C14E-94B2-36B26E91D14E}" name="Kolom15539"/>
    <tableColumn id="15588" xr3:uid="{CBA21984-909A-6547-947A-AEF7FDD875E1}" name="Kolom15540"/>
    <tableColumn id="15589" xr3:uid="{106D4E07-28EB-E64F-A1D9-6D948E15EDFA}" name="Kolom15541"/>
    <tableColumn id="15590" xr3:uid="{E48DE09E-FCB4-414D-91B8-4C97F1D17101}" name="Kolom15542"/>
    <tableColumn id="15591" xr3:uid="{0712354F-3D3E-4845-BED3-655B356596E3}" name="Kolom15543"/>
    <tableColumn id="15592" xr3:uid="{BD53F2C3-D1FB-274A-9B7B-1FE1A8C619F7}" name="Kolom15544"/>
    <tableColumn id="15593" xr3:uid="{5966CC64-16FF-6444-B83D-75D6F0EB8EF9}" name="Kolom15545"/>
    <tableColumn id="15594" xr3:uid="{ECE80C48-4857-E54C-BF5D-44BF0F09DC6F}" name="Kolom15546"/>
    <tableColumn id="15595" xr3:uid="{393389A1-DA0E-DD4D-9FF3-60ACC2F01481}" name="Kolom15547"/>
    <tableColumn id="15596" xr3:uid="{38CDE455-2C90-4B46-B159-7584D44885F8}" name="Kolom15548"/>
    <tableColumn id="15597" xr3:uid="{0761F918-9A56-C041-ACFE-7BBE0B301E72}" name="Kolom15549"/>
    <tableColumn id="15598" xr3:uid="{D4BF778B-FC17-F741-88D8-D35BF86EE503}" name="Kolom15550"/>
    <tableColumn id="15599" xr3:uid="{7BF3C202-6507-654A-9F5E-D44A7E399BF4}" name="Kolom15551"/>
    <tableColumn id="15600" xr3:uid="{2E11EFD0-D118-FD49-B77E-1F9EB7191A07}" name="Kolom15552"/>
    <tableColumn id="15601" xr3:uid="{1A44936F-E69E-C14A-B440-470EC252D3D2}" name="Kolom15553"/>
    <tableColumn id="15602" xr3:uid="{B28B988E-B7A9-984F-B7B2-9F74E69DACD8}" name="Kolom15554"/>
    <tableColumn id="15603" xr3:uid="{93A03B5C-FA9E-9442-9358-5C3A088CE3CC}" name="Kolom15555"/>
    <tableColumn id="15604" xr3:uid="{A9E54868-87B0-944F-AF1B-49DD18DEEEA7}" name="Kolom15556"/>
    <tableColumn id="15605" xr3:uid="{FA189E58-1D6F-B848-8B15-41EFE541D536}" name="Kolom15557"/>
    <tableColumn id="15606" xr3:uid="{3D4B8988-7CE6-2242-8237-5B4EE1F215DC}" name="Kolom15558"/>
    <tableColumn id="15607" xr3:uid="{5FA5F532-2131-E74D-A56B-0E605FD20E15}" name="Kolom15559"/>
    <tableColumn id="15608" xr3:uid="{E6E1A5D2-FAB5-1642-81B1-B94244A2A632}" name="Kolom15560"/>
    <tableColumn id="15609" xr3:uid="{799B5311-A567-EF4A-BA4B-89447BBACF4E}" name="Kolom15561"/>
    <tableColumn id="15610" xr3:uid="{CAB0CFB1-E233-FF40-B5DD-4E309C3469F2}" name="Kolom15562"/>
    <tableColumn id="15611" xr3:uid="{96FBB3B1-A837-FA43-98A2-58F3D815259A}" name="Kolom15563"/>
    <tableColumn id="15612" xr3:uid="{B833AF4A-4CA1-0941-94F4-8FA54D1E5FFF}" name="Kolom15564"/>
    <tableColumn id="15613" xr3:uid="{775A6140-BF29-6640-8065-BB22DEC796CA}" name="Kolom15565"/>
    <tableColumn id="15614" xr3:uid="{C70F5AFC-CD78-F64D-83F1-A7296DCC82D8}" name="Kolom15566"/>
    <tableColumn id="15615" xr3:uid="{99719A50-A9BA-2640-966E-56897320FA25}" name="Kolom15567"/>
    <tableColumn id="15616" xr3:uid="{FE571E9A-4C4B-5D42-93D7-0AB3F6F902BB}" name="Kolom15568"/>
    <tableColumn id="15617" xr3:uid="{8187B505-B040-3442-951C-0E3D73C189AB}" name="Kolom15569"/>
    <tableColumn id="15618" xr3:uid="{7E79D74F-D566-1D4E-8B4E-41CCB5A08F55}" name="Kolom15570"/>
    <tableColumn id="15619" xr3:uid="{23A75E55-D54A-3545-A8FF-9C7FCA350307}" name="Kolom15571"/>
    <tableColumn id="15620" xr3:uid="{7F973F85-C42C-EC4A-B747-4E0A9A5AF92D}" name="Kolom15572"/>
    <tableColumn id="15621" xr3:uid="{5D52CF05-F788-F648-8531-B280312F90BC}" name="Kolom15573"/>
    <tableColumn id="15622" xr3:uid="{139FC921-14FC-3E41-B1DC-947D7DB255AC}" name="Kolom15574"/>
    <tableColumn id="15623" xr3:uid="{18075F52-7BFE-6849-9CB3-04303EA5C1E1}" name="Kolom15575"/>
    <tableColumn id="15624" xr3:uid="{A09101D8-7608-2948-9490-57D73A52E29C}" name="Kolom15576"/>
    <tableColumn id="15625" xr3:uid="{3F1FF975-3B13-554D-B6F1-6765B1AD5ED2}" name="Kolom15577"/>
    <tableColumn id="15626" xr3:uid="{BD10622D-BB2B-0040-9C4B-FE865EB02A9B}" name="Kolom15578"/>
    <tableColumn id="15627" xr3:uid="{CDE10452-5A3F-804E-884D-68B8013B416C}" name="Kolom15579"/>
    <tableColumn id="15628" xr3:uid="{31F79B16-DFD2-BC43-BA25-9DC21B687F8D}" name="Kolom15580"/>
    <tableColumn id="15629" xr3:uid="{BE5B5F34-D1CB-FE47-8B1A-DA6040FF8887}" name="Kolom15581"/>
    <tableColumn id="15630" xr3:uid="{925D86FC-38A8-B846-935A-366197CAE00E}" name="Kolom15582"/>
    <tableColumn id="15631" xr3:uid="{0A95704A-217A-0245-8D95-200218D03903}" name="Kolom15583"/>
    <tableColumn id="15632" xr3:uid="{6EB594D5-10FC-4F4C-AA99-7798A9600A3C}" name="Kolom15584"/>
    <tableColumn id="15633" xr3:uid="{6B374315-020D-CE47-AECA-5E783B4FC870}" name="Kolom15585"/>
    <tableColumn id="15634" xr3:uid="{D2500157-73C9-6A4B-A592-5CAFE06B6917}" name="Kolom15586"/>
    <tableColumn id="15635" xr3:uid="{461313F1-B363-DC47-9406-65E3CC4F5D81}" name="Kolom15587"/>
    <tableColumn id="15636" xr3:uid="{5E1442E5-342C-FC4A-8183-725AA1BBA9DB}" name="Kolom15588"/>
    <tableColumn id="15637" xr3:uid="{32883167-4C18-9A4C-BB1F-DE086A3D5BAA}" name="Kolom15589"/>
    <tableColumn id="15638" xr3:uid="{D64D25DB-606A-2E4A-A163-CB093F229297}" name="Kolom15590"/>
    <tableColumn id="15639" xr3:uid="{B0CD5787-1E91-274D-AF26-32F3EDA947E5}" name="Kolom15591"/>
    <tableColumn id="15640" xr3:uid="{7373678C-1640-404B-ABFA-CC56B828A07C}" name="Kolom15592"/>
    <tableColumn id="15641" xr3:uid="{F5E68A84-A21D-424E-B029-D7B40F1A9650}" name="Kolom15593"/>
    <tableColumn id="15642" xr3:uid="{6F8A9932-E798-094D-AC47-9F0A42BE9939}" name="Kolom15594"/>
    <tableColumn id="15643" xr3:uid="{089187EE-2183-0C4A-A4EC-D230C058AC7A}" name="Kolom15595"/>
    <tableColumn id="15644" xr3:uid="{506E5B53-1395-FB40-AD0C-2186959A0DA1}" name="Kolom15596"/>
    <tableColumn id="15645" xr3:uid="{726CBFBC-7636-E94B-8862-C8357AEB68D9}" name="Kolom15597"/>
    <tableColumn id="15646" xr3:uid="{3703272D-99CC-BB4B-9D09-57C1A11E1E95}" name="Kolom15598"/>
    <tableColumn id="15647" xr3:uid="{242BAB38-F5B0-354B-82DD-CE15F12F5386}" name="Kolom15599"/>
    <tableColumn id="15648" xr3:uid="{30B59B30-A698-8149-B8D7-90AA3EB466AB}" name="Kolom15600"/>
    <tableColumn id="15649" xr3:uid="{8FC4952F-6985-084D-BF49-85E14B31E0CF}" name="Kolom15601"/>
    <tableColumn id="15650" xr3:uid="{65677215-02F4-6144-AB73-40E31D3C1BA5}" name="Kolom15602"/>
    <tableColumn id="15651" xr3:uid="{9662F0DD-21FF-234E-AE99-32F54E44BBC1}" name="Kolom15603"/>
    <tableColumn id="15652" xr3:uid="{6088166B-000F-CB4E-9D98-485100DD9D90}" name="Kolom15604"/>
    <tableColumn id="15653" xr3:uid="{8F91687D-1FE2-794B-A6B4-8E89BB422A08}" name="Kolom15605"/>
    <tableColumn id="15654" xr3:uid="{915A36FA-643F-A140-9CF6-3FCFB8BBA1AC}" name="Kolom15606"/>
    <tableColumn id="15655" xr3:uid="{9B0A5E62-6084-4D4F-B4EE-B1CB0FBCE455}" name="Kolom15607"/>
    <tableColumn id="15656" xr3:uid="{4E63BC8B-D1FB-2B4D-B2FC-D28768E12A8E}" name="Kolom15608"/>
    <tableColumn id="15657" xr3:uid="{834FC371-1645-F94B-8C70-167D44CF5958}" name="Kolom15609"/>
    <tableColumn id="15658" xr3:uid="{2A3B76C8-1786-2B43-ACA1-A2DF1014D991}" name="Kolom15610"/>
    <tableColumn id="15659" xr3:uid="{27BA5242-8F0D-C24A-8699-C0DF08EA1780}" name="Kolom15611"/>
    <tableColumn id="15660" xr3:uid="{63F10928-53E4-4042-85D8-06E15B995E88}" name="Kolom15612"/>
    <tableColumn id="15661" xr3:uid="{9F785A39-D532-E242-81F5-B3FA911250ED}" name="Kolom15613"/>
    <tableColumn id="15662" xr3:uid="{AE18F62A-929F-2248-89A6-13B9920620A2}" name="Kolom15614"/>
    <tableColumn id="15663" xr3:uid="{0D77E736-555E-6E48-9A1E-1D4BAE8DBA73}" name="Kolom15615"/>
    <tableColumn id="15664" xr3:uid="{43784155-8AE1-344C-BF31-92F703BC37B2}" name="Kolom15616"/>
    <tableColumn id="15665" xr3:uid="{1BED8CE6-D589-1F47-8E96-D8D52AA8779A}" name="Kolom15617"/>
    <tableColumn id="15666" xr3:uid="{2158BC0F-F5AA-244F-8DA3-BD0ED44B3BE9}" name="Kolom15618"/>
    <tableColumn id="15667" xr3:uid="{4090ACDF-9105-BC45-9A5C-6A1BAD99ABFB}" name="Kolom15619"/>
    <tableColumn id="15668" xr3:uid="{87D8C8A9-CCE2-0242-9240-3FBBAAA8224D}" name="Kolom15620"/>
    <tableColumn id="15669" xr3:uid="{9E8E1508-443D-C448-9FE7-A06CD3BE2941}" name="Kolom15621"/>
    <tableColumn id="15670" xr3:uid="{528495C6-EA45-9745-8BF4-2B698D8DC59F}" name="Kolom15622"/>
    <tableColumn id="15671" xr3:uid="{1B3FD511-E74F-8E46-825E-0C62429C1C94}" name="Kolom15623"/>
    <tableColumn id="15672" xr3:uid="{ABCAEAA2-9489-F24C-BEB4-63EE9A3783BE}" name="Kolom15624"/>
    <tableColumn id="15673" xr3:uid="{572FD9B8-55D1-6946-BA19-5DAC97827752}" name="Kolom15625"/>
    <tableColumn id="15674" xr3:uid="{12D2EB88-67B7-B64E-B9DA-8181BB904C3E}" name="Kolom15626"/>
    <tableColumn id="15675" xr3:uid="{13CE401E-3D69-D444-A708-43FDAAF29900}" name="Kolom15627"/>
    <tableColumn id="15676" xr3:uid="{BEEDC1FD-0F1A-ED4F-8E1D-BCA6427E4B96}" name="Kolom15628"/>
    <tableColumn id="15677" xr3:uid="{519662A3-35BF-2A4F-91B2-15DCF6FD4234}" name="Kolom15629"/>
    <tableColumn id="15678" xr3:uid="{D2D97A04-5F83-5641-B77D-5B0A2EF71676}" name="Kolom15630"/>
    <tableColumn id="15679" xr3:uid="{05286B20-720B-F948-9DD1-158BFAAAEF27}" name="Kolom15631"/>
    <tableColumn id="15680" xr3:uid="{3416A89C-DDAD-9A40-B534-B31E38789514}" name="Kolom15632"/>
    <tableColumn id="15681" xr3:uid="{B8B9A258-04F1-C642-AA88-13CD428AE1C7}" name="Kolom15633"/>
    <tableColumn id="15682" xr3:uid="{2EFF7236-F475-5240-8D81-1F4DD1731597}" name="Kolom15634"/>
    <tableColumn id="15683" xr3:uid="{055206F1-83C5-0E45-92CE-9EF07B81D6C9}" name="Kolom15635"/>
    <tableColumn id="15684" xr3:uid="{ADEC2757-527E-AA46-B678-291D2FF29D32}" name="Kolom15636"/>
    <tableColumn id="15685" xr3:uid="{B7485B4C-1439-E740-925B-3909551BDA03}" name="Kolom15637"/>
    <tableColumn id="15686" xr3:uid="{A526CCE6-2B5F-994F-9606-11AB0ACFF0DD}" name="Kolom15638"/>
    <tableColumn id="15687" xr3:uid="{EAC39779-8CDB-C04D-A7FF-163CDAE81831}" name="Kolom15639"/>
    <tableColumn id="15688" xr3:uid="{304915E5-48C2-E041-8DEC-9340B24AC61E}" name="Kolom15640"/>
    <tableColumn id="15689" xr3:uid="{2FEDD541-9B60-F040-B6E3-809FADFF7083}" name="Kolom15641"/>
    <tableColumn id="15690" xr3:uid="{02A6E42D-3283-CE40-8660-431B9D22439F}" name="Kolom15642"/>
    <tableColumn id="15691" xr3:uid="{006E72DF-565E-6344-A4A8-ADBA5B1E1451}" name="Kolom15643"/>
    <tableColumn id="15692" xr3:uid="{BD9527E2-75E2-2348-9066-030DFAA0E8A6}" name="Kolom15644"/>
    <tableColumn id="15693" xr3:uid="{EE706632-356F-4C4A-9966-CB9FC7B33377}" name="Kolom15645"/>
    <tableColumn id="15694" xr3:uid="{AE27687D-9DAB-464D-B75B-85180C5D5998}" name="Kolom15646"/>
    <tableColumn id="15695" xr3:uid="{99275F71-D9B2-1D4E-9ED1-58544EA74E7F}" name="Kolom15647"/>
    <tableColumn id="15696" xr3:uid="{1F09F45A-6CA3-9F43-8115-EEC5E53C5293}" name="Kolom15648"/>
    <tableColumn id="15697" xr3:uid="{36417E04-8A23-E348-B9AE-5BA081A2434B}" name="Kolom15649"/>
    <tableColumn id="15698" xr3:uid="{C7926D8B-5D6F-6E4F-9D0C-A409BD691B26}" name="Kolom15650"/>
    <tableColumn id="15699" xr3:uid="{C207D322-654B-044D-BDD0-A7B6959B367F}" name="Kolom15651"/>
    <tableColumn id="15700" xr3:uid="{FE6C00BC-D52D-924D-B877-3BC1C848709B}" name="Kolom15652"/>
    <tableColumn id="15701" xr3:uid="{B3994B72-B8C5-3E49-BA15-92146E0437B7}" name="Kolom15653"/>
    <tableColumn id="15702" xr3:uid="{A23A997E-01A4-7A48-BD71-BFD838EB5213}" name="Kolom15654"/>
    <tableColumn id="15703" xr3:uid="{3093F8F3-BBD9-FC4E-98AF-5B97A1CD53B8}" name="Kolom15655"/>
    <tableColumn id="15704" xr3:uid="{0F0FC8C1-389C-2A44-BEB3-3BB1C80B7560}" name="Kolom15656"/>
    <tableColumn id="15705" xr3:uid="{4D8F02EA-095E-2849-A77E-38D381445936}" name="Kolom15657"/>
    <tableColumn id="15706" xr3:uid="{5398072A-69D9-784D-9846-E9456EBA576A}" name="Kolom15658"/>
    <tableColumn id="15707" xr3:uid="{136670A8-E7D4-0342-A11C-B8311AAC2FBA}" name="Kolom15659"/>
    <tableColumn id="15708" xr3:uid="{68432C7B-9E7D-024F-8686-675D70D908E0}" name="Kolom15660"/>
    <tableColumn id="15709" xr3:uid="{02C86C2B-77D9-ED4A-983C-41629611F99E}" name="Kolom15661"/>
    <tableColumn id="15710" xr3:uid="{365DC797-BFB6-DC4A-B490-B9B9BCDDD203}" name="Kolom15662"/>
    <tableColumn id="15711" xr3:uid="{8FE40992-B90C-9F4E-A625-F65E6A166597}" name="Kolom15663"/>
    <tableColumn id="15712" xr3:uid="{536590F6-5556-5349-8558-2D906692CBB5}" name="Kolom15664"/>
    <tableColumn id="15713" xr3:uid="{3F30F3F6-89C4-884A-96C5-8E4451AF9498}" name="Kolom15665"/>
    <tableColumn id="15714" xr3:uid="{9E957FA9-2F66-D147-BE4A-0D1DBDDA85A7}" name="Kolom15666"/>
    <tableColumn id="15715" xr3:uid="{59EA6AE9-FCDE-4243-BA9F-86DDB4EA685D}" name="Kolom15667"/>
    <tableColumn id="15716" xr3:uid="{B7E8E3A0-99D7-CE40-85FD-01AC8B62F010}" name="Kolom15668"/>
    <tableColumn id="15717" xr3:uid="{7FAA2DE0-7DBF-2540-B528-321BC4A5647A}" name="Kolom15669"/>
    <tableColumn id="15718" xr3:uid="{9FB8890B-9E06-5542-84B3-8489946DC68D}" name="Kolom15670"/>
    <tableColumn id="15719" xr3:uid="{902AEB6D-7B2D-9741-B1E4-1CB058559DB7}" name="Kolom15671"/>
    <tableColumn id="15720" xr3:uid="{53EBE89F-6DA0-5E43-9C15-7E798081FFFB}" name="Kolom15672"/>
    <tableColumn id="15721" xr3:uid="{1B125974-FD31-AB46-8BEF-48CEA8ED2CF5}" name="Kolom15673"/>
    <tableColumn id="15722" xr3:uid="{1BD1C146-72E3-DA49-9D65-111512EF7720}" name="Kolom15674"/>
    <tableColumn id="15723" xr3:uid="{75756455-30B1-4744-8A23-3DE88D95CFBD}" name="Kolom15675"/>
    <tableColumn id="15724" xr3:uid="{123A1E6A-B7E0-6047-93F8-A50F5891E6B2}" name="Kolom15676"/>
    <tableColumn id="15725" xr3:uid="{50339BC7-AD4A-9E4E-A5ED-156C25C9414C}" name="Kolom15677"/>
    <tableColumn id="15726" xr3:uid="{7780C402-D7AF-6C49-9812-6126146079BA}" name="Kolom15678"/>
    <tableColumn id="15727" xr3:uid="{4B103AA4-687D-684E-9955-A2BA73F38D3D}" name="Kolom15679"/>
    <tableColumn id="15728" xr3:uid="{EE5BA52E-170E-3344-972B-481D9E965BA9}" name="Kolom15680"/>
    <tableColumn id="15729" xr3:uid="{01B29310-21BD-2849-9AA5-ABF2BC2BAE2F}" name="Kolom15681"/>
    <tableColumn id="15730" xr3:uid="{8EC95DF5-0A03-624A-BCE2-F8153FC9F08B}" name="Kolom15682"/>
    <tableColumn id="15731" xr3:uid="{A1CFCED5-5AD7-6B41-B62B-5E7BD4E796B1}" name="Kolom15683"/>
    <tableColumn id="15732" xr3:uid="{C0A1CFD8-45C1-F74C-B2D4-12CB6770212E}" name="Kolom15684"/>
    <tableColumn id="15733" xr3:uid="{551FC322-0A2C-7F42-BCD3-08019B47C5D8}" name="Kolom15685"/>
    <tableColumn id="15734" xr3:uid="{0447692D-04F5-EA4E-845A-B4C9240B2B6E}" name="Kolom15686"/>
    <tableColumn id="15735" xr3:uid="{AEFEFE7F-CD68-4940-ABB2-BF6546691265}" name="Kolom15687"/>
    <tableColumn id="15736" xr3:uid="{F1B057A0-DEAF-6741-88FA-C5ABF8FD08D4}" name="Kolom15688"/>
    <tableColumn id="15737" xr3:uid="{430EC7BD-695B-D340-AC47-BBFEA917C94A}" name="Kolom15689"/>
    <tableColumn id="15738" xr3:uid="{0A115AD4-90A7-614C-8BBB-876DD6F90957}" name="Kolom15690"/>
    <tableColumn id="15739" xr3:uid="{E24562AF-82F3-4449-B51A-F3BD5F4BF118}" name="Kolom15691"/>
    <tableColumn id="15740" xr3:uid="{C535EA0E-714F-3945-8181-85E348B3509E}" name="Kolom15692"/>
    <tableColumn id="15741" xr3:uid="{224267DC-D7FF-E540-B110-E41F731F5AE1}" name="Kolom15693"/>
    <tableColumn id="15742" xr3:uid="{43E1F864-A243-1B49-A55B-B4911D66ACE4}" name="Kolom15694"/>
    <tableColumn id="15743" xr3:uid="{9F1B712D-721A-BE4D-8412-8A731E1F64B4}" name="Kolom15695"/>
    <tableColumn id="15744" xr3:uid="{AE366801-6FB2-834A-AADD-458875073ADE}" name="Kolom15696"/>
    <tableColumn id="15745" xr3:uid="{C1335F84-90C5-034A-90E9-8B2C64BC3773}" name="Kolom15697"/>
    <tableColumn id="15746" xr3:uid="{2BA1EE13-5B1C-BC46-AAD2-A8CB13D59FD1}" name="Kolom15698"/>
    <tableColumn id="15747" xr3:uid="{D76D6AA8-E13D-A84B-8CA3-4CCEB0253A8E}" name="Kolom15699"/>
    <tableColumn id="15748" xr3:uid="{7F39B031-8D24-944E-8CE6-2DD5BC8B2E75}" name="Kolom15700"/>
    <tableColumn id="15749" xr3:uid="{5FC20728-49D7-1F44-8946-3B303DC30D15}" name="Kolom15701"/>
    <tableColumn id="15750" xr3:uid="{ACDE211B-8C07-D54E-943E-8FFFFD697B23}" name="Kolom15702"/>
    <tableColumn id="15751" xr3:uid="{9BE2736C-5631-074E-8FED-BAC495A75DEF}" name="Kolom15703"/>
    <tableColumn id="15752" xr3:uid="{9A686026-6E9B-E249-B365-C478AAAF933F}" name="Kolom15704"/>
    <tableColumn id="15753" xr3:uid="{74D08C13-5626-5C4D-8AAB-6C598D259CE5}" name="Kolom15705"/>
    <tableColumn id="15754" xr3:uid="{34A772BD-1F3B-3F47-A674-A84C0ED6AD25}" name="Kolom15706"/>
    <tableColumn id="15755" xr3:uid="{3A7CBB14-F204-BA43-85B7-EE7A11D6EE46}" name="Kolom15707"/>
    <tableColumn id="15756" xr3:uid="{C8290B18-1C3F-9B48-821F-8D497BFECE8B}" name="Kolom15708"/>
    <tableColumn id="15757" xr3:uid="{8C57547E-E97F-3B43-AB27-313C015EFE3A}" name="Kolom15709"/>
    <tableColumn id="15758" xr3:uid="{0CA6C9D0-95F2-F64E-B3ED-4FB5B94E635F}" name="Kolom15710"/>
    <tableColumn id="15759" xr3:uid="{EBD084EA-904A-A94D-B6CA-D0A21B3014C9}" name="Kolom15711"/>
    <tableColumn id="15760" xr3:uid="{BB4F06C0-6062-4340-99DB-B8F20962D37C}" name="Kolom15712"/>
    <tableColumn id="15761" xr3:uid="{E8FCD7D0-8D64-3643-8CAF-38A45B504D20}" name="Kolom15713"/>
    <tableColumn id="15762" xr3:uid="{1D40BE48-CF3C-F04C-AF66-29530E4B087F}" name="Kolom15714"/>
    <tableColumn id="15763" xr3:uid="{4FBCA891-DAC0-D64C-BFCB-D0EDDF1277D6}" name="Kolom15715"/>
    <tableColumn id="15764" xr3:uid="{52B94C6C-090D-4E4C-960C-E66F23254F6C}" name="Kolom15716"/>
    <tableColumn id="15765" xr3:uid="{01D16C82-8666-614C-B0D0-926432C2681E}" name="Kolom15717"/>
    <tableColumn id="15766" xr3:uid="{666B0D60-58E3-C548-A006-F86580B6A0D9}" name="Kolom15718"/>
    <tableColumn id="15767" xr3:uid="{95B2F0F0-5A1A-674B-9BF2-B59ED88B030E}" name="Kolom15719"/>
    <tableColumn id="15768" xr3:uid="{5DECA014-8CA8-614C-AB85-442F48F69B4E}" name="Kolom15720"/>
    <tableColumn id="15769" xr3:uid="{9049248F-9E0C-F24E-96C9-AF6DA01713E4}" name="Kolom15721"/>
    <tableColumn id="15770" xr3:uid="{5051FE68-5953-B54D-BE5B-C1D567A80D43}" name="Kolom15722"/>
    <tableColumn id="15771" xr3:uid="{57CD06BB-B92D-D84D-A403-73690784570D}" name="Kolom15723"/>
    <tableColumn id="15772" xr3:uid="{1AD6E386-4760-284E-AAB2-AE31C348F630}" name="Kolom15724"/>
    <tableColumn id="15773" xr3:uid="{87134F58-C45F-C84B-A7C4-0C5340665B1C}" name="Kolom15725"/>
    <tableColumn id="15774" xr3:uid="{54FF5DAD-CC5E-7C46-87C6-E6B981EC334C}" name="Kolom15726"/>
    <tableColumn id="15775" xr3:uid="{0F377963-5652-CF4F-9BBF-C2B14D2142C3}" name="Kolom15727"/>
    <tableColumn id="15776" xr3:uid="{0DFCDB8C-5B24-174F-BB2C-03E2F2C5CF07}" name="Kolom15728"/>
    <tableColumn id="15777" xr3:uid="{3B3E9BA0-04E6-1E40-819A-4805D72CBBFB}" name="Kolom15729"/>
    <tableColumn id="15778" xr3:uid="{1804B115-407D-5D47-BE81-39DC2F28E1CD}" name="Kolom15730"/>
    <tableColumn id="15779" xr3:uid="{E76D1236-9030-0A4F-A19B-97D3DEE6C09E}" name="Kolom15731"/>
    <tableColumn id="15780" xr3:uid="{5494E8BA-910C-EB4E-9536-224490DCE2B1}" name="Kolom15732"/>
    <tableColumn id="15781" xr3:uid="{F2CF14B8-49C9-174D-8814-403A5B644611}" name="Kolom15733"/>
    <tableColumn id="15782" xr3:uid="{B7DAD1AB-CF36-B048-B20B-A88B2868EE93}" name="Kolom15734"/>
    <tableColumn id="15783" xr3:uid="{5F8B2D19-DF8A-834C-BC35-DA2CECB1242D}" name="Kolom15735"/>
    <tableColumn id="15784" xr3:uid="{338D745C-3154-BC4A-AB72-A193DF05D98E}" name="Kolom15736"/>
    <tableColumn id="15785" xr3:uid="{FFA83D2E-2391-5E4D-B18B-A8446E6B70D8}" name="Kolom15737"/>
    <tableColumn id="15786" xr3:uid="{8AB12A2B-EC1B-B846-8120-BE4DFE41382A}" name="Kolom15738"/>
    <tableColumn id="15787" xr3:uid="{183C85DC-BBC3-6D4D-8BE4-9B57EC0BA84C}" name="Kolom15739"/>
    <tableColumn id="15788" xr3:uid="{0B872E0B-CC08-904D-985D-03E14D92D0FA}" name="Kolom15740"/>
    <tableColumn id="15789" xr3:uid="{51849075-B7FE-2949-A290-606AD8DBFABA}" name="Kolom15741"/>
    <tableColumn id="15790" xr3:uid="{EEB296D1-244F-D54F-BAC0-164B3DADDEB4}" name="Kolom15742"/>
    <tableColumn id="15791" xr3:uid="{1C35084E-6605-2243-852E-60A86DADDE4D}" name="Kolom15743"/>
    <tableColumn id="15792" xr3:uid="{EABDEAD4-FB01-C34D-AD5A-F42F489A0BD3}" name="Kolom15744"/>
    <tableColumn id="15793" xr3:uid="{F35B0B3C-782D-9D4E-A9D8-B6EE90C275EF}" name="Kolom15745"/>
    <tableColumn id="15794" xr3:uid="{FD96B30E-6F2C-E34E-95ED-30E1AF3108F6}" name="Kolom15746"/>
    <tableColumn id="15795" xr3:uid="{C2A246E4-164E-A544-8FD7-6799DB4704AA}" name="Kolom15747"/>
    <tableColumn id="15796" xr3:uid="{67BADBAB-58EA-0E4E-B65C-9B62069B1574}" name="Kolom15748"/>
    <tableColumn id="15797" xr3:uid="{F2CC910E-500F-714D-9079-F67BAAC95462}" name="Kolom15749"/>
    <tableColumn id="15798" xr3:uid="{B886835D-E7B3-7946-83CA-1BA6E3233572}" name="Kolom15750"/>
    <tableColumn id="15799" xr3:uid="{CB7D2A1D-9A61-B444-9020-4B81B920E00F}" name="Kolom15751"/>
    <tableColumn id="15800" xr3:uid="{A8A8CA0E-D548-B44A-BA5C-66BC118072EC}" name="Kolom15752"/>
    <tableColumn id="15801" xr3:uid="{B5A59939-7BF8-8E4D-8440-39063CC7823D}" name="Kolom15753"/>
    <tableColumn id="15802" xr3:uid="{1AEB2F20-0C1D-7246-8588-F161D530BE59}" name="Kolom15754"/>
    <tableColumn id="15803" xr3:uid="{41B5BFD9-6D1B-9F44-8802-754CFE1EB568}" name="Kolom15755"/>
    <tableColumn id="15804" xr3:uid="{637F82A1-48AB-7448-88E3-3009CA93A6E3}" name="Kolom15756"/>
    <tableColumn id="15805" xr3:uid="{EBEA0CAC-58F8-E040-902A-12D6090BDC77}" name="Kolom15757"/>
    <tableColumn id="15806" xr3:uid="{4BD403B0-FAE1-9D47-9435-CC1A723F3FBA}" name="Kolom15758"/>
    <tableColumn id="15807" xr3:uid="{DD977F74-C9F5-D047-98C9-58BAEB8A6DB4}" name="Kolom15759"/>
    <tableColumn id="15808" xr3:uid="{D10FB291-CE8E-2045-91ED-672FB94EE324}" name="Kolom15760"/>
    <tableColumn id="15809" xr3:uid="{8CABA181-234A-874A-A0BD-04E111D7CF3B}" name="Kolom15761"/>
    <tableColumn id="15810" xr3:uid="{4A6DBA6D-BB80-BE4B-B076-BC2C11543D37}" name="Kolom15762"/>
    <tableColumn id="15811" xr3:uid="{5EB82ABE-018D-6E44-81C0-FE7D8D762C71}" name="Kolom15763"/>
    <tableColumn id="15812" xr3:uid="{2F2503A7-888D-BC40-9274-6844A60089B8}" name="Kolom15764"/>
    <tableColumn id="15813" xr3:uid="{84B70E64-05DE-F64B-B612-E22EF87B4A2E}" name="Kolom15765"/>
    <tableColumn id="15814" xr3:uid="{5D531164-46ED-2147-BC22-2470CC6A7F6C}" name="Kolom15766"/>
    <tableColumn id="15815" xr3:uid="{FA6F2302-A663-1E47-AD6D-C216189A5B95}" name="Kolom15767"/>
    <tableColumn id="15816" xr3:uid="{BB622666-E4A6-0540-AE90-C153CDAD8AE4}" name="Kolom15768"/>
    <tableColumn id="15817" xr3:uid="{18957196-AF59-274F-A160-76632EEEA2CF}" name="Kolom15769"/>
    <tableColumn id="15818" xr3:uid="{67728B7C-8287-D34F-88CB-B65275E93922}" name="Kolom15770"/>
    <tableColumn id="15819" xr3:uid="{3458127B-A2B0-C840-BACB-47905057FD2A}" name="Kolom15771"/>
    <tableColumn id="15820" xr3:uid="{B5DF25B2-5C5E-794E-9884-5790C715CB6A}" name="Kolom15772"/>
    <tableColumn id="15821" xr3:uid="{AB788703-D3D9-9043-8F83-219C50EF5601}" name="Kolom15773"/>
    <tableColumn id="15822" xr3:uid="{A9312699-6D1B-B64B-A9C4-187E3C8C0427}" name="Kolom15774"/>
    <tableColumn id="15823" xr3:uid="{BBDD54FD-7F04-2D4A-AF63-D9EB8B8C876D}" name="Kolom15775"/>
    <tableColumn id="15824" xr3:uid="{08F9F833-7549-5B4D-AC81-F4C981EAC937}" name="Kolom15776"/>
    <tableColumn id="15825" xr3:uid="{B5321D76-AB32-E043-BF7A-2127D9D8B9E6}" name="Kolom15777"/>
    <tableColumn id="15826" xr3:uid="{CE5502B4-0354-E244-A755-1252F44E675E}" name="Kolom15778"/>
    <tableColumn id="15827" xr3:uid="{C00D82CC-D4A2-E64C-972F-2873FFB1D6AF}" name="Kolom15779"/>
    <tableColumn id="15828" xr3:uid="{709F667C-7197-C445-B087-8C8D3B4A854D}" name="Kolom15780"/>
    <tableColumn id="15829" xr3:uid="{63C9CDAB-EC92-894B-BE46-4F02E1EEDD80}" name="Kolom15781"/>
    <tableColumn id="15830" xr3:uid="{AAADE381-8234-5B4A-8EF4-03F6F9F0CED0}" name="Kolom15782"/>
    <tableColumn id="15831" xr3:uid="{0624E4D7-F573-BB40-9626-FD07588DD441}" name="Kolom15783"/>
    <tableColumn id="15832" xr3:uid="{500EA038-63BB-4044-8D6E-71A90C193D50}" name="Kolom15784"/>
    <tableColumn id="15833" xr3:uid="{457DC198-716F-944D-A49C-7D94D054F3A5}" name="Kolom15785"/>
    <tableColumn id="15834" xr3:uid="{356E55B3-B789-F24B-85F1-F15348267160}" name="Kolom15786"/>
    <tableColumn id="15835" xr3:uid="{92179AF8-BED0-CD44-A400-F90244D780CA}" name="Kolom15787"/>
    <tableColumn id="15836" xr3:uid="{7CB60049-7B77-2C48-AAE8-8CFB3C833E9F}" name="Kolom15788"/>
    <tableColumn id="15837" xr3:uid="{8AC2BCBB-FDA6-3E40-9542-17B940493817}" name="Kolom15789"/>
    <tableColumn id="15838" xr3:uid="{0F7E158E-7A8F-2147-B5AB-E27990008705}" name="Kolom15790"/>
    <tableColumn id="15839" xr3:uid="{E5D1B6E7-AF29-6247-BD46-07EACD6F02D3}" name="Kolom15791"/>
    <tableColumn id="15840" xr3:uid="{A4B18C55-BB05-9644-B4BC-4C8C166E94DE}" name="Kolom15792"/>
    <tableColumn id="15841" xr3:uid="{DF173EB2-A839-A043-98E4-ADA9C004D1E9}" name="Kolom15793"/>
    <tableColumn id="15842" xr3:uid="{6F609615-99E3-CC4B-AACB-227C3D789083}" name="Kolom15794"/>
    <tableColumn id="15843" xr3:uid="{8AEDC2A4-463C-7D46-B405-D8A33A40FE7C}" name="Kolom15795"/>
    <tableColumn id="15844" xr3:uid="{CED0BE2E-83E7-6645-BF12-B56AD38D1FE6}" name="Kolom15796"/>
    <tableColumn id="15845" xr3:uid="{1E3EAE4B-F0F9-944D-BC08-06BE1D13F28C}" name="Kolom15797"/>
    <tableColumn id="15846" xr3:uid="{6EC68A39-D881-BF49-874D-BBC2DAECAFA0}" name="Kolom15798"/>
    <tableColumn id="15847" xr3:uid="{E0EB4055-A495-3447-8E01-9CA2C97D8069}" name="Kolom15799"/>
    <tableColumn id="15848" xr3:uid="{BA0F5D76-C886-044B-A79A-667AC80ECCCA}" name="Kolom15800"/>
    <tableColumn id="15849" xr3:uid="{961C5880-89F4-7940-ADA0-3A14F8202BF7}" name="Kolom15801"/>
    <tableColumn id="15850" xr3:uid="{463CBCA6-058A-4241-8725-A12D845D05D7}" name="Kolom15802"/>
    <tableColumn id="15851" xr3:uid="{788B8858-BB61-7C42-8E28-A7749DAD2CAF}" name="Kolom15803"/>
    <tableColumn id="15852" xr3:uid="{C496B077-769C-DD4C-9E2F-A251E2F7E743}" name="Kolom15804"/>
    <tableColumn id="15853" xr3:uid="{496C5B80-7020-BE4E-92D9-9E918341213B}" name="Kolom15805"/>
    <tableColumn id="15854" xr3:uid="{03FF32A7-4AF6-2846-8033-DCB978B74161}" name="Kolom15806"/>
    <tableColumn id="15855" xr3:uid="{3ED8AF85-4AF7-DB4B-A985-1B3879344FA5}" name="Kolom15807"/>
    <tableColumn id="15856" xr3:uid="{D3A6A307-3B5E-6E49-8669-0F2C771B4190}" name="Kolom15808"/>
    <tableColumn id="15857" xr3:uid="{F39A9C84-7DE5-CF43-97D1-3CA062DD0DB6}" name="Kolom15809"/>
    <tableColumn id="15858" xr3:uid="{8A6E85EC-8CE4-FE47-A85B-7E7DBA78B788}" name="Kolom15810"/>
    <tableColumn id="15859" xr3:uid="{47828F8E-DC63-6549-8446-96E851C9F6F1}" name="Kolom15811"/>
    <tableColumn id="15860" xr3:uid="{1FE8B480-EFD1-2D42-AABD-901B23E14185}" name="Kolom15812"/>
    <tableColumn id="15861" xr3:uid="{9C379A47-54AA-524C-9277-E9E6F1CD378C}" name="Kolom15813"/>
    <tableColumn id="15862" xr3:uid="{761A3D76-E35F-DF43-B0E2-023EBFC6028F}" name="Kolom15814"/>
    <tableColumn id="15863" xr3:uid="{4220B5A6-4110-3448-99E3-0BE452A49396}" name="Kolom15815"/>
    <tableColumn id="15864" xr3:uid="{5E74A266-FD8B-2041-B966-006E22DD40A6}" name="Kolom15816"/>
    <tableColumn id="15865" xr3:uid="{505C8FEA-D93C-DB43-9E05-FBA25B1BD1B2}" name="Kolom15817"/>
    <tableColumn id="15866" xr3:uid="{8D39C7BC-EA9B-4347-BD97-4CE7BA259B35}" name="Kolom15818"/>
    <tableColumn id="15867" xr3:uid="{38F9D9DB-3922-AF4D-A0F8-355BE9B1E38E}" name="Kolom15819"/>
    <tableColumn id="15868" xr3:uid="{1A1D08A0-99B9-1541-8471-1874DAF07DBF}" name="Kolom15820"/>
    <tableColumn id="15869" xr3:uid="{73BEBC7D-39E9-AF47-BF3B-B9B187C0FB4E}" name="Kolom15821"/>
    <tableColumn id="15870" xr3:uid="{976D19E3-3C86-2F4B-8716-BC960DCB5B43}" name="Kolom15822"/>
    <tableColumn id="15871" xr3:uid="{A0CC2565-166C-7246-966B-CDB393AC821C}" name="Kolom15823"/>
    <tableColumn id="15872" xr3:uid="{8E9C4E9A-212E-1C4A-BDEF-FA6394F13CF1}" name="Kolom15824"/>
    <tableColumn id="15873" xr3:uid="{610DD0D9-5095-0D47-9D22-D4B5B0C41322}" name="Kolom15825"/>
    <tableColumn id="15874" xr3:uid="{82A49128-5720-D142-97D4-C306CF4F8888}" name="Kolom15826"/>
    <tableColumn id="15875" xr3:uid="{C3FCACFF-E843-7F46-87A7-82AE60C2A166}" name="Kolom15827"/>
    <tableColumn id="15876" xr3:uid="{11C2DD54-32A9-5D45-8E8C-B7BC84F23433}" name="Kolom15828"/>
    <tableColumn id="15877" xr3:uid="{461F1FC7-8E55-B345-B970-8A62C8C7221F}" name="Kolom15829"/>
    <tableColumn id="15878" xr3:uid="{E5C2E5F2-5478-D34D-9708-2EBFF8367CA5}" name="Kolom15830"/>
    <tableColumn id="15879" xr3:uid="{3EA640EA-F18F-8F4C-8B97-F0AEC3F043B9}" name="Kolom15831"/>
    <tableColumn id="15880" xr3:uid="{A9E28B75-CD9E-8D47-9DD0-4110047F96DD}" name="Kolom15832"/>
    <tableColumn id="15881" xr3:uid="{7868E2C5-EAC0-8B45-A95E-CE1E8F9B9CF2}" name="Kolom15833"/>
    <tableColumn id="15882" xr3:uid="{EE144247-0CBA-6646-A7B9-78A086AB8C97}" name="Kolom15834"/>
    <tableColumn id="15883" xr3:uid="{A756DF27-43B0-7243-B0CB-03CB378AB120}" name="Kolom15835"/>
    <tableColumn id="15884" xr3:uid="{2DE9FCFF-1A52-FE47-BF53-AA2D50A6F943}" name="Kolom15836"/>
    <tableColumn id="15885" xr3:uid="{5E46A7AF-0797-9B47-AAB0-61DEDA1924BF}" name="Kolom15837"/>
    <tableColumn id="15886" xr3:uid="{71FFCA5F-F96F-014B-8250-7EB9E7FAF9F7}" name="Kolom15838"/>
    <tableColumn id="15887" xr3:uid="{69DBE605-0890-1F4D-A5F6-86CF4FACAAED}" name="Kolom15839"/>
    <tableColumn id="15888" xr3:uid="{7FF72156-4199-7B49-90D1-DF329B1FB0A7}" name="Kolom15840"/>
    <tableColumn id="15889" xr3:uid="{A41AEA75-E7A9-914B-B685-299CBB770361}" name="Kolom15841"/>
    <tableColumn id="15890" xr3:uid="{243D02EB-7D02-9F49-9120-6D11DC10C7B9}" name="Kolom15842"/>
    <tableColumn id="15891" xr3:uid="{0CEF1DED-B113-8947-9596-1D12D0737648}" name="Kolom15843"/>
    <tableColumn id="15892" xr3:uid="{2E91F9E5-1569-754A-8D3A-F0A884AF53DA}" name="Kolom15844"/>
    <tableColumn id="15893" xr3:uid="{DA84D09B-CCD9-2849-B057-3641FEAEBE75}" name="Kolom15845"/>
    <tableColumn id="15894" xr3:uid="{B2430551-C956-1E4B-84E0-C76497EE3EE9}" name="Kolom15846"/>
    <tableColumn id="15895" xr3:uid="{38E469A8-AA40-6E45-94EC-1874EFE814D9}" name="Kolom15847"/>
    <tableColumn id="15896" xr3:uid="{511986EF-9449-384C-B238-CFCEE5C1B963}" name="Kolom15848"/>
    <tableColumn id="15897" xr3:uid="{160472F4-02DB-8E4E-B3E2-F283E115DA8A}" name="Kolom15849"/>
    <tableColumn id="15898" xr3:uid="{39BFB4A6-8043-5E43-9F1E-C422FC7E1556}" name="Kolom15850"/>
    <tableColumn id="15899" xr3:uid="{3385C9DB-AAEF-BC42-8D5A-339735C26265}" name="Kolom15851"/>
    <tableColumn id="15900" xr3:uid="{33FA816C-9766-CD4D-9F9F-2DC638B2838B}" name="Kolom15852"/>
    <tableColumn id="15901" xr3:uid="{9250E9D6-3457-B546-A250-32255DF6DC1C}" name="Kolom15853"/>
    <tableColumn id="15902" xr3:uid="{13A67293-C3EC-BC4A-867A-DE8B40EF195B}" name="Kolom15854"/>
    <tableColumn id="15903" xr3:uid="{E1B70F7E-BC0D-024B-940E-2F9B369A6829}" name="Kolom15855"/>
    <tableColumn id="15904" xr3:uid="{DCF677B4-265F-0640-AEEF-0AD5884761B9}" name="Kolom15856"/>
    <tableColumn id="15905" xr3:uid="{B8E16C2F-A697-9246-871D-88539F630D64}" name="Kolom15857"/>
    <tableColumn id="15906" xr3:uid="{B03C6ED0-1753-204E-BA23-86AF876F7976}" name="Kolom15858"/>
    <tableColumn id="15907" xr3:uid="{4B3835EC-F8BB-9A49-9DED-0B7A1FD8D764}" name="Kolom15859"/>
    <tableColumn id="15908" xr3:uid="{8C2A1DE4-A05F-2B47-8E10-F1D38D10F016}" name="Kolom15860"/>
    <tableColumn id="15909" xr3:uid="{56576588-9631-C34E-86BC-D03FC1A4BBBF}" name="Kolom15861"/>
    <tableColumn id="15910" xr3:uid="{C995B393-12CC-FA49-8A24-B3FBB5E4BFF4}" name="Kolom15862"/>
    <tableColumn id="15911" xr3:uid="{90CAF497-D9AB-8847-8479-0150B9DD32D8}" name="Kolom15863"/>
    <tableColumn id="15912" xr3:uid="{F8145116-2782-424C-812A-206B460A700A}" name="Kolom15864"/>
    <tableColumn id="15913" xr3:uid="{34CF078D-30B6-BF45-9BE9-2D070B2A469D}" name="Kolom15865"/>
    <tableColumn id="15914" xr3:uid="{954305AE-3758-CA47-BAD2-8BAAD9900D1C}" name="Kolom15866"/>
    <tableColumn id="15915" xr3:uid="{D04BAACD-127B-BE46-B908-ABD475E524E2}" name="Kolom15867"/>
    <tableColumn id="15916" xr3:uid="{CB75C958-242E-5B44-9488-90A8AB8BBBB4}" name="Kolom15868"/>
    <tableColumn id="15917" xr3:uid="{BBA82ADA-8CFB-144F-9F32-5A065D490F24}" name="Kolom15869"/>
    <tableColumn id="15918" xr3:uid="{3ED64D11-544D-D04A-8EFD-CA84CACECE5A}" name="Kolom15870"/>
    <tableColumn id="15919" xr3:uid="{2A92FC21-A742-9E49-89DC-377FAD230BB9}" name="Kolom15871"/>
    <tableColumn id="15920" xr3:uid="{85114145-F24A-EB4E-91A2-21BED2DC2B53}" name="Kolom15872"/>
    <tableColumn id="15921" xr3:uid="{AD25CE90-336C-E24B-8F87-78B4C2ED2EA9}" name="Kolom15873"/>
    <tableColumn id="15922" xr3:uid="{AE81D4F9-B3B6-6B47-90D5-98D64647E9A5}" name="Kolom15874"/>
    <tableColumn id="15923" xr3:uid="{6F43C00E-BD50-614A-A8EF-7E1F60E533E0}" name="Kolom15875"/>
    <tableColumn id="15924" xr3:uid="{863E7180-8D6B-C443-8F36-5840B4F16B5D}" name="Kolom15876"/>
    <tableColumn id="15925" xr3:uid="{2E40252F-62CA-D14E-844B-3B497AFD3C1B}" name="Kolom15877"/>
    <tableColumn id="15926" xr3:uid="{2721744C-0226-7E40-8ACA-0D89BA19F842}" name="Kolom15878"/>
    <tableColumn id="15927" xr3:uid="{C77B20DA-EE93-D34F-A020-0CA9F4F7C778}" name="Kolom15879"/>
    <tableColumn id="15928" xr3:uid="{A5D9F340-1DA8-E445-89B5-1D6298AD51C9}" name="Kolom15880"/>
    <tableColumn id="15929" xr3:uid="{F2011980-3977-8D46-806D-684C154B7523}" name="Kolom15881"/>
    <tableColumn id="15930" xr3:uid="{8DCDBBFB-42B0-504F-838A-4B21BBC78903}" name="Kolom15882"/>
    <tableColumn id="15931" xr3:uid="{F6356400-6630-B14D-BD05-F057E19BB1A7}" name="Kolom15883"/>
    <tableColumn id="15932" xr3:uid="{F5069DDF-5D3C-1A40-B924-EA32C4CFB6F3}" name="Kolom15884"/>
    <tableColumn id="15933" xr3:uid="{F414A4F4-201E-DE4F-B051-4E5BE8FC00B7}" name="Kolom15885"/>
    <tableColumn id="15934" xr3:uid="{D2041476-6694-8F46-957C-3F8B56FF0A18}" name="Kolom15886"/>
    <tableColumn id="15935" xr3:uid="{AEA43337-45E3-F844-90EB-B08DCF4FFA6A}" name="Kolom15887"/>
    <tableColumn id="15936" xr3:uid="{881BBA9C-14A1-0849-9AEC-C806A29FE33C}" name="Kolom15888"/>
    <tableColumn id="15937" xr3:uid="{B7445CD5-E185-AE46-ABBF-A81AB413CC93}" name="Kolom15889"/>
    <tableColumn id="15938" xr3:uid="{B768C08F-49BB-0448-8AB2-D056BD3AABAE}" name="Kolom15890"/>
    <tableColumn id="15939" xr3:uid="{33A67D1C-496B-7849-B1BF-2D41A61F7076}" name="Kolom15891"/>
    <tableColumn id="15940" xr3:uid="{9FCE8357-D863-C94F-B07E-63AC5A455B28}" name="Kolom15892"/>
    <tableColumn id="15941" xr3:uid="{786B8AF0-9A19-8945-8122-1CFCFA6101AF}" name="Kolom15893"/>
    <tableColumn id="15942" xr3:uid="{F935AFCE-3A29-AA40-985D-D7537DAFE9A4}" name="Kolom15894"/>
    <tableColumn id="15943" xr3:uid="{909598CC-79DF-244F-AAA9-4FE3A7222B08}" name="Kolom15895"/>
    <tableColumn id="15944" xr3:uid="{A208682F-CE8F-1C48-9479-B1EF65AF6852}" name="Kolom15896"/>
    <tableColumn id="15945" xr3:uid="{857C4600-5C2C-334C-8E3A-972D677BA766}" name="Kolom15897"/>
    <tableColumn id="15946" xr3:uid="{E01BAA43-25EA-7649-8EB0-1DAD37F3997D}" name="Kolom15898"/>
    <tableColumn id="15947" xr3:uid="{D3C6A47C-AF54-A444-8AA5-FCB3506D66B6}" name="Kolom15899"/>
    <tableColumn id="15948" xr3:uid="{D9D3FEAA-E2FA-8F41-8F22-2512D2C7FDCA}" name="Kolom15900"/>
    <tableColumn id="15949" xr3:uid="{2DB119EA-99D0-6049-A075-EDF9E6753EBC}" name="Kolom15901"/>
    <tableColumn id="15950" xr3:uid="{7D06E97B-1D33-F240-AA98-083AE93F7856}" name="Kolom15902"/>
    <tableColumn id="15951" xr3:uid="{512CB561-BADB-DF42-88B4-C2387BF295ED}" name="Kolom15903"/>
    <tableColumn id="15952" xr3:uid="{C4F50846-FB18-D448-B730-9D9C03FCEF00}" name="Kolom15904"/>
    <tableColumn id="15953" xr3:uid="{4B70A5E0-97DF-B748-9CF3-DDB8FC27CDB7}" name="Kolom15905"/>
    <tableColumn id="15954" xr3:uid="{EF56A7C7-E66B-3842-BF67-2899874DC8E1}" name="Kolom15906"/>
    <tableColumn id="15955" xr3:uid="{3173103F-5F5D-3F48-98E8-6DCCA607FE09}" name="Kolom15907"/>
    <tableColumn id="15956" xr3:uid="{6F14A6DF-47FB-294D-B30B-57954C359023}" name="Kolom15908"/>
    <tableColumn id="15957" xr3:uid="{8DF1BB9D-A181-E848-916D-3184E8BAEB19}" name="Kolom15909"/>
    <tableColumn id="15958" xr3:uid="{32EE7BB7-69BA-5140-8F85-E3E9D4D307AB}" name="Kolom15910"/>
    <tableColumn id="15959" xr3:uid="{0DC59E7E-EEA8-764A-8E5C-0885164E10E5}" name="Kolom15911"/>
    <tableColumn id="15960" xr3:uid="{6DA54BCD-5BE5-854E-AA94-B89D8C290307}" name="Kolom15912"/>
    <tableColumn id="15961" xr3:uid="{58ACA635-5EB3-F142-A284-172F216CEB6A}" name="Kolom15913"/>
    <tableColumn id="15962" xr3:uid="{E3A1C7D2-58CE-AF41-8ACC-19AC5939F6F1}" name="Kolom15914"/>
    <tableColumn id="15963" xr3:uid="{90339714-39CB-9945-A795-49D933D73A4C}" name="Kolom15915"/>
    <tableColumn id="15964" xr3:uid="{E4F0BA3D-759D-F547-991D-010A184765AB}" name="Kolom15916"/>
    <tableColumn id="15965" xr3:uid="{D4E3CD3E-B1BF-0B4F-A878-6C4FE2B6DAFB}" name="Kolom15917"/>
    <tableColumn id="15966" xr3:uid="{BE30DD9D-64E0-B142-AE84-FD81FF591369}" name="Kolom15918"/>
    <tableColumn id="15967" xr3:uid="{4D548651-07D7-1F41-A556-8DD7A83A3356}" name="Kolom15919"/>
    <tableColumn id="15968" xr3:uid="{27879BCB-11E2-4146-8DD6-E57EF2033574}" name="Kolom15920"/>
    <tableColumn id="15969" xr3:uid="{7673F9D3-0F9C-504D-A114-6046845D66FE}" name="Kolom15921"/>
    <tableColumn id="15970" xr3:uid="{27A5BFE4-CD4C-CE46-A929-21A257D25CBB}" name="Kolom15922"/>
    <tableColumn id="15971" xr3:uid="{4C14362A-48DB-5C40-9FCE-3EEA559AD82A}" name="Kolom15923"/>
    <tableColumn id="15972" xr3:uid="{3144AB17-B5A0-3642-87DB-23760426DD7B}" name="Kolom15924"/>
    <tableColumn id="15973" xr3:uid="{315BFE89-8D0D-7644-90CC-C99C33AA9AEF}" name="Kolom15925"/>
    <tableColumn id="15974" xr3:uid="{841C20DD-B43E-3045-B2CB-D0245E79D45E}" name="Kolom15926"/>
    <tableColumn id="15975" xr3:uid="{23EAF6D8-1C81-4348-AF90-277E4BCC0E65}" name="Kolom15927"/>
    <tableColumn id="15976" xr3:uid="{4A108A27-8C88-3041-B7A1-9570A33A6F29}" name="Kolom15928"/>
    <tableColumn id="15977" xr3:uid="{0D06AC14-CDDE-D440-A8D8-4803EB211B04}" name="Kolom15929"/>
    <tableColumn id="15978" xr3:uid="{AE05CEB4-9680-EF4F-A49E-E2C0032FD163}" name="Kolom15930"/>
    <tableColumn id="15979" xr3:uid="{814FAA3F-CFBF-C547-88B3-2FFE2DB9855D}" name="Kolom15931"/>
    <tableColumn id="15980" xr3:uid="{6E2D7012-A840-4A43-9068-6EDAD79E60D5}" name="Kolom15932"/>
    <tableColumn id="15981" xr3:uid="{B8FBEFA3-0601-6C49-AB1D-CA58AC7B5D09}" name="Kolom15933"/>
    <tableColumn id="15982" xr3:uid="{C42725A2-7D07-6340-B5FC-466A584A11EB}" name="Kolom15934"/>
    <tableColumn id="15983" xr3:uid="{3D6BC5F8-85EA-4F4B-8FC7-5859A864A5C8}" name="Kolom15935"/>
    <tableColumn id="15984" xr3:uid="{27F5A9BA-63C3-254A-8388-E3F8A17BEF07}" name="Kolom15936"/>
    <tableColumn id="15985" xr3:uid="{0A75680F-5D44-2D4C-AFA5-A93F795B18CA}" name="Kolom15937"/>
    <tableColumn id="15986" xr3:uid="{69098CE9-014B-7A4B-931D-2C6C6202BA86}" name="Kolom15938"/>
    <tableColumn id="15987" xr3:uid="{6A198C32-CDC7-1D4D-9206-CAB88924598C}" name="Kolom15939"/>
    <tableColumn id="15988" xr3:uid="{DF3C36BB-A3A1-6F4F-AE99-EEB8FF282F84}" name="Kolom15940"/>
    <tableColumn id="15989" xr3:uid="{37F89395-93B4-D241-B4A3-2DE6C6E89C20}" name="Kolom15941"/>
    <tableColumn id="15990" xr3:uid="{6830A6E7-477D-9648-ABA8-74C708D09A61}" name="Kolom15942"/>
    <tableColumn id="15991" xr3:uid="{2EB44A77-34FD-0F48-96BF-DB8EFD302623}" name="Kolom15943"/>
    <tableColumn id="15992" xr3:uid="{79F695E7-E966-A145-840E-57C78966D3E6}" name="Kolom15944"/>
    <tableColumn id="15993" xr3:uid="{6B45B34E-A8BD-7644-905F-466F99708AD8}" name="Kolom15945"/>
    <tableColumn id="15994" xr3:uid="{66187CE2-01FA-F244-886D-8C2B447B3D3E}" name="Kolom15946"/>
    <tableColumn id="15995" xr3:uid="{3AEF3E22-3F64-5849-B1D5-FA77FCE7A6E3}" name="Kolom15947"/>
    <tableColumn id="15996" xr3:uid="{27105C36-6A13-9A42-A3FC-12BF23F04481}" name="Kolom15948"/>
    <tableColumn id="15997" xr3:uid="{CF1E5608-C682-1F40-9518-6A24F83ECA1B}" name="Kolom15949"/>
    <tableColumn id="15998" xr3:uid="{E37AF8A4-0976-1644-AAF7-A6AADAA10FCE}" name="Kolom15950"/>
    <tableColumn id="15999" xr3:uid="{FE3DF2AB-00C2-4E49-BF79-A9DCDE2A774F}" name="Kolom15951"/>
    <tableColumn id="16000" xr3:uid="{888EBC6B-3A6C-3C42-B6F7-205C3CD3B021}" name="Kolom15952"/>
    <tableColumn id="16001" xr3:uid="{F94610D8-41E5-D54D-A209-9AB203508C70}" name="Kolom15953"/>
    <tableColumn id="16002" xr3:uid="{C08A3214-1F76-C14B-834A-A1ADF4DAFA1A}" name="Kolom15954"/>
    <tableColumn id="16003" xr3:uid="{3E5574B4-9FBC-DC45-9B45-52ABB49CD9CE}" name="Kolom15955"/>
    <tableColumn id="16004" xr3:uid="{ADBA66B6-1E1D-404C-A4DF-E1090A1D7D1F}" name="Kolom15956"/>
    <tableColumn id="16005" xr3:uid="{4D8B0F7E-8A93-6F46-9647-FCFBAF91D67B}" name="Kolom15957"/>
    <tableColumn id="16006" xr3:uid="{046BC5A7-F77C-B042-B561-F7247E6798AB}" name="Kolom15958"/>
    <tableColumn id="16007" xr3:uid="{9B75525B-3B7A-0C4E-B5A4-8ABB3E1FEBE1}" name="Kolom15959"/>
    <tableColumn id="16008" xr3:uid="{33B299D4-CE53-ED4F-B0CE-A40B199A8115}" name="Kolom15960"/>
    <tableColumn id="16009" xr3:uid="{C7364E9D-CF75-4A44-9894-6331784653B5}" name="Kolom15961"/>
    <tableColumn id="16010" xr3:uid="{681EF620-20AC-BA43-A3B0-FBABF0FF01B9}" name="Kolom15962"/>
    <tableColumn id="16011" xr3:uid="{732AA7E9-96B8-094D-8ED5-EE9F81A2F682}" name="Kolom15963"/>
    <tableColumn id="16012" xr3:uid="{154DA1BA-7863-B84A-A081-DCB70B9E8EA8}" name="Kolom15964"/>
    <tableColumn id="16013" xr3:uid="{EC4E1F07-6FBC-C04A-B8ED-F2F174690C21}" name="Kolom15965"/>
    <tableColumn id="16014" xr3:uid="{606273DF-1D2A-9340-8677-22DDA46CADBE}" name="Kolom15966"/>
    <tableColumn id="16015" xr3:uid="{236524B0-9573-2941-BA4B-55B10806DED4}" name="Kolom15967"/>
    <tableColumn id="16016" xr3:uid="{4CAE5EE6-78C1-2C4B-98D5-3219DF554C87}" name="Kolom15968"/>
    <tableColumn id="16017" xr3:uid="{1D04A636-F76C-F94D-8382-5FCDB86DC280}" name="Kolom15969"/>
    <tableColumn id="16018" xr3:uid="{CD89AE3A-BFD9-6C49-939A-0735994F316A}" name="Kolom15970"/>
    <tableColumn id="16019" xr3:uid="{7F3F04BB-5527-104D-B188-C662C0F83AF3}" name="Kolom15971"/>
    <tableColumn id="16020" xr3:uid="{0F45D99D-136B-944A-A024-D715F3A030E0}" name="Kolom15972"/>
    <tableColumn id="16021" xr3:uid="{CD67E01F-A31E-5A41-BB06-5706F0A059B5}" name="Kolom15973"/>
    <tableColumn id="16022" xr3:uid="{C0C963B3-AD8D-7C41-9ECA-63FDF3FF71AD}" name="Kolom15974"/>
    <tableColumn id="16023" xr3:uid="{3445CC64-94D0-BE4D-A431-1ADBF004FD27}" name="Kolom15975"/>
    <tableColumn id="16024" xr3:uid="{0279638E-073A-0A42-A6C6-8564D46D6AAE}" name="Kolom15976"/>
    <tableColumn id="16025" xr3:uid="{571346FE-7114-5D4A-9283-4F11C5DF0904}" name="Kolom15977"/>
    <tableColumn id="16026" xr3:uid="{CF04774C-74E1-E542-B3B6-A9CC1D598B37}" name="Kolom15978"/>
    <tableColumn id="16027" xr3:uid="{D2B1266C-307F-4841-8A93-E80AA0E74D9C}" name="Kolom15979"/>
    <tableColumn id="16028" xr3:uid="{9CFFB80F-A031-E441-B917-6406919E137B}" name="Kolom15980"/>
    <tableColumn id="16029" xr3:uid="{2C528FED-0F6A-6A4B-9ADE-B19833040C27}" name="Kolom15981"/>
    <tableColumn id="16030" xr3:uid="{7B053480-2BC7-5D4A-8708-9EE1FF378426}" name="Kolom15982"/>
    <tableColumn id="16031" xr3:uid="{FCAB1047-25C2-674C-AA7F-A506445B8DCE}" name="Kolom15983"/>
    <tableColumn id="16032" xr3:uid="{D02EFACF-DC8D-084C-976D-9524A3A96AC8}" name="Kolom15984"/>
    <tableColumn id="16033" xr3:uid="{A8DBA416-B251-574D-AFFE-882CDE589FC7}" name="Kolom15985"/>
    <tableColumn id="16034" xr3:uid="{B0A823EA-F9F9-1A40-AD7E-F5EA69EA8762}" name="Kolom15986"/>
    <tableColumn id="16035" xr3:uid="{7E6217A7-CFEB-2143-B23D-0EEE0FD2DA6B}" name="Kolom15987"/>
    <tableColumn id="16036" xr3:uid="{98015C25-ADFE-954E-AB32-5E5DCA441030}" name="Kolom15988"/>
    <tableColumn id="16037" xr3:uid="{5959DA7C-7F9E-0045-B12D-85AD7C2D3445}" name="Kolom15989"/>
    <tableColumn id="16038" xr3:uid="{B23DECA6-683C-8747-BE3F-DC4BB2FE3D88}" name="Kolom15990"/>
    <tableColumn id="16039" xr3:uid="{E2443680-7EF8-EE40-AC3C-F57EB2950CD5}" name="Kolom15991"/>
    <tableColumn id="16040" xr3:uid="{185D0761-D6FB-7A4D-A0AA-50CA26441C39}" name="Kolom15992"/>
    <tableColumn id="16041" xr3:uid="{65350C8C-B4EC-2C43-9AB3-FF324A4E4E67}" name="Kolom15993"/>
    <tableColumn id="16042" xr3:uid="{1C153B9A-9563-4E4B-B483-D7FF14FC76C0}" name="Kolom15994"/>
    <tableColumn id="16043" xr3:uid="{081045D9-DCF8-604A-AFE7-5E80242242B5}" name="Kolom15995"/>
    <tableColumn id="16044" xr3:uid="{BFCFC76B-7D3A-2346-9A22-A7CE7E424664}" name="Kolom15996"/>
    <tableColumn id="16045" xr3:uid="{EAE3C9E9-5B7A-034B-B4A1-C0F091472CAB}" name="Kolom15997"/>
    <tableColumn id="16046" xr3:uid="{34572A29-7F07-7647-83BF-55696CD2DD8E}" name="Kolom15998"/>
    <tableColumn id="16047" xr3:uid="{8B114BFD-F1B9-8B4F-9CAA-AFECF84032F6}" name="Kolom15999"/>
    <tableColumn id="16048" xr3:uid="{AB495E4C-86C5-604A-8FB2-402F4B42623F}" name="Kolom16000"/>
    <tableColumn id="16049" xr3:uid="{595F3707-0C0E-A440-BD96-0C0CD6B08904}" name="Kolom16001"/>
    <tableColumn id="16050" xr3:uid="{54B0D565-DA39-7B4A-B3D9-C136413AD99E}" name="Kolom16002"/>
    <tableColumn id="16051" xr3:uid="{2DE359E7-6512-4341-9E1C-C11D9F2AB321}" name="Kolom16003"/>
    <tableColumn id="16052" xr3:uid="{FEECDAC4-CC43-A847-9F0A-CF4C28A86C34}" name="Kolom16004"/>
    <tableColumn id="16053" xr3:uid="{3C85D618-DEB5-964F-A353-91156C8A799E}" name="Kolom16005"/>
    <tableColumn id="16054" xr3:uid="{7ABB47CD-D920-8543-88A6-5E945AE98772}" name="Kolom16006"/>
    <tableColumn id="16055" xr3:uid="{DB47654A-B343-6A40-9568-C816F09D43E5}" name="Kolom16007"/>
    <tableColumn id="16056" xr3:uid="{FFBF7C28-0DB1-534B-849A-D04CA2C502AA}" name="Kolom16008"/>
    <tableColumn id="16057" xr3:uid="{8E6D2F04-ED83-644A-8287-8DEAFC2D17DC}" name="Kolom16009"/>
    <tableColumn id="16058" xr3:uid="{965312DE-91E1-2140-ABE3-F62440575469}" name="Kolom16010"/>
    <tableColumn id="16059" xr3:uid="{1E7FD158-18FD-D246-8F1E-1B793C887094}" name="Kolom16011"/>
    <tableColumn id="16060" xr3:uid="{BC1A3AAB-7E6C-B24D-B449-38F9FE98D756}" name="Kolom16012"/>
    <tableColumn id="16061" xr3:uid="{74D84344-855D-FC42-B96F-3EB9E1888F16}" name="Kolom16013"/>
    <tableColumn id="16062" xr3:uid="{E9B1AB55-B09F-E74F-827D-A0CAFF623A0B}" name="Kolom16014"/>
    <tableColumn id="16063" xr3:uid="{F8B1918C-A148-4E4B-A883-81B3690F6881}" name="Kolom16015"/>
    <tableColumn id="16064" xr3:uid="{D308E9C4-4674-B746-9A37-4687036156A7}" name="Kolom16016"/>
    <tableColumn id="16065" xr3:uid="{99F7A4B8-83CA-6D4F-803D-C0F783229DEF}" name="Kolom16017"/>
    <tableColumn id="16066" xr3:uid="{61B20563-235B-E245-B5B1-FAC6BE33EA3C}" name="Kolom16018"/>
    <tableColumn id="16067" xr3:uid="{555D3EBF-7A08-DA49-B531-D3744D319111}" name="Kolom16019"/>
    <tableColumn id="16068" xr3:uid="{07BE73C1-3F69-8C49-9919-81ABBCDA248C}" name="Kolom16020"/>
    <tableColumn id="16069" xr3:uid="{736FAA13-8887-1546-B3FB-7F674C88B6FD}" name="Kolom16021"/>
    <tableColumn id="16070" xr3:uid="{BB62E671-D6F4-CE4B-AD44-4F678BC6C239}" name="Kolom16022"/>
    <tableColumn id="16071" xr3:uid="{E0A53450-0880-8F41-8A6D-B3B3366AD684}" name="Kolom16023"/>
    <tableColumn id="16072" xr3:uid="{ECB5E0C8-C33C-B94B-8ECD-2FEFF141AB94}" name="Kolom16024"/>
    <tableColumn id="16073" xr3:uid="{22DDD6D9-71F4-5844-8E1B-98B50EC35F12}" name="Kolom16025"/>
    <tableColumn id="16074" xr3:uid="{B9BF621F-821F-4341-BA74-BE0B1B392CDD}" name="Kolom16026"/>
    <tableColumn id="16075" xr3:uid="{04CCDFB4-6A8B-0541-9E3A-F817ABC10957}" name="Kolom16027"/>
    <tableColumn id="16076" xr3:uid="{2ED7608F-6B8E-CB47-B4EF-28EF6ED1DC04}" name="Kolom16028"/>
    <tableColumn id="16077" xr3:uid="{EA4E3035-0A34-5D4E-B740-90220F69F486}" name="Kolom16029"/>
    <tableColumn id="16078" xr3:uid="{9917F977-5B8C-2A47-934E-A5282F7E94FC}" name="Kolom16030"/>
    <tableColumn id="16079" xr3:uid="{D80EA26E-532D-C247-86A5-DEFDA71BB653}" name="Kolom16031"/>
    <tableColumn id="16080" xr3:uid="{4C398A23-E726-B54C-8647-E64804A041E1}" name="Kolom16032"/>
    <tableColumn id="16081" xr3:uid="{5EA0C33D-CD0C-0D40-82F4-F570495547CD}" name="Kolom16033"/>
    <tableColumn id="16082" xr3:uid="{B0A837A2-C898-F14A-A9BA-E186B869EE9B}" name="Kolom16034"/>
    <tableColumn id="16083" xr3:uid="{63AA8AD1-1507-B64B-BBAB-EB8E92FDAA15}" name="Kolom16035"/>
    <tableColumn id="16084" xr3:uid="{24B1583F-2AE1-CC4D-8CFE-E340E4B7CC5A}" name="Kolom16036"/>
    <tableColumn id="16085" xr3:uid="{55DD16AC-8FF4-A44A-8D25-B009B3E624DD}" name="Kolom16037"/>
    <tableColumn id="16086" xr3:uid="{5246E48F-37F6-6040-91DB-B1D32B05005A}" name="Kolom16038"/>
    <tableColumn id="16087" xr3:uid="{1977C84E-4821-9544-972F-186898D38165}" name="Kolom16039"/>
    <tableColumn id="16088" xr3:uid="{2B405904-10FB-854B-8F3D-69BD0379419A}" name="Kolom16040"/>
    <tableColumn id="16089" xr3:uid="{CA2EF7C8-BEC5-DE4E-B756-A70290F3D67B}" name="Kolom16041"/>
    <tableColumn id="16090" xr3:uid="{30CF77BA-B5E3-5B45-9DB5-66F48088CC9A}" name="Kolom16042"/>
    <tableColumn id="16091" xr3:uid="{DB06854C-372F-4040-A4C4-8B85010E9D32}" name="Kolom16043"/>
    <tableColumn id="16092" xr3:uid="{64EF078B-9754-F246-A507-BA730BC10F9A}" name="Kolom16044"/>
    <tableColumn id="16093" xr3:uid="{0D78086B-F46E-BD40-96B0-3409683DC801}" name="Kolom16045"/>
    <tableColumn id="16094" xr3:uid="{289B977E-7BE6-4949-BBD9-4DBD40837E88}" name="Kolom16046"/>
    <tableColumn id="16095" xr3:uid="{B0FBCF0A-AB9B-5F48-811E-404BF34A13ED}" name="Kolom16047"/>
    <tableColumn id="16096" xr3:uid="{C20EE644-C67F-F043-8C51-DDDACAC218AD}" name="Kolom16048"/>
    <tableColumn id="16097" xr3:uid="{BD19B32B-05B0-974A-A72F-5A5BB27A247A}" name="Kolom16049"/>
    <tableColumn id="16098" xr3:uid="{1D0D5B4F-D2FC-7C4A-ACD7-9F7BE351F98E}" name="Kolom16050"/>
    <tableColumn id="16099" xr3:uid="{611B3259-9805-214A-9177-EDC711CF520E}" name="Kolom16051"/>
    <tableColumn id="16100" xr3:uid="{03BEBACD-496A-6C4F-A96A-CC1259AB13A3}" name="Kolom16052"/>
    <tableColumn id="16101" xr3:uid="{DC7AA533-B75A-EF4D-96A8-0A9164AF6C3C}" name="Kolom16053"/>
    <tableColumn id="16102" xr3:uid="{BE63433E-8D0E-1C49-843A-027FA1B2C195}" name="Kolom16054"/>
    <tableColumn id="16103" xr3:uid="{AF1F56E1-931B-2846-AFC4-E36DC8204C66}" name="Kolom16055"/>
    <tableColumn id="16104" xr3:uid="{2C3D1FBD-E91A-9C4D-9EB0-16F2E8FBAB25}" name="Kolom16056"/>
    <tableColumn id="16105" xr3:uid="{01EA17E8-221B-FC4F-BD56-B0942150EBED}" name="Kolom16057"/>
    <tableColumn id="16106" xr3:uid="{E6DE95C7-0CF6-C742-9283-094737E6DEFC}" name="Kolom16058"/>
    <tableColumn id="16107" xr3:uid="{CEE05679-2BED-A34B-8300-479691A9C9FA}" name="Kolom16059"/>
    <tableColumn id="16108" xr3:uid="{52ED8AB5-8A99-8346-8D37-4CAF8CDDE158}" name="Kolom16060"/>
    <tableColumn id="16109" xr3:uid="{D0F4FDF0-6C22-D546-8109-6801D2286FD8}" name="Kolom16061"/>
    <tableColumn id="16110" xr3:uid="{BC672B34-4947-1E41-B799-0AA9E033885D}" name="Kolom16062"/>
    <tableColumn id="16111" xr3:uid="{E50CB5B0-EDB2-8149-8CF6-4E76ECB29B0A}" name="Kolom16063"/>
    <tableColumn id="16112" xr3:uid="{00D9A7B4-A9FE-4F4A-B994-2F9F31F1A95E}" name="Kolom16064"/>
    <tableColumn id="16113" xr3:uid="{B6841B09-9941-6041-B524-15BADE2773CC}" name="Kolom16065"/>
    <tableColumn id="16114" xr3:uid="{9FC418C5-DB7E-7946-A471-0BBB3A0ACB2A}" name="Kolom16066"/>
    <tableColumn id="16115" xr3:uid="{929DFDBC-BFE3-4A4B-A449-217D582689EF}" name="Kolom16067"/>
    <tableColumn id="16116" xr3:uid="{A62F8F12-E2C4-6B46-B939-D092EC15B097}" name="Kolom16068"/>
    <tableColumn id="16117" xr3:uid="{72CCD2A6-529B-F948-9EAD-B932EC80FED3}" name="Kolom16069"/>
    <tableColumn id="16118" xr3:uid="{D8ADB7E6-6003-E241-B4A9-1144CECFF9B7}" name="Kolom16070"/>
    <tableColumn id="16119" xr3:uid="{204DFC81-DC05-4447-9BDE-783D5163E96D}" name="Kolom16071"/>
    <tableColumn id="16120" xr3:uid="{C81AE1BA-77B1-A74C-BAAE-D09F70030584}" name="Kolom16072"/>
    <tableColumn id="16121" xr3:uid="{880FE66C-D4C8-A244-AE81-FF6C97178D98}" name="Kolom16073"/>
    <tableColumn id="16122" xr3:uid="{980D7F31-B141-454B-A227-244A0B6AA113}" name="Kolom16074"/>
    <tableColumn id="16123" xr3:uid="{4A25D242-01B3-764F-8853-832DFDD82F37}" name="Kolom16075"/>
    <tableColumn id="16124" xr3:uid="{7DF80E9B-04B9-094E-A875-C68D2E9832B8}" name="Kolom16076"/>
    <tableColumn id="16125" xr3:uid="{17C52849-A475-5140-B80E-4495C92CC182}" name="Kolom16077"/>
    <tableColumn id="16126" xr3:uid="{328FCD31-EE70-5546-9DED-A644E08EB31A}" name="Kolom16078"/>
    <tableColumn id="16127" xr3:uid="{64706A85-D1C4-9249-A46D-9B98EE16C49A}" name="Kolom16079"/>
    <tableColumn id="16128" xr3:uid="{F4559BAA-7878-984C-A267-F6F21F6FD3A5}" name="Kolom16080"/>
    <tableColumn id="16129" xr3:uid="{7B303F8B-EB1F-2641-9992-5622C600EA57}" name="Kolom16081"/>
    <tableColumn id="16130" xr3:uid="{3CD4F0DF-1695-7A43-BE29-0D77A6F430E2}" name="Kolom16082"/>
    <tableColumn id="16131" xr3:uid="{56D5336A-8BFB-644F-BDD6-1BE4DB42C109}" name="Kolom16083"/>
    <tableColumn id="16132" xr3:uid="{5AD95EAD-380F-A149-85B5-FB259BB3C516}" name="Kolom16084"/>
    <tableColumn id="16133" xr3:uid="{926F725B-B781-2E4B-9BBA-400D3DBBB7E1}" name="Kolom16085"/>
    <tableColumn id="16134" xr3:uid="{CE220D8E-5BF4-8E45-8613-44068932A6A9}" name="Kolom16086"/>
    <tableColumn id="16135" xr3:uid="{937B7329-0320-414D-AF6C-F8B7398E78FE}" name="Kolom16087"/>
    <tableColumn id="16136" xr3:uid="{F905CEB1-4E57-9642-9E20-A63B3E57E3CD}" name="Kolom16088"/>
    <tableColumn id="16137" xr3:uid="{05C2BB12-5661-014F-B171-59F7B89FA60A}" name="Kolom16089"/>
    <tableColumn id="16138" xr3:uid="{B363055A-8BB1-3243-A8D2-49F8086D8641}" name="Kolom16090"/>
    <tableColumn id="16139" xr3:uid="{D577CB03-155F-504F-A934-9AAB00E2FE20}" name="Kolom16091"/>
    <tableColumn id="16140" xr3:uid="{DED205E0-9A90-D14B-AC6B-926D86089599}" name="Kolom16092"/>
    <tableColumn id="16141" xr3:uid="{D3F246EC-D717-9D4F-8E95-460BBBB8D3F8}" name="Kolom16093"/>
    <tableColumn id="16142" xr3:uid="{7E00E81B-7881-4840-BB10-8669986F9FEA}" name="Kolom16094"/>
    <tableColumn id="16143" xr3:uid="{2D450B91-099C-0741-BD76-6E04F79C9F66}" name="Kolom16095"/>
    <tableColumn id="16144" xr3:uid="{2EF811A1-96A5-E047-A905-973C47E5E635}" name="Kolom16096"/>
    <tableColumn id="16145" xr3:uid="{24E43537-E968-4F4D-B93F-FE61E9D2EBBA}" name="Kolom16097"/>
    <tableColumn id="16146" xr3:uid="{3AA99A68-7233-C24F-902A-B527EE8E24CA}" name="Kolom16098"/>
    <tableColumn id="16147" xr3:uid="{D10069A5-3643-3948-BC5B-4FDC3B03CAC2}" name="Kolom16099"/>
    <tableColumn id="16148" xr3:uid="{5D2F06A9-7E9A-E643-AD39-AFFF57B601BC}" name="Kolom16100"/>
    <tableColumn id="16149" xr3:uid="{5ECDE69C-8B26-7E4F-9D2A-E200E71369B0}" name="Kolom16101"/>
    <tableColumn id="16150" xr3:uid="{718E6165-25ED-244E-8803-D1AC4F10B33D}" name="Kolom16102"/>
    <tableColumn id="16151" xr3:uid="{87B3B75F-2E11-0149-9575-587AA5962422}" name="Kolom16103"/>
    <tableColumn id="16152" xr3:uid="{8550DE88-F7AC-D84F-96AE-C32D58D7AACC}" name="Kolom16104"/>
    <tableColumn id="16153" xr3:uid="{B09AA4AD-8470-5543-8D3C-FCF72B12BDDF}" name="Kolom16105"/>
    <tableColumn id="16154" xr3:uid="{BB2B6851-FAC1-1444-B994-F88322BCDA2D}" name="Kolom16106"/>
    <tableColumn id="16155" xr3:uid="{F630C377-340B-8347-91B4-C599CD09C06F}" name="Kolom16107"/>
    <tableColumn id="16156" xr3:uid="{D83E3B21-7B71-EC43-ADE8-9004D4DC13B2}" name="Kolom16108"/>
    <tableColumn id="16157" xr3:uid="{4CCE4427-338A-D54A-873B-3A04A3981DC9}" name="Kolom16109"/>
    <tableColumn id="16158" xr3:uid="{E021B3E2-6331-A348-A7CE-6DDBA1C43A6B}" name="Kolom16110"/>
    <tableColumn id="16159" xr3:uid="{37C7494E-F3C2-1D48-8A2E-180B146445FE}" name="Kolom16111"/>
    <tableColumn id="16160" xr3:uid="{E20B0C4C-C6C8-A140-8972-82B6FBED2A9E}" name="Kolom16112"/>
    <tableColumn id="16161" xr3:uid="{44768996-2241-114A-A4FC-2C621179CAB1}" name="Kolom16113"/>
    <tableColumn id="16162" xr3:uid="{D5E4C97C-8C80-0E4B-8864-AE7DF9F2ECEE}" name="Kolom16114"/>
    <tableColumn id="16163" xr3:uid="{35993181-1319-9F4B-B5A1-DA9B984C2645}" name="Kolom16115"/>
    <tableColumn id="16164" xr3:uid="{6344BF51-CF3A-7243-918F-00E0222C7B02}" name="Kolom16116"/>
    <tableColumn id="16165" xr3:uid="{5387A699-CEAA-B84E-AC83-7A7A668FD1A3}" name="Kolom16117"/>
    <tableColumn id="16166" xr3:uid="{8C600CC8-1892-7A4E-B0ED-3BD68CFBAA91}" name="Kolom16118"/>
    <tableColumn id="16167" xr3:uid="{0B73EDEE-071D-6C4D-8C19-E7C2A95225B3}" name="Kolom16119"/>
    <tableColumn id="16168" xr3:uid="{5D293E8B-CEA5-AA43-9CB9-5B43530355A5}" name="Kolom16120"/>
    <tableColumn id="16169" xr3:uid="{31384219-B9CF-2140-8E9B-AB416DC0A4EA}" name="Kolom16121"/>
    <tableColumn id="16170" xr3:uid="{8D85F3AE-7242-9445-8F5E-84E53403547F}" name="Kolom16122"/>
    <tableColumn id="16171" xr3:uid="{CAEA76EE-198D-5042-8A31-726EAD73E0AB}" name="Kolom16123"/>
    <tableColumn id="16172" xr3:uid="{9D4F1FFE-C36F-1644-A708-EC8C0DD1D773}" name="Kolom16124"/>
    <tableColumn id="16173" xr3:uid="{3D018F61-F3AB-6848-9461-F9C005972435}" name="Kolom16125"/>
    <tableColumn id="16174" xr3:uid="{599B2118-FA68-0D4F-976A-79B28B822B67}" name="Kolom16126"/>
    <tableColumn id="16175" xr3:uid="{AE58AF0F-BDD2-9A46-8A04-CDBDA8541218}" name="Kolom16127"/>
    <tableColumn id="16176" xr3:uid="{141B2BC9-C27B-AB40-838F-CE23BA4B219B}" name="Kolom16128"/>
    <tableColumn id="16177" xr3:uid="{5C6C3124-9DA7-2546-B4E1-BB1A32F79AAC}" name="Kolom16129"/>
    <tableColumn id="16178" xr3:uid="{FD0251D1-5B09-5547-849F-A8C8F1C14D5B}" name="Kolom16130"/>
    <tableColumn id="16179" xr3:uid="{99DA81E9-4F99-124C-9E9D-4693E8899499}" name="Kolom16131"/>
    <tableColumn id="16180" xr3:uid="{A84DB344-B9E6-B24E-A674-7C56F710D14E}" name="Kolom16132"/>
    <tableColumn id="16181" xr3:uid="{F235B265-4629-8C40-AEF2-C709C3041A13}" name="Kolom16133"/>
    <tableColumn id="16182" xr3:uid="{EDC370E1-923F-0C42-A020-E5E1B7421159}" name="Kolom16134"/>
    <tableColumn id="16183" xr3:uid="{9527DA56-1DC2-5F4D-902C-5CDF44D0BB9B}" name="Kolom16135"/>
    <tableColumn id="16184" xr3:uid="{A70E25C8-E380-AB48-93A5-E2DEA35EE7A9}" name="Kolom16136"/>
    <tableColumn id="16185" xr3:uid="{35CEC40C-E0F8-F34D-BAEE-77D380538C93}" name="Kolom16137"/>
    <tableColumn id="16186" xr3:uid="{1E627914-F30A-8340-BFE1-9507BFCD7EB4}" name="Kolom16138"/>
    <tableColumn id="16187" xr3:uid="{5008B4D9-A498-6A43-8867-45E941BE1A7D}" name="Kolom16139"/>
    <tableColumn id="16188" xr3:uid="{79B23DEC-A173-3047-80C3-CE64263A6880}" name="Kolom16140"/>
    <tableColumn id="16189" xr3:uid="{D9EF9A4D-054C-4749-898E-41651D2BC84D}" name="Kolom16141"/>
    <tableColumn id="16190" xr3:uid="{69132B60-2A0F-6E4E-B023-A14A4EFDB4F3}" name="Kolom16142"/>
    <tableColumn id="16191" xr3:uid="{FFCF2CA2-95BD-5D43-BD5E-55BEEEBA519A}" name="Kolom16143"/>
    <tableColumn id="16192" xr3:uid="{B92F7AC8-6FE1-4A41-BAA8-2E1598AD9C1B}" name="Kolom16144"/>
    <tableColumn id="16193" xr3:uid="{A32CD722-029D-1349-BF38-CF39FEC0B44A}" name="Kolom16145"/>
    <tableColumn id="16194" xr3:uid="{56C73900-99F1-054C-8001-13C309B447CC}" name="Kolom16146"/>
    <tableColumn id="16195" xr3:uid="{5B6CA3C0-04D6-B44D-8391-80CECD0322F5}" name="Kolom16147"/>
    <tableColumn id="16196" xr3:uid="{26CEEED8-D995-5545-B4B8-E8216E40BC4D}" name="Kolom16148"/>
    <tableColumn id="16197" xr3:uid="{1D976894-7FD6-CB4C-9C3F-23F3947FC8DC}" name="Kolom16149"/>
    <tableColumn id="16198" xr3:uid="{62DABC66-033C-AC47-9D23-7B663AE2FAB5}" name="Kolom16150"/>
    <tableColumn id="16199" xr3:uid="{BC419308-CB92-B348-8CA5-AED6BB6F9F55}" name="Kolom16151"/>
    <tableColumn id="16200" xr3:uid="{A92E7E3A-E555-B743-A029-2008FD96C985}" name="Kolom16152"/>
    <tableColumn id="16201" xr3:uid="{EB1DEAAB-AA8C-AD42-A957-59B8A8660710}" name="Kolom16153"/>
    <tableColumn id="16202" xr3:uid="{ABFA463E-8C68-A743-8AA2-AB1001A08F50}" name="Kolom16154"/>
    <tableColumn id="16203" xr3:uid="{BBBF88FC-1733-234D-894A-6F44111DEA8A}" name="Kolom16155"/>
    <tableColumn id="16204" xr3:uid="{88A28B00-4D69-E840-A6B6-B907765B932C}" name="Kolom16156"/>
    <tableColumn id="16205" xr3:uid="{399F824F-5FFC-6949-983C-7CAB895067B4}" name="Kolom16157"/>
    <tableColumn id="16206" xr3:uid="{165A12E2-1DF4-F543-A791-4CAA31B2B2C1}" name="Kolom16158"/>
    <tableColumn id="16207" xr3:uid="{BDF08709-6641-1544-920C-E152A5004449}" name="Kolom16159"/>
    <tableColumn id="16208" xr3:uid="{B36DE7C3-08BC-4A4E-9567-EEE17823650C}" name="Kolom16160"/>
    <tableColumn id="16209" xr3:uid="{6AE932FB-4869-AF4F-B75D-FA5FC85FC84D}" name="Kolom16161"/>
    <tableColumn id="16210" xr3:uid="{640C6F0F-83B6-3D45-A984-50EFB1AE75C3}" name="Kolom16162"/>
    <tableColumn id="16211" xr3:uid="{49DC23A3-0CFB-E948-B37C-E19B9B915723}" name="Kolom16163"/>
    <tableColumn id="16212" xr3:uid="{4D4D0B72-B50E-2045-814B-10255D468DC1}" name="Kolom16164"/>
    <tableColumn id="16213" xr3:uid="{38B5DF2E-CC62-2E44-A5C5-CC1E5D314375}" name="Kolom16165"/>
    <tableColumn id="16214" xr3:uid="{D1CF4153-AA41-A246-854D-737591CBF1CE}" name="Kolom16166"/>
    <tableColumn id="16215" xr3:uid="{FD7431C2-C3E3-7F49-9B8A-45668A3B10C2}" name="Kolom16167"/>
    <tableColumn id="16216" xr3:uid="{AC20B52B-AFF9-0B4C-8C87-A3B2BBE6C475}" name="Kolom16168"/>
    <tableColumn id="16217" xr3:uid="{615B640F-3C7A-9340-96B2-EBC8CE573BAF}" name="Kolom16169"/>
    <tableColumn id="16218" xr3:uid="{BF819FBF-F16E-8141-90D3-69AC05FD8837}" name="Kolom16170"/>
    <tableColumn id="16219" xr3:uid="{7B4ABC08-8A94-494F-AAA1-AC1172B1BED2}" name="Kolom16171"/>
    <tableColumn id="16220" xr3:uid="{A4C566D2-DB9C-8D46-A577-DE0EB14384A7}" name="Kolom16172"/>
    <tableColumn id="16221" xr3:uid="{064D30A0-CAAA-874D-90E0-CFF284D9CDC4}" name="Kolom16173"/>
    <tableColumn id="16222" xr3:uid="{4105F17E-A858-5E49-8F8C-2DE01D876FDA}" name="Kolom16174"/>
    <tableColumn id="16223" xr3:uid="{488C9AE6-5490-D34F-BC93-F5EE75693071}" name="Kolom16175"/>
    <tableColumn id="16224" xr3:uid="{999BA08A-89A1-4346-8751-7EBCD9930F8B}" name="Kolom16176"/>
    <tableColumn id="16225" xr3:uid="{9F5D770F-C344-2D46-A652-7BA22818131A}" name="Kolom16177"/>
    <tableColumn id="16226" xr3:uid="{06558E59-36F9-1649-BDC3-00318E544BF5}" name="Kolom16178"/>
    <tableColumn id="16227" xr3:uid="{7BF7BC05-FB6E-5349-83C1-976B63325820}" name="Kolom16179"/>
    <tableColumn id="16228" xr3:uid="{7ABB8FB0-DCA0-3549-859D-A00EEB92476F}" name="Kolom16180"/>
    <tableColumn id="16229" xr3:uid="{85BBE230-C7E6-6348-82ED-7B38753AEAA9}" name="Kolom16181"/>
    <tableColumn id="16230" xr3:uid="{13BD18EF-0699-E04E-9A02-385FC0E1822E}" name="Kolom16182"/>
    <tableColumn id="16231" xr3:uid="{EE9AD907-4BA5-2A47-8F52-B3AD4522F06B}" name="Kolom16183"/>
    <tableColumn id="16232" xr3:uid="{8BCB7664-65BD-0547-B1DD-9AFC022FE179}" name="Kolom16184"/>
    <tableColumn id="16233" xr3:uid="{F1CE81A9-F0F7-4D4B-8956-DCB55E03AE0E}" name="Kolom16185"/>
    <tableColumn id="16234" xr3:uid="{8E7DC874-F021-104E-8150-D0F3DA6917CB}" name="Kolom16186"/>
    <tableColumn id="16235" xr3:uid="{7E7FCE36-66D8-3242-B14C-88B8B9C81403}" name="Kolom16187"/>
    <tableColumn id="16236" xr3:uid="{DF616E57-DA8E-5D43-8F97-5F40CAE399BB}" name="Kolom16188"/>
    <tableColumn id="16237" xr3:uid="{62AFF6F2-2BA0-334E-8666-E0DB306BF3B4}" name="Kolom16189"/>
    <tableColumn id="16238" xr3:uid="{DC2BF0AA-6138-394D-ACBC-BCE999059EF1}" name="Kolom16190"/>
    <tableColumn id="16239" xr3:uid="{304608D9-3C68-0D4C-860B-576FA08D14C5}" name="Kolom16191"/>
    <tableColumn id="16240" xr3:uid="{2CDB8082-D919-724D-ADEC-F64E416A3CA6}" name="Kolom16192"/>
    <tableColumn id="16241" xr3:uid="{42E0CF76-F974-3542-9C8A-D067ADC3C084}" name="Kolom16193"/>
    <tableColumn id="16242" xr3:uid="{4B480E1B-7C4F-5943-90A5-1954D51EE5AD}" name="Kolom16194"/>
    <tableColumn id="16243" xr3:uid="{29CEE3E5-EC03-AC44-9C0C-986D3BEDDD50}" name="Kolom16195"/>
    <tableColumn id="16244" xr3:uid="{0570F988-C562-3A47-957B-0BE748A0CAA5}" name="Kolom16196"/>
    <tableColumn id="16245" xr3:uid="{F6EB305A-4812-C342-BB3F-3C73A1F857DD}" name="Kolom16197"/>
    <tableColumn id="16246" xr3:uid="{7E9F5DCE-E5C8-2642-AC18-4728374CD6EB}" name="Kolom16198"/>
    <tableColumn id="16247" xr3:uid="{CB96A77A-FBA9-0144-B345-C5F7AD3ECA31}" name="Kolom16199"/>
    <tableColumn id="16248" xr3:uid="{6C2048F6-EE07-2D45-837F-F4F154291EE3}" name="Kolom16200"/>
    <tableColumn id="16249" xr3:uid="{F2E0DA65-DA10-B948-AE80-CAB95141A116}" name="Kolom16201"/>
    <tableColumn id="16250" xr3:uid="{53A036ED-FACE-C349-AFF1-97E41CC90094}" name="Kolom16202"/>
    <tableColumn id="16251" xr3:uid="{8C788689-1BD7-FE4A-B95B-832A263988C1}" name="Kolom16203"/>
    <tableColumn id="16252" xr3:uid="{96322FB0-C575-694D-AE2A-B89EE998DE78}" name="Kolom16204"/>
    <tableColumn id="16253" xr3:uid="{8550674E-BDEF-9342-BFA6-28AA74DCE344}" name="Kolom16205"/>
    <tableColumn id="16254" xr3:uid="{0D3187DF-36DE-CB4B-8207-75EB4B4578C2}" name="Kolom16206"/>
    <tableColumn id="16255" xr3:uid="{8C4E9D19-B65A-8040-8288-1168E9D69E26}" name="Kolom16207"/>
    <tableColumn id="16256" xr3:uid="{BF83A5C1-CC15-4343-B403-C308B353DB61}" name="Kolom16208"/>
    <tableColumn id="16257" xr3:uid="{D4A574E4-ABBF-A543-B64E-D9DADB51F0A8}" name="Kolom16209"/>
    <tableColumn id="16258" xr3:uid="{9D998DD3-6C56-4A4F-A4DB-FCE8E7398E05}" name="Kolom16210"/>
    <tableColumn id="16259" xr3:uid="{94DA798A-128E-5C43-A230-17574CE99750}" name="Kolom16211"/>
    <tableColumn id="16260" xr3:uid="{E44BA0C2-B460-D34B-A606-CF3C5425B096}" name="Kolom16212"/>
    <tableColumn id="16261" xr3:uid="{CC32733A-EA88-6846-AF99-D5EB95EFD383}" name="Kolom16213"/>
    <tableColumn id="16262" xr3:uid="{9565BD66-5A34-D940-8737-46EC615759E2}" name="Kolom16214"/>
    <tableColumn id="16263" xr3:uid="{73A1C385-AE01-8747-8EE5-81C1196073A0}" name="Kolom16215"/>
    <tableColumn id="16264" xr3:uid="{249F69B4-C036-D74D-87A7-B3C2F4F46A88}" name="Kolom16216"/>
    <tableColumn id="16265" xr3:uid="{C966A4F8-9BF2-D442-8E06-1C03BA0D85AB}" name="Kolom16217"/>
    <tableColumn id="16266" xr3:uid="{3809B270-5C95-8C40-A127-F68F6F6E5FE4}" name="Kolom16218"/>
    <tableColumn id="16267" xr3:uid="{6C04FFAE-600B-B24F-B6B4-C0DD687DE5FB}" name="Kolom16219"/>
    <tableColumn id="16268" xr3:uid="{6AAC02D7-1493-9343-AD25-B34360AB83E8}" name="Kolom16220"/>
    <tableColumn id="16269" xr3:uid="{999DC876-D6DC-1F48-8CE5-9CEB82CAD8E4}" name="Kolom16221"/>
    <tableColumn id="16270" xr3:uid="{CEC2CAB1-69B8-B04D-BFE2-660C3E5EFBF0}" name="Kolom16222"/>
    <tableColumn id="16271" xr3:uid="{719D9014-BD1D-1D41-A28C-07C908495757}" name="Kolom16223"/>
    <tableColumn id="16272" xr3:uid="{2089C479-49C4-604F-909F-D772B7EB4849}" name="Kolom16224"/>
    <tableColumn id="16273" xr3:uid="{B2F56CBD-ED0F-1F46-8DE5-0E41B6CB81EC}" name="Kolom16225"/>
    <tableColumn id="16274" xr3:uid="{9BD30BEC-3A70-8F4E-9DB4-F5134FCC206C}" name="Kolom16226"/>
    <tableColumn id="16275" xr3:uid="{F2E6B1ED-5237-7D49-97FB-36B74D2B910F}" name="Kolom16227"/>
    <tableColumn id="16276" xr3:uid="{1EEBDFCE-1F3F-C14B-96EE-03CA58751B32}" name="Kolom16228"/>
    <tableColumn id="16277" xr3:uid="{6D4B1A64-7BD4-F240-A2A7-B155C228C85C}" name="Kolom16229"/>
    <tableColumn id="16278" xr3:uid="{F0E61F37-6E01-9F4E-8CE6-FA7AD82A03F3}" name="Kolom16230"/>
    <tableColumn id="16279" xr3:uid="{186D112E-5DDE-5242-B874-F108FDA1E02C}" name="Kolom16231"/>
    <tableColumn id="16280" xr3:uid="{27A3069E-B8E5-014A-BD7B-93E8E0FF14A6}" name="Kolom16232"/>
    <tableColumn id="16281" xr3:uid="{84D1DC8E-71EB-4E4C-B47E-39F12B09881A}" name="Kolom16233"/>
    <tableColumn id="16282" xr3:uid="{6F07B8BA-A17C-8F4E-8FF9-C5B211CD2EBA}" name="Kolom16234"/>
    <tableColumn id="16283" xr3:uid="{F33ADB3B-690D-594F-BB7B-F4C8E0C54843}" name="Kolom16235"/>
    <tableColumn id="16284" xr3:uid="{B4C059D3-3DB9-964C-B6B4-7B7F8CBD65EE}" name="Kolom16236"/>
    <tableColumn id="16285" xr3:uid="{1B7008E4-F37F-744C-AFFA-1337C954EA8E}" name="Kolom16237"/>
    <tableColumn id="16286" xr3:uid="{4C9E0E2C-A071-4245-ABD3-AE9932CA0243}" name="Kolom16238"/>
    <tableColumn id="16287" xr3:uid="{514FB5AA-5DC7-B544-8480-5E5D8E9E9FEF}" name="Kolom16239"/>
    <tableColumn id="16288" xr3:uid="{176234E4-D68D-3346-9AF4-867CD3CD3EAA}" name="Kolom16240"/>
    <tableColumn id="16289" xr3:uid="{766D91B7-E972-EA44-B551-C1A329456CA7}" name="Kolom16241"/>
    <tableColumn id="16290" xr3:uid="{98EB10E9-3540-474D-BA57-CEE92F7F6203}" name="Kolom16242"/>
    <tableColumn id="16291" xr3:uid="{4928E7BD-8796-7F42-B2EA-8C0255B7DB23}" name="Kolom16243"/>
    <tableColumn id="16292" xr3:uid="{1698CA5F-4052-E342-849F-BC17BEA32184}" name="Kolom16244"/>
    <tableColumn id="16293" xr3:uid="{BF43FBC7-0E2E-E941-8A33-7153F6F63F02}" name="Kolom16245"/>
    <tableColumn id="16294" xr3:uid="{510401F2-B7FB-BC46-9413-4DAC2009FBCF}" name="Kolom16246"/>
    <tableColumn id="16295" xr3:uid="{99AEEF27-6941-FA4C-822F-1064A05C8C7C}" name="Kolom16247"/>
    <tableColumn id="16296" xr3:uid="{B651B076-0D78-B94B-AAB3-0714A892EA46}" name="Kolom16248"/>
    <tableColumn id="16297" xr3:uid="{A0B73776-80AA-3B4C-A745-F198CDD7EEA2}" name="Kolom16249"/>
    <tableColumn id="16298" xr3:uid="{4029573D-CB42-BC4F-A75C-3CE5FC0562C7}" name="Kolom16250"/>
    <tableColumn id="16299" xr3:uid="{9C067192-00F9-C14D-860C-89A88DD0A2E2}" name="Kolom16251"/>
    <tableColumn id="16300" xr3:uid="{04625C78-5D9D-D24B-9D14-59169849CF8E}" name="Kolom16252"/>
    <tableColumn id="16301" xr3:uid="{9FEDC172-7207-494F-A250-A495FC8FBDDF}" name="Kolom16253"/>
    <tableColumn id="16302" xr3:uid="{21AF2A50-4388-824B-AB3F-59780AA108F4}" name="Kolom16254"/>
    <tableColumn id="16303" xr3:uid="{564CDC7D-15DE-B349-91A7-0B479844B0C1}" name="Kolom16255"/>
    <tableColumn id="16304" xr3:uid="{ADC448B2-086A-B34B-A37E-6DB07B1EFCD6}" name="Kolom16256"/>
    <tableColumn id="16305" xr3:uid="{29CF3CA1-90FF-4949-8182-FDC93D639116}" name="Kolom16257"/>
    <tableColumn id="16306" xr3:uid="{9781392D-9ED1-E640-B90E-C572E60E12E2}" name="Kolom16258"/>
    <tableColumn id="16307" xr3:uid="{A4443070-45FD-A146-A37D-B91E9784C1B6}" name="Kolom16259"/>
    <tableColumn id="16308" xr3:uid="{88B2D996-C8C3-9543-8FE4-5CB705CF7C7D}" name="Kolom16260"/>
    <tableColumn id="16309" xr3:uid="{EEE09440-A799-104F-B022-68293762AC0D}" name="Kolom16261"/>
    <tableColumn id="16310" xr3:uid="{1526A218-E2FC-C848-8C0E-19E5191AAEE3}" name="Kolom16262"/>
    <tableColumn id="16311" xr3:uid="{D2368130-1DA1-2D4E-823B-979C241FAF51}" name="Kolom16263"/>
    <tableColumn id="16312" xr3:uid="{59B5B33A-2C71-B440-950B-F53DEE5FA08D}" name="Kolom16264"/>
    <tableColumn id="16313" xr3:uid="{E62F596F-15C8-3645-8A57-9B79EE817A04}" name="Kolom16265"/>
    <tableColumn id="16314" xr3:uid="{A9C7DD7F-970F-5B46-AC27-69170C34AD5C}" name="Kolom16266"/>
    <tableColumn id="16315" xr3:uid="{1E33C87B-5028-9142-918D-4D7043671742}" name="Kolom16267"/>
    <tableColumn id="16316" xr3:uid="{F77667C4-E775-6A4D-93EC-2C0AC40F7797}" name="Kolom16268"/>
    <tableColumn id="16317" xr3:uid="{4A3D2A8F-B0D0-1C41-8920-EC8FF14D792F}" name="Kolom16269"/>
    <tableColumn id="16318" xr3:uid="{05A20A69-5177-E641-AECF-36BA4958D21F}" name="Kolom16270"/>
    <tableColumn id="16319" xr3:uid="{45655531-40F7-B445-8E8E-F080FC63FD7B}" name="Kolom16271"/>
    <tableColumn id="16320" xr3:uid="{08EB9760-DE53-4341-8236-F6A8BDD27D4D}" name="Kolom16272"/>
    <tableColumn id="16321" xr3:uid="{C4524DAE-8D9C-4448-BFB2-FD18A486D64E}" name="Kolom16273"/>
    <tableColumn id="16322" xr3:uid="{9D8D1CD4-9F6B-9840-BCF9-60B1D168B0F1}" name="Kolom16274"/>
    <tableColumn id="16323" xr3:uid="{F3A0C7E5-2DF9-E649-B8E5-81CF77E60472}" name="Kolom16275"/>
    <tableColumn id="16324" xr3:uid="{5542B19E-4E30-A244-8737-CB7757EFD14A}" name="Kolom16276"/>
    <tableColumn id="16325" xr3:uid="{977213C9-CD73-1E44-9876-F68C1717C848}" name="Kolom16277"/>
    <tableColumn id="16326" xr3:uid="{1B6549A6-C003-DE41-86E0-7D9F929DA6ED}" name="Kolom16278"/>
    <tableColumn id="16327" xr3:uid="{762DD890-5ED7-D943-B896-C0267DEF1572}" name="Kolom16279"/>
    <tableColumn id="16328" xr3:uid="{AD90854C-0FDC-CF4A-839C-E6ABE5EB24F4}" name="Kolom16280"/>
    <tableColumn id="16329" xr3:uid="{D555EA2F-C5C1-0C4F-809A-920F304229BF}" name="Kolom16281"/>
    <tableColumn id="16330" xr3:uid="{58A4CA8F-82D3-734A-8805-3AD3F5164ABF}" name="Kolom16282"/>
    <tableColumn id="16331" xr3:uid="{A80180DB-5D8A-8848-9CA4-AA8F696D0BC0}" name="Kolom16283"/>
    <tableColumn id="16332" xr3:uid="{0681CE7F-D3E0-F945-AF8E-FCD947C76E0D}" name="Kolom16284"/>
    <tableColumn id="16333" xr3:uid="{EED88C66-7D59-C141-B184-3E6AC44E76BE}" name="Kolom16285"/>
    <tableColumn id="16334" xr3:uid="{311AD3D4-A9CB-2948-AAFC-1D9073182B73}" name="Kolom16286"/>
    <tableColumn id="16335" xr3:uid="{AB3858B2-C61D-B743-9F11-B5DC47AEE233}" name="Kolom16287"/>
    <tableColumn id="16336" xr3:uid="{A5277DA0-307F-AF4A-81FF-040581AEFD34}" name="Kolom16288"/>
    <tableColumn id="16337" xr3:uid="{46DDD7C0-C256-6A41-A0DD-D3625D988A32}" name="Kolom16289"/>
    <tableColumn id="16338" xr3:uid="{84CB53DB-A65D-D94B-8D91-3A2E32C76668}" name="Kolom16290"/>
    <tableColumn id="16339" xr3:uid="{BF38C653-63ED-1D4F-A99A-31077F9E6147}" name="Kolom16291"/>
    <tableColumn id="16340" xr3:uid="{2ED864D6-47EA-DE40-BB1C-D4709599E067}" name="Kolom16292"/>
    <tableColumn id="16341" xr3:uid="{31CDC481-5D66-A14D-BADD-FBF0362E550C}" name="Kolom16293"/>
    <tableColumn id="16342" xr3:uid="{D39EC27C-6463-134E-A6AD-67B3BAD10916}" name="Kolom16294"/>
    <tableColumn id="16343" xr3:uid="{33774505-D0E6-B64A-A619-61699D9AEA3F}" name="Kolom16295"/>
    <tableColumn id="16344" xr3:uid="{180D857E-3207-6C45-9EB7-F06EB59FC783}" name="Kolom16296"/>
    <tableColumn id="16345" xr3:uid="{ACFF117C-550B-E847-BED1-E024D16A5B3C}" name="Kolom16297"/>
    <tableColumn id="16346" xr3:uid="{B2D21B24-3502-0D4D-83FB-F84951812350}" name="Kolom16298"/>
    <tableColumn id="16347" xr3:uid="{2D76BD80-FABE-1F4A-BD5A-F54B1AEA17FD}" name="Kolom16299"/>
    <tableColumn id="16348" xr3:uid="{6EB3051C-E690-A44A-B587-7FDC8A74BF52}" name="Kolom16300"/>
    <tableColumn id="16349" xr3:uid="{45E34106-3395-C747-8973-E61A92023983}" name="Kolom16301"/>
    <tableColumn id="16350" xr3:uid="{7A5C6EF2-86FA-6B45-B41C-422C6EC2EE43}" name="Kolom16302"/>
    <tableColumn id="16351" xr3:uid="{4C6C452C-8030-CB4F-BB3B-98111AC38861}" name="Kolom16303"/>
    <tableColumn id="16352" xr3:uid="{20FBD7E5-5CDA-164E-B7F4-CFC29C8EC9CA}" name="Kolom16304"/>
    <tableColumn id="16353" xr3:uid="{87495D35-C68B-A146-8729-62317C7F8782}" name="Kolom16305"/>
    <tableColumn id="16354" xr3:uid="{A8DEC14E-605D-CD45-9437-C4981A79A23A}" name="Kolom16306"/>
    <tableColumn id="16355" xr3:uid="{E633D004-C1DE-584B-AEF8-9336E90D51B3}" name="Kolom16307"/>
    <tableColumn id="16356" xr3:uid="{55C6461C-82EF-A44B-B2C1-34359CA599AD}" name="Kolom16308"/>
    <tableColumn id="16357" xr3:uid="{F6501B67-5F23-5F4B-86EA-77C618EF9508}" name="Kolom16309"/>
    <tableColumn id="16358" xr3:uid="{2DDB3F8F-002B-DD4A-B250-8DED59B57576}" name="Kolom16310"/>
    <tableColumn id="16359" xr3:uid="{D1363B3C-9D31-8B46-A83E-BA6E35EB350A}" name="Kolom16311"/>
    <tableColumn id="16360" xr3:uid="{3DC4545B-1CB3-894F-869D-66B8F9506075}" name="Kolom16312"/>
    <tableColumn id="16361" xr3:uid="{6A12C047-35F6-3A44-AFCE-CF4C2F1864C5}" name="Kolom16313"/>
    <tableColumn id="16362" xr3:uid="{A733BD9F-94BD-684C-90A5-529583D39445}" name="Kolom16314"/>
    <tableColumn id="16363" xr3:uid="{133900BB-1E62-1449-857D-C02198143FAD}" name="Kolom16315"/>
    <tableColumn id="16364" xr3:uid="{A94D21C0-2BC8-9D48-804E-0C37D7D3CB1D}" name="Kolom16316"/>
    <tableColumn id="16365" xr3:uid="{1D34B2E3-4C6E-3B4A-8FA2-8C577FEC0959}" name="Kolom16317"/>
    <tableColumn id="16366" xr3:uid="{6E023995-5CC6-8640-80F9-2B8AA1C35721}" name="Kolom16318"/>
    <tableColumn id="16367" xr3:uid="{D21553A2-538A-A845-A3DB-5B5015CD72F8}" name="Kolom16319"/>
    <tableColumn id="16368" xr3:uid="{DD34ACC4-20D3-6449-832F-83BC15813C1A}" name="Kolom16320"/>
    <tableColumn id="16369" xr3:uid="{40DD177E-C5DE-344D-9391-A13BE5EA9EA8}" name="Kolom16321"/>
    <tableColumn id="16370" xr3:uid="{75AFBFC9-98F8-6044-8859-84D4E614F190}" name="Kolom16322"/>
    <tableColumn id="16371" xr3:uid="{6AE18390-1133-FD4B-BE60-F9920E10CB69}" name="Kolom16323"/>
    <tableColumn id="16372" xr3:uid="{7A31D98E-099D-7E43-8226-D1C46E5004A2}" name="Kolom16324"/>
    <tableColumn id="16373" xr3:uid="{F59E557A-5B70-724F-B692-8251102E9A2D}" name="Kolom16325"/>
    <tableColumn id="16374" xr3:uid="{678CA6AE-5119-6640-9D25-E520FF727E83}" name="Kolom16326"/>
    <tableColumn id="16375" xr3:uid="{A238871A-EC37-2146-9198-406F178C6F12}" name="Kolom16327"/>
    <tableColumn id="16376" xr3:uid="{165FCFCD-EA7E-B747-9CDD-A5C8289BAD44}" name="Kolom16328"/>
    <tableColumn id="16377" xr3:uid="{1C0A0086-474E-494B-A2D9-7F20A080627D}" name="Kolom16329"/>
    <tableColumn id="16378" xr3:uid="{B2084520-ED98-6444-B635-2650B86C9E77}" name="Kolom16330"/>
    <tableColumn id="16379" xr3:uid="{7C6152F3-6249-F149-AC4F-38EF0A2939A6}" name="Kolom16331"/>
    <tableColumn id="16380" xr3:uid="{667AB688-C034-7545-9CEE-68C1B16F36CC}" name="Kolom16332"/>
    <tableColumn id="16381" xr3:uid="{7DE584E0-14B0-AB4A-87B8-F8ACEC6A5536}" name="Kolom16333"/>
    <tableColumn id="16382" xr3:uid="{3AC7D824-A6C9-464D-8450-4A8CE5892C6F}" name="Kolom16334"/>
    <tableColumn id="16383" xr3:uid="{64440EB0-73B4-F343-833C-793A29A16959}" name="Kolom16335"/>
    <tableColumn id="16384" xr3:uid="{E4CDADB6-908E-A940-9EB2-5B617AF9FEE3}" name="Kolom163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1000"/>
  <sheetViews>
    <sheetView tabSelected="1" workbookViewId="0">
      <pane ySplit="1" topLeftCell="A19" activePane="bottomLeft" state="frozen"/>
      <selection pane="bottomLeft" activeCell="AS37" sqref="AS37"/>
    </sheetView>
  </sheetViews>
  <sheetFormatPr baseColWidth="10" defaultColWidth="14.5" defaultRowHeight="15.75" customHeight="1"/>
  <cols>
    <col min="2" max="2" width="11" customWidth="1"/>
    <col min="3" max="3" width="11.5" customWidth="1"/>
    <col min="4" max="4" width="16.33203125" customWidth="1"/>
    <col min="5" max="36" width="14.5" hidden="1"/>
    <col min="37" max="37" width="23.33203125" customWidth="1"/>
    <col min="38" max="38" width="20.5" customWidth="1"/>
    <col min="39" max="39" width="22.83203125" customWidth="1"/>
    <col min="40" max="40" width="11.33203125" customWidth="1"/>
    <col min="41" max="41" width="12.33203125" customWidth="1"/>
    <col min="42" max="42" width="22.33203125" customWidth="1"/>
    <col min="43" max="43" width="20.1640625" customWidth="1"/>
    <col min="44" max="44" width="12.1640625" customWidth="1"/>
    <col min="45" max="45" width="18" customWidth="1"/>
    <col min="46" max="46" width="15.5" customWidth="1"/>
    <col min="47" max="47" width="8.5" customWidth="1"/>
    <col min="50" max="50" width="22.83203125" customWidth="1"/>
  </cols>
  <sheetData>
    <row r="1" spans="1:16383" ht="16">
      <c r="A1" s="3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5" t="s">
        <v>41</v>
      </c>
      <c r="AQ1" s="6" t="s">
        <v>42</v>
      </c>
      <c r="AR1" s="7" t="s">
        <v>553</v>
      </c>
      <c r="AS1" s="8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1" t="s">
        <v>16886</v>
      </c>
      <c r="AY1" s="12" t="s">
        <v>16887</v>
      </c>
      <c r="AZ1" t="s">
        <v>554</v>
      </c>
      <c r="BA1" t="s">
        <v>555</v>
      </c>
      <c r="BB1" t="s">
        <v>556</v>
      </c>
      <c r="BC1" t="s">
        <v>557</v>
      </c>
      <c r="BD1" t="s">
        <v>558</v>
      </c>
      <c r="BE1" t="s">
        <v>559</v>
      </c>
      <c r="BF1" t="s">
        <v>560</v>
      </c>
      <c r="BG1" t="s">
        <v>561</v>
      </c>
      <c r="BH1" t="s">
        <v>562</v>
      </c>
      <c r="BI1" t="s">
        <v>563</v>
      </c>
      <c r="BJ1" t="s">
        <v>564</v>
      </c>
      <c r="BK1" t="s">
        <v>565</v>
      </c>
      <c r="BL1" t="s">
        <v>566</v>
      </c>
      <c r="BM1" t="s">
        <v>567</v>
      </c>
      <c r="BN1" t="s">
        <v>568</v>
      </c>
      <c r="BO1" t="s">
        <v>569</v>
      </c>
      <c r="BP1" t="s">
        <v>570</v>
      </c>
      <c r="BQ1" t="s">
        <v>571</v>
      </c>
      <c r="BR1" t="s">
        <v>572</v>
      </c>
      <c r="BS1" t="s">
        <v>573</v>
      </c>
      <c r="BT1" t="s">
        <v>574</v>
      </c>
      <c r="BU1" t="s">
        <v>575</v>
      </c>
      <c r="BV1" t="s">
        <v>576</v>
      </c>
      <c r="BW1" t="s">
        <v>577</v>
      </c>
      <c r="BX1" t="s">
        <v>578</v>
      </c>
      <c r="BY1" t="s">
        <v>579</v>
      </c>
      <c r="BZ1" t="s">
        <v>580</v>
      </c>
      <c r="CA1" t="s">
        <v>581</v>
      </c>
      <c r="CB1" t="s">
        <v>582</v>
      </c>
      <c r="CC1" t="s">
        <v>583</v>
      </c>
      <c r="CD1" t="s">
        <v>584</v>
      </c>
      <c r="CE1" t="s">
        <v>585</v>
      </c>
      <c r="CF1" t="s">
        <v>586</v>
      </c>
      <c r="CG1" t="s">
        <v>587</v>
      </c>
      <c r="CH1" t="s">
        <v>588</v>
      </c>
      <c r="CI1" t="s">
        <v>589</v>
      </c>
      <c r="CJ1" t="s">
        <v>590</v>
      </c>
      <c r="CK1" t="s">
        <v>591</v>
      </c>
      <c r="CL1" t="s">
        <v>592</v>
      </c>
      <c r="CM1" t="s">
        <v>593</v>
      </c>
      <c r="CN1" t="s">
        <v>594</v>
      </c>
      <c r="CO1" t="s">
        <v>595</v>
      </c>
      <c r="CP1" t="s">
        <v>596</v>
      </c>
      <c r="CQ1" t="s">
        <v>597</v>
      </c>
      <c r="CR1" t="s">
        <v>598</v>
      </c>
      <c r="CS1" t="s">
        <v>599</v>
      </c>
      <c r="CT1" t="s">
        <v>600</v>
      </c>
      <c r="CU1" t="s">
        <v>601</v>
      </c>
      <c r="CV1" t="s">
        <v>602</v>
      </c>
      <c r="CW1" t="s">
        <v>603</v>
      </c>
      <c r="CX1" t="s">
        <v>604</v>
      </c>
      <c r="CY1" t="s">
        <v>605</v>
      </c>
      <c r="CZ1" t="s">
        <v>606</v>
      </c>
      <c r="DA1" t="s">
        <v>607</v>
      </c>
      <c r="DB1" t="s">
        <v>608</v>
      </c>
      <c r="DC1" t="s">
        <v>609</v>
      </c>
      <c r="DD1" t="s">
        <v>610</v>
      </c>
      <c r="DE1" t="s">
        <v>611</v>
      </c>
      <c r="DF1" t="s">
        <v>612</v>
      </c>
      <c r="DG1" t="s">
        <v>613</v>
      </c>
      <c r="DH1" t="s">
        <v>614</v>
      </c>
      <c r="DI1" t="s">
        <v>615</v>
      </c>
      <c r="DJ1" t="s">
        <v>616</v>
      </c>
      <c r="DK1" t="s">
        <v>617</v>
      </c>
      <c r="DL1" t="s">
        <v>618</v>
      </c>
      <c r="DM1" t="s">
        <v>619</v>
      </c>
      <c r="DN1" t="s">
        <v>620</v>
      </c>
      <c r="DO1" t="s">
        <v>621</v>
      </c>
      <c r="DP1" t="s">
        <v>622</v>
      </c>
      <c r="DQ1" t="s">
        <v>623</v>
      </c>
      <c r="DR1" t="s">
        <v>624</v>
      </c>
      <c r="DS1" t="s">
        <v>625</v>
      </c>
      <c r="DT1" t="s">
        <v>626</v>
      </c>
      <c r="DU1" t="s">
        <v>627</v>
      </c>
      <c r="DV1" t="s">
        <v>628</v>
      </c>
      <c r="DW1" t="s">
        <v>629</v>
      </c>
      <c r="DX1" t="s">
        <v>630</v>
      </c>
      <c r="DY1" t="s">
        <v>631</v>
      </c>
      <c r="DZ1" t="s">
        <v>632</v>
      </c>
      <c r="EA1" t="s">
        <v>633</v>
      </c>
      <c r="EB1" t="s">
        <v>634</v>
      </c>
      <c r="EC1" t="s">
        <v>635</v>
      </c>
      <c r="ED1" t="s">
        <v>636</v>
      </c>
      <c r="EE1" t="s">
        <v>637</v>
      </c>
      <c r="EF1" t="s">
        <v>638</v>
      </c>
      <c r="EG1" t="s">
        <v>639</v>
      </c>
      <c r="EH1" t="s">
        <v>640</v>
      </c>
      <c r="EI1" t="s">
        <v>641</v>
      </c>
      <c r="EJ1" t="s">
        <v>642</v>
      </c>
      <c r="EK1" t="s">
        <v>643</v>
      </c>
      <c r="EL1" t="s">
        <v>644</v>
      </c>
      <c r="EM1" t="s">
        <v>645</v>
      </c>
      <c r="EN1" t="s">
        <v>646</v>
      </c>
      <c r="EO1" t="s">
        <v>647</v>
      </c>
      <c r="EP1" t="s">
        <v>648</v>
      </c>
      <c r="EQ1" t="s">
        <v>649</v>
      </c>
      <c r="ER1" t="s">
        <v>650</v>
      </c>
      <c r="ES1" t="s">
        <v>651</v>
      </c>
      <c r="ET1" t="s">
        <v>652</v>
      </c>
      <c r="EU1" t="s">
        <v>653</v>
      </c>
      <c r="EV1" t="s">
        <v>654</v>
      </c>
      <c r="EW1" t="s">
        <v>655</v>
      </c>
      <c r="EX1" t="s">
        <v>656</v>
      </c>
      <c r="EY1" t="s">
        <v>657</v>
      </c>
      <c r="EZ1" t="s">
        <v>658</v>
      </c>
      <c r="FA1" t="s">
        <v>659</v>
      </c>
      <c r="FB1" t="s">
        <v>660</v>
      </c>
      <c r="FC1" t="s">
        <v>661</v>
      </c>
      <c r="FD1" t="s">
        <v>662</v>
      </c>
      <c r="FE1" t="s">
        <v>663</v>
      </c>
      <c r="FF1" t="s">
        <v>664</v>
      </c>
      <c r="FG1" t="s">
        <v>665</v>
      </c>
      <c r="FH1" t="s">
        <v>666</v>
      </c>
      <c r="FI1" t="s">
        <v>667</v>
      </c>
      <c r="FJ1" t="s">
        <v>668</v>
      </c>
      <c r="FK1" t="s">
        <v>669</v>
      </c>
      <c r="FL1" t="s">
        <v>670</v>
      </c>
      <c r="FM1" t="s">
        <v>671</v>
      </c>
      <c r="FN1" t="s">
        <v>672</v>
      </c>
      <c r="FO1" t="s">
        <v>673</v>
      </c>
      <c r="FP1" t="s">
        <v>674</v>
      </c>
      <c r="FQ1" t="s">
        <v>675</v>
      </c>
      <c r="FR1" t="s">
        <v>676</v>
      </c>
      <c r="FS1" t="s">
        <v>677</v>
      </c>
      <c r="FT1" t="s">
        <v>678</v>
      </c>
      <c r="FU1" t="s">
        <v>679</v>
      </c>
      <c r="FV1" t="s">
        <v>680</v>
      </c>
      <c r="FW1" t="s">
        <v>681</v>
      </c>
      <c r="FX1" t="s">
        <v>682</v>
      </c>
      <c r="FY1" t="s">
        <v>683</v>
      </c>
      <c r="FZ1" t="s">
        <v>684</v>
      </c>
      <c r="GA1" t="s">
        <v>685</v>
      </c>
      <c r="GB1" t="s">
        <v>686</v>
      </c>
      <c r="GC1" t="s">
        <v>687</v>
      </c>
      <c r="GD1" t="s">
        <v>688</v>
      </c>
      <c r="GE1" t="s">
        <v>689</v>
      </c>
      <c r="GF1" t="s">
        <v>690</v>
      </c>
      <c r="GG1" t="s">
        <v>691</v>
      </c>
      <c r="GH1" t="s">
        <v>692</v>
      </c>
      <c r="GI1" t="s">
        <v>693</v>
      </c>
      <c r="GJ1" t="s">
        <v>694</v>
      </c>
      <c r="GK1" t="s">
        <v>695</v>
      </c>
      <c r="GL1" t="s">
        <v>696</v>
      </c>
      <c r="GM1" t="s">
        <v>697</v>
      </c>
      <c r="GN1" t="s">
        <v>698</v>
      </c>
      <c r="GO1" t="s">
        <v>699</v>
      </c>
      <c r="GP1" t="s">
        <v>700</v>
      </c>
      <c r="GQ1" t="s">
        <v>701</v>
      </c>
      <c r="GR1" t="s">
        <v>702</v>
      </c>
      <c r="GS1" t="s">
        <v>703</v>
      </c>
      <c r="GT1" t="s">
        <v>704</v>
      </c>
      <c r="GU1" t="s">
        <v>705</v>
      </c>
      <c r="GV1" t="s">
        <v>706</v>
      </c>
      <c r="GW1" t="s">
        <v>707</v>
      </c>
      <c r="GX1" t="s">
        <v>708</v>
      </c>
      <c r="GY1" t="s">
        <v>709</v>
      </c>
      <c r="GZ1" t="s">
        <v>710</v>
      </c>
      <c r="HA1" t="s">
        <v>711</v>
      </c>
      <c r="HB1" t="s">
        <v>712</v>
      </c>
      <c r="HC1" t="s">
        <v>713</v>
      </c>
      <c r="HD1" t="s">
        <v>714</v>
      </c>
      <c r="HE1" t="s">
        <v>715</v>
      </c>
      <c r="HF1" t="s">
        <v>716</v>
      </c>
      <c r="HG1" t="s">
        <v>717</v>
      </c>
      <c r="HH1" t="s">
        <v>718</v>
      </c>
      <c r="HI1" t="s">
        <v>719</v>
      </c>
      <c r="HJ1" t="s">
        <v>720</v>
      </c>
      <c r="HK1" t="s">
        <v>721</v>
      </c>
      <c r="HL1" t="s">
        <v>722</v>
      </c>
      <c r="HM1" t="s">
        <v>723</v>
      </c>
      <c r="HN1" t="s">
        <v>724</v>
      </c>
      <c r="HO1" t="s">
        <v>725</v>
      </c>
      <c r="HP1" t="s">
        <v>726</v>
      </c>
      <c r="HQ1" t="s">
        <v>727</v>
      </c>
      <c r="HR1" t="s">
        <v>728</v>
      </c>
      <c r="HS1" t="s">
        <v>729</v>
      </c>
      <c r="HT1" t="s">
        <v>730</v>
      </c>
      <c r="HU1" t="s">
        <v>731</v>
      </c>
      <c r="HV1" t="s">
        <v>732</v>
      </c>
      <c r="HW1" t="s">
        <v>733</v>
      </c>
      <c r="HX1" t="s">
        <v>734</v>
      </c>
      <c r="HY1" t="s">
        <v>735</v>
      </c>
      <c r="HZ1" t="s">
        <v>736</v>
      </c>
      <c r="IA1" t="s">
        <v>737</v>
      </c>
      <c r="IB1" t="s">
        <v>738</v>
      </c>
      <c r="IC1" t="s">
        <v>739</v>
      </c>
      <c r="ID1" t="s">
        <v>740</v>
      </c>
      <c r="IE1" t="s">
        <v>741</v>
      </c>
      <c r="IF1" t="s">
        <v>742</v>
      </c>
      <c r="IG1" t="s">
        <v>743</v>
      </c>
      <c r="IH1" t="s">
        <v>744</v>
      </c>
      <c r="II1" t="s">
        <v>745</v>
      </c>
      <c r="IJ1" t="s">
        <v>746</v>
      </c>
      <c r="IK1" t="s">
        <v>747</v>
      </c>
      <c r="IL1" t="s">
        <v>748</v>
      </c>
      <c r="IM1" t="s">
        <v>749</v>
      </c>
      <c r="IN1" t="s">
        <v>750</v>
      </c>
      <c r="IO1" t="s">
        <v>751</v>
      </c>
      <c r="IP1" t="s">
        <v>752</v>
      </c>
      <c r="IQ1" t="s">
        <v>753</v>
      </c>
      <c r="IR1" t="s">
        <v>754</v>
      </c>
      <c r="IS1" t="s">
        <v>755</v>
      </c>
      <c r="IT1" t="s">
        <v>756</v>
      </c>
      <c r="IU1" t="s">
        <v>757</v>
      </c>
      <c r="IV1" t="s">
        <v>758</v>
      </c>
      <c r="IW1" t="s">
        <v>759</v>
      </c>
      <c r="IX1" t="s">
        <v>760</v>
      </c>
      <c r="IY1" t="s">
        <v>761</v>
      </c>
      <c r="IZ1" t="s">
        <v>762</v>
      </c>
      <c r="JA1" t="s">
        <v>763</v>
      </c>
      <c r="JB1" t="s">
        <v>764</v>
      </c>
      <c r="JC1" t="s">
        <v>765</v>
      </c>
      <c r="JD1" t="s">
        <v>766</v>
      </c>
      <c r="JE1" t="s">
        <v>767</v>
      </c>
      <c r="JF1" t="s">
        <v>768</v>
      </c>
      <c r="JG1" t="s">
        <v>769</v>
      </c>
      <c r="JH1" t="s">
        <v>770</v>
      </c>
      <c r="JI1" t="s">
        <v>771</v>
      </c>
      <c r="JJ1" t="s">
        <v>772</v>
      </c>
      <c r="JK1" t="s">
        <v>773</v>
      </c>
      <c r="JL1" t="s">
        <v>774</v>
      </c>
      <c r="JM1" t="s">
        <v>775</v>
      </c>
      <c r="JN1" t="s">
        <v>776</v>
      </c>
      <c r="JO1" t="s">
        <v>777</v>
      </c>
      <c r="JP1" t="s">
        <v>778</v>
      </c>
      <c r="JQ1" t="s">
        <v>779</v>
      </c>
      <c r="JR1" t="s">
        <v>780</v>
      </c>
      <c r="JS1" t="s">
        <v>781</v>
      </c>
      <c r="JT1" t="s">
        <v>782</v>
      </c>
      <c r="JU1" t="s">
        <v>783</v>
      </c>
      <c r="JV1" t="s">
        <v>784</v>
      </c>
      <c r="JW1" t="s">
        <v>785</v>
      </c>
      <c r="JX1" t="s">
        <v>786</v>
      </c>
      <c r="JY1" t="s">
        <v>787</v>
      </c>
      <c r="JZ1" t="s">
        <v>788</v>
      </c>
      <c r="KA1" t="s">
        <v>789</v>
      </c>
      <c r="KB1" t="s">
        <v>790</v>
      </c>
      <c r="KC1" t="s">
        <v>791</v>
      </c>
      <c r="KD1" t="s">
        <v>792</v>
      </c>
      <c r="KE1" t="s">
        <v>793</v>
      </c>
      <c r="KF1" t="s">
        <v>794</v>
      </c>
      <c r="KG1" t="s">
        <v>795</v>
      </c>
      <c r="KH1" t="s">
        <v>796</v>
      </c>
      <c r="KI1" t="s">
        <v>797</v>
      </c>
      <c r="KJ1" t="s">
        <v>798</v>
      </c>
      <c r="KK1" t="s">
        <v>799</v>
      </c>
      <c r="KL1" t="s">
        <v>800</v>
      </c>
      <c r="KM1" t="s">
        <v>801</v>
      </c>
      <c r="KN1" t="s">
        <v>802</v>
      </c>
      <c r="KO1" t="s">
        <v>803</v>
      </c>
      <c r="KP1" t="s">
        <v>804</v>
      </c>
      <c r="KQ1" t="s">
        <v>805</v>
      </c>
      <c r="KR1" t="s">
        <v>806</v>
      </c>
      <c r="KS1" t="s">
        <v>807</v>
      </c>
      <c r="KT1" t="s">
        <v>808</v>
      </c>
      <c r="KU1" t="s">
        <v>809</v>
      </c>
      <c r="KV1" t="s">
        <v>810</v>
      </c>
      <c r="KW1" t="s">
        <v>811</v>
      </c>
      <c r="KX1" t="s">
        <v>812</v>
      </c>
      <c r="KY1" t="s">
        <v>813</v>
      </c>
      <c r="KZ1" t="s">
        <v>814</v>
      </c>
      <c r="LA1" t="s">
        <v>815</v>
      </c>
      <c r="LB1" t="s">
        <v>816</v>
      </c>
      <c r="LC1" t="s">
        <v>817</v>
      </c>
      <c r="LD1" t="s">
        <v>818</v>
      </c>
      <c r="LE1" t="s">
        <v>819</v>
      </c>
      <c r="LF1" t="s">
        <v>820</v>
      </c>
      <c r="LG1" t="s">
        <v>821</v>
      </c>
      <c r="LH1" t="s">
        <v>822</v>
      </c>
      <c r="LI1" t="s">
        <v>823</v>
      </c>
      <c r="LJ1" t="s">
        <v>824</v>
      </c>
      <c r="LK1" t="s">
        <v>825</v>
      </c>
      <c r="LL1" t="s">
        <v>826</v>
      </c>
      <c r="LM1" t="s">
        <v>827</v>
      </c>
      <c r="LN1" t="s">
        <v>828</v>
      </c>
      <c r="LO1" t="s">
        <v>829</v>
      </c>
      <c r="LP1" t="s">
        <v>830</v>
      </c>
      <c r="LQ1" t="s">
        <v>831</v>
      </c>
      <c r="LR1" t="s">
        <v>832</v>
      </c>
      <c r="LS1" t="s">
        <v>833</v>
      </c>
      <c r="LT1" t="s">
        <v>834</v>
      </c>
      <c r="LU1" t="s">
        <v>835</v>
      </c>
      <c r="LV1" t="s">
        <v>836</v>
      </c>
      <c r="LW1" t="s">
        <v>837</v>
      </c>
      <c r="LX1" t="s">
        <v>838</v>
      </c>
      <c r="LY1" t="s">
        <v>839</v>
      </c>
      <c r="LZ1" t="s">
        <v>840</v>
      </c>
      <c r="MA1" t="s">
        <v>841</v>
      </c>
      <c r="MB1" t="s">
        <v>842</v>
      </c>
      <c r="MC1" t="s">
        <v>843</v>
      </c>
      <c r="MD1" t="s">
        <v>844</v>
      </c>
      <c r="ME1" t="s">
        <v>845</v>
      </c>
      <c r="MF1" t="s">
        <v>846</v>
      </c>
      <c r="MG1" t="s">
        <v>847</v>
      </c>
      <c r="MH1" t="s">
        <v>848</v>
      </c>
      <c r="MI1" t="s">
        <v>849</v>
      </c>
      <c r="MJ1" t="s">
        <v>850</v>
      </c>
      <c r="MK1" t="s">
        <v>851</v>
      </c>
      <c r="ML1" t="s">
        <v>852</v>
      </c>
      <c r="MM1" t="s">
        <v>853</v>
      </c>
      <c r="MN1" t="s">
        <v>854</v>
      </c>
      <c r="MO1" t="s">
        <v>855</v>
      </c>
      <c r="MP1" t="s">
        <v>856</v>
      </c>
      <c r="MQ1" t="s">
        <v>857</v>
      </c>
      <c r="MR1" t="s">
        <v>858</v>
      </c>
      <c r="MS1" t="s">
        <v>859</v>
      </c>
      <c r="MT1" t="s">
        <v>860</v>
      </c>
      <c r="MU1" t="s">
        <v>861</v>
      </c>
      <c r="MV1" t="s">
        <v>862</v>
      </c>
      <c r="MW1" t="s">
        <v>863</v>
      </c>
      <c r="MX1" t="s">
        <v>864</v>
      </c>
      <c r="MY1" t="s">
        <v>865</v>
      </c>
      <c r="MZ1" t="s">
        <v>866</v>
      </c>
      <c r="NA1" t="s">
        <v>867</v>
      </c>
      <c r="NB1" t="s">
        <v>868</v>
      </c>
      <c r="NC1" t="s">
        <v>869</v>
      </c>
      <c r="ND1" t="s">
        <v>870</v>
      </c>
      <c r="NE1" t="s">
        <v>871</v>
      </c>
      <c r="NF1" t="s">
        <v>872</v>
      </c>
      <c r="NG1" t="s">
        <v>873</v>
      </c>
      <c r="NH1" t="s">
        <v>874</v>
      </c>
      <c r="NI1" t="s">
        <v>875</v>
      </c>
      <c r="NJ1" t="s">
        <v>876</v>
      </c>
      <c r="NK1" t="s">
        <v>877</v>
      </c>
      <c r="NL1" t="s">
        <v>878</v>
      </c>
      <c r="NM1" t="s">
        <v>879</v>
      </c>
      <c r="NN1" t="s">
        <v>880</v>
      </c>
      <c r="NO1" t="s">
        <v>881</v>
      </c>
      <c r="NP1" t="s">
        <v>882</v>
      </c>
      <c r="NQ1" t="s">
        <v>883</v>
      </c>
      <c r="NR1" t="s">
        <v>884</v>
      </c>
      <c r="NS1" t="s">
        <v>885</v>
      </c>
      <c r="NT1" t="s">
        <v>886</v>
      </c>
      <c r="NU1" t="s">
        <v>887</v>
      </c>
      <c r="NV1" t="s">
        <v>888</v>
      </c>
      <c r="NW1" t="s">
        <v>889</v>
      </c>
      <c r="NX1" t="s">
        <v>890</v>
      </c>
      <c r="NY1" t="s">
        <v>891</v>
      </c>
      <c r="NZ1" t="s">
        <v>892</v>
      </c>
      <c r="OA1" t="s">
        <v>893</v>
      </c>
      <c r="OB1" t="s">
        <v>894</v>
      </c>
      <c r="OC1" t="s">
        <v>895</v>
      </c>
      <c r="OD1" t="s">
        <v>896</v>
      </c>
      <c r="OE1" t="s">
        <v>897</v>
      </c>
      <c r="OF1" t="s">
        <v>898</v>
      </c>
      <c r="OG1" t="s">
        <v>899</v>
      </c>
      <c r="OH1" t="s">
        <v>900</v>
      </c>
      <c r="OI1" t="s">
        <v>901</v>
      </c>
      <c r="OJ1" t="s">
        <v>902</v>
      </c>
      <c r="OK1" t="s">
        <v>903</v>
      </c>
      <c r="OL1" t="s">
        <v>904</v>
      </c>
      <c r="OM1" t="s">
        <v>905</v>
      </c>
      <c r="ON1" t="s">
        <v>906</v>
      </c>
      <c r="OO1" t="s">
        <v>907</v>
      </c>
      <c r="OP1" t="s">
        <v>908</v>
      </c>
      <c r="OQ1" t="s">
        <v>909</v>
      </c>
      <c r="OR1" t="s">
        <v>910</v>
      </c>
      <c r="OS1" t="s">
        <v>911</v>
      </c>
      <c r="OT1" t="s">
        <v>912</v>
      </c>
      <c r="OU1" t="s">
        <v>913</v>
      </c>
      <c r="OV1" t="s">
        <v>914</v>
      </c>
      <c r="OW1" t="s">
        <v>915</v>
      </c>
      <c r="OX1" t="s">
        <v>916</v>
      </c>
      <c r="OY1" t="s">
        <v>917</v>
      </c>
      <c r="OZ1" t="s">
        <v>918</v>
      </c>
      <c r="PA1" t="s">
        <v>919</v>
      </c>
      <c r="PB1" t="s">
        <v>920</v>
      </c>
      <c r="PC1" t="s">
        <v>921</v>
      </c>
      <c r="PD1" t="s">
        <v>922</v>
      </c>
      <c r="PE1" t="s">
        <v>923</v>
      </c>
      <c r="PF1" t="s">
        <v>924</v>
      </c>
      <c r="PG1" t="s">
        <v>925</v>
      </c>
      <c r="PH1" t="s">
        <v>926</v>
      </c>
      <c r="PI1" t="s">
        <v>927</v>
      </c>
      <c r="PJ1" t="s">
        <v>928</v>
      </c>
      <c r="PK1" t="s">
        <v>929</v>
      </c>
      <c r="PL1" t="s">
        <v>930</v>
      </c>
      <c r="PM1" t="s">
        <v>931</v>
      </c>
      <c r="PN1" t="s">
        <v>932</v>
      </c>
      <c r="PO1" t="s">
        <v>933</v>
      </c>
      <c r="PP1" t="s">
        <v>934</v>
      </c>
      <c r="PQ1" t="s">
        <v>935</v>
      </c>
      <c r="PR1" t="s">
        <v>936</v>
      </c>
      <c r="PS1" t="s">
        <v>937</v>
      </c>
      <c r="PT1" t="s">
        <v>938</v>
      </c>
      <c r="PU1" t="s">
        <v>939</v>
      </c>
      <c r="PV1" t="s">
        <v>940</v>
      </c>
      <c r="PW1" t="s">
        <v>941</v>
      </c>
      <c r="PX1" t="s">
        <v>942</v>
      </c>
      <c r="PY1" t="s">
        <v>943</v>
      </c>
      <c r="PZ1" t="s">
        <v>944</v>
      </c>
      <c r="QA1" t="s">
        <v>945</v>
      </c>
      <c r="QB1" t="s">
        <v>946</v>
      </c>
      <c r="QC1" t="s">
        <v>947</v>
      </c>
      <c r="QD1" t="s">
        <v>948</v>
      </c>
      <c r="QE1" t="s">
        <v>949</v>
      </c>
      <c r="QF1" t="s">
        <v>950</v>
      </c>
      <c r="QG1" t="s">
        <v>951</v>
      </c>
      <c r="QH1" t="s">
        <v>952</v>
      </c>
      <c r="QI1" t="s">
        <v>953</v>
      </c>
      <c r="QJ1" t="s">
        <v>954</v>
      </c>
      <c r="QK1" t="s">
        <v>955</v>
      </c>
      <c r="QL1" t="s">
        <v>956</v>
      </c>
      <c r="QM1" t="s">
        <v>957</v>
      </c>
      <c r="QN1" t="s">
        <v>958</v>
      </c>
      <c r="QO1" t="s">
        <v>959</v>
      </c>
      <c r="QP1" t="s">
        <v>960</v>
      </c>
      <c r="QQ1" t="s">
        <v>961</v>
      </c>
      <c r="QR1" t="s">
        <v>962</v>
      </c>
      <c r="QS1" t="s">
        <v>963</v>
      </c>
      <c r="QT1" t="s">
        <v>964</v>
      </c>
      <c r="QU1" t="s">
        <v>965</v>
      </c>
      <c r="QV1" t="s">
        <v>966</v>
      </c>
      <c r="QW1" t="s">
        <v>967</v>
      </c>
      <c r="QX1" t="s">
        <v>968</v>
      </c>
      <c r="QY1" t="s">
        <v>969</v>
      </c>
      <c r="QZ1" t="s">
        <v>970</v>
      </c>
      <c r="RA1" t="s">
        <v>971</v>
      </c>
      <c r="RB1" t="s">
        <v>972</v>
      </c>
      <c r="RC1" t="s">
        <v>973</v>
      </c>
      <c r="RD1" t="s">
        <v>974</v>
      </c>
      <c r="RE1" t="s">
        <v>975</v>
      </c>
      <c r="RF1" t="s">
        <v>976</v>
      </c>
      <c r="RG1" t="s">
        <v>977</v>
      </c>
      <c r="RH1" t="s">
        <v>978</v>
      </c>
      <c r="RI1" t="s">
        <v>979</v>
      </c>
      <c r="RJ1" t="s">
        <v>980</v>
      </c>
      <c r="RK1" t="s">
        <v>981</v>
      </c>
      <c r="RL1" t="s">
        <v>982</v>
      </c>
      <c r="RM1" t="s">
        <v>983</v>
      </c>
      <c r="RN1" t="s">
        <v>984</v>
      </c>
      <c r="RO1" t="s">
        <v>985</v>
      </c>
      <c r="RP1" t="s">
        <v>986</v>
      </c>
      <c r="RQ1" t="s">
        <v>987</v>
      </c>
      <c r="RR1" t="s">
        <v>988</v>
      </c>
      <c r="RS1" t="s">
        <v>989</v>
      </c>
      <c r="RT1" t="s">
        <v>990</v>
      </c>
      <c r="RU1" t="s">
        <v>991</v>
      </c>
      <c r="RV1" t="s">
        <v>992</v>
      </c>
      <c r="RW1" t="s">
        <v>993</v>
      </c>
      <c r="RX1" t="s">
        <v>994</v>
      </c>
      <c r="RY1" t="s">
        <v>995</v>
      </c>
      <c r="RZ1" t="s">
        <v>996</v>
      </c>
      <c r="SA1" t="s">
        <v>997</v>
      </c>
      <c r="SB1" t="s">
        <v>998</v>
      </c>
      <c r="SC1" t="s">
        <v>999</v>
      </c>
      <c r="SD1" t="s">
        <v>1000</v>
      </c>
      <c r="SE1" t="s">
        <v>1001</v>
      </c>
      <c r="SF1" t="s">
        <v>1002</v>
      </c>
      <c r="SG1" t="s">
        <v>1003</v>
      </c>
      <c r="SH1" t="s">
        <v>1004</v>
      </c>
      <c r="SI1" t="s">
        <v>1005</v>
      </c>
      <c r="SJ1" t="s">
        <v>1006</v>
      </c>
      <c r="SK1" t="s">
        <v>1007</v>
      </c>
      <c r="SL1" t="s">
        <v>1008</v>
      </c>
      <c r="SM1" t="s">
        <v>1009</v>
      </c>
      <c r="SN1" t="s">
        <v>1010</v>
      </c>
      <c r="SO1" t="s">
        <v>1011</v>
      </c>
      <c r="SP1" t="s">
        <v>1012</v>
      </c>
      <c r="SQ1" t="s">
        <v>1013</v>
      </c>
      <c r="SR1" t="s">
        <v>1014</v>
      </c>
      <c r="SS1" t="s">
        <v>1015</v>
      </c>
      <c r="ST1" t="s">
        <v>1016</v>
      </c>
      <c r="SU1" t="s">
        <v>1017</v>
      </c>
      <c r="SV1" t="s">
        <v>1018</v>
      </c>
      <c r="SW1" t="s">
        <v>1019</v>
      </c>
      <c r="SX1" t="s">
        <v>1020</v>
      </c>
      <c r="SY1" t="s">
        <v>1021</v>
      </c>
      <c r="SZ1" t="s">
        <v>1022</v>
      </c>
      <c r="TA1" t="s">
        <v>1023</v>
      </c>
      <c r="TB1" t="s">
        <v>1024</v>
      </c>
      <c r="TC1" t="s">
        <v>1025</v>
      </c>
      <c r="TD1" t="s">
        <v>1026</v>
      </c>
      <c r="TE1" t="s">
        <v>1027</v>
      </c>
      <c r="TF1" t="s">
        <v>1028</v>
      </c>
      <c r="TG1" t="s">
        <v>1029</v>
      </c>
      <c r="TH1" t="s">
        <v>1030</v>
      </c>
      <c r="TI1" t="s">
        <v>1031</v>
      </c>
      <c r="TJ1" t="s">
        <v>1032</v>
      </c>
      <c r="TK1" t="s">
        <v>1033</v>
      </c>
      <c r="TL1" t="s">
        <v>1034</v>
      </c>
      <c r="TM1" t="s">
        <v>1035</v>
      </c>
      <c r="TN1" t="s">
        <v>1036</v>
      </c>
      <c r="TO1" t="s">
        <v>1037</v>
      </c>
      <c r="TP1" t="s">
        <v>1038</v>
      </c>
      <c r="TQ1" t="s">
        <v>1039</v>
      </c>
      <c r="TR1" t="s">
        <v>1040</v>
      </c>
      <c r="TS1" t="s">
        <v>1041</v>
      </c>
      <c r="TT1" t="s">
        <v>1042</v>
      </c>
      <c r="TU1" t="s">
        <v>1043</v>
      </c>
      <c r="TV1" t="s">
        <v>1044</v>
      </c>
      <c r="TW1" t="s">
        <v>1045</v>
      </c>
      <c r="TX1" t="s">
        <v>1046</v>
      </c>
      <c r="TY1" t="s">
        <v>1047</v>
      </c>
      <c r="TZ1" t="s">
        <v>1048</v>
      </c>
      <c r="UA1" t="s">
        <v>1049</v>
      </c>
      <c r="UB1" t="s">
        <v>1050</v>
      </c>
      <c r="UC1" t="s">
        <v>1051</v>
      </c>
      <c r="UD1" t="s">
        <v>1052</v>
      </c>
      <c r="UE1" t="s">
        <v>1053</v>
      </c>
      <c r="UF1" t="s">
        <v>1054</v>
      </c>
      <c r="UG1" t="s">
        <v>1055</v>
      </c>
      <c r="UH1" t="s">
        <v>1056</v>
      </c>
      <c r="UI1" t="s">
        <v>1057</v>
      </c>
      <c r="UJ1" t="s">
        <v>1058</v>
      </c>
      <c r="UK1" t="s">
        <v>1059</v>
      </c>
      <c r="UL1" t="s">
        <v>1060</v>
      </c>
      <c r="UM1" t="s">
        <v>1061</v>
      </c>
      <c r="UN1" t="s">
        <v>1062</v>
      </c>
      <c r="UO1" t="s">
        <v>1063</v>
      </c>
      <c r="UP1" t="s">
        <v>1064</v>
      </c>
      <c r="UQ1" t="s">
        <v>1065</v>
      </c>
      <c r="UR1" t="s">
        <v>1066</v>
      </c>
      <c r="US1" t="s">
        <v>1067</v>
      </c>
      <c r="UT1" t="s">
        <v>1068</v>
      </c>
      <c r="UU1" t="s">
        <v>1069</v>
      </c>
      <c r="UV1" t="s">
        <v>1070</v>
      </c>
      <c r="UW1" t="s">
        <v>1071</v>
      </c>
      <c r="UX1" t="s">
        <v>1072</v>
      </c>
      <c r="UY1" t="s">
        <v>1073</v>
      </c>
      <c r="UZ1" t="s">
        <v>1074</v>
      </c>
      <c r="VA1" t="s">
        <v>1075</v>
      </c>
      <c r="VB1" t="s">
        <v>1076</v>
      </c>
      <c r="VC1" t="s">
        <v>1077</v>
      </c>
      <c r="VD1" t="s">
        <v>1078</v>
      </c>
      <c r="VE1" t="s">
        <v>1079</v>
      </c>
      <c r="VF1" t="s">
        <v>1080</v>
      </c>
      <c r="VG1" t="s">
        <v>1081</v>
      </c>
      <c r="VH1" t="s">
        <v>1082</v>
      </c>
      <c r="VI1" t="s">
        <v>1083</v>
      </c>
      <c r="VJ1" t="s">
        <v>1084</v>
      </c>
      <c r="VK1" t="s">
        <v>1085</v>
      </c>
      <c r="VL1" t="s">
        <v>1086</v>
      </c>
      <c r="VM1" t="s">
        <v>1087</v>
      </c>
      <c r="VN1" t="s">
        <v>1088</v>
      </c>
      <c r="VO1" t="s">
        <v>1089</v>
      </c>
      <c r="VP1" t="s">
        <v>1090</v>
      </c>
      <c r="VQ1" t="s">
        <v>1091</v>
      </c>
      <c r="VR1" t="s">
        <v>1092</v>
      </c>
      <c r="VS1" t="s">
        <v>1093</v>
      </c>
      <c r="VT1" t="s">
        <v>1094</v>
      </c>
      <c r="VU1" t="s">
        <v>1095</v>
      </c>
      <c r="VV1" t="s">
        <v>1096</v>
      </c>
      <c r="VW1" t="s">
        <v>1097</v>
      </c>
      <c r="VX1" t="s">
        <v>1098</v>
      </c>
      <c r="VY1" t="s">
        <v>1099</v>
      </c>
      <c r="VZ1" t="s">
        <v>1100</v>
      </c>
      <c r="WA1" t="s">
        <v>1101</v>
      </c>
      <c r="WB1" t="s">
        <v>1102</v>
      </c>
      <c r="WC1" t="s">
        <v>1103</v>
      </c>
      <c r="WD1" t="s">
        <v>1104</v>
      </c>
      <c r="WE1" t="s">
        <v>1105</v>
      </c>
      <c r="WF1" t="s">
        <v>1106</v>
      </c>
      <c r="WG1" t="s">
        <v>1107</v>
      </c>
      <c r="WH1" t="s">
        <v>1108</v>
      </c>
      <c r="WI1" t="s">
        <v>1109</v>
      </c>
      <c r="WJ1" t="s">
        <v>1110</v>
      </c>
      <c r="WK1" t="s">
        <v>1111</v>
      </c>
      <c r="WL1" t="s">
        <v>1112</v>
      </c>
      <c r="WM1" t="s">
        <v>1113</v>
      </c>
      <c r="WN1" t="s">
        <v>1114</v>
      </c>
      <c r="WO1" t="s">
        <v>1115</v>
      </c>
      <c r="WP1" t="s">
        <v>1116</v>
      </c>
      <c r="WQ1" t="s">
        <v>1117</v>
      </c>
      <c r="WR1" t="s">
        <v>1118</v>
      </c>
      <c r="WS1" t="s">
        <v>1119</v>
      </c>
      <c r="WT1" t="s">
        <v>1120</v>
      </c>
      <c r="WU1" t="s">
        <v>1121</v>
      </c>
      <c r="WV1" t="s">
        <v>1122</v>
      </c>
      <c r="WW1" t="s">
        <v>1123</v>
      </c>
      <c r="WX1" t="s">
        <v>1124</v>
      </c>
      <c r="WY1" t="s">
        <v>1125</v>
      </c>
      <c r="WZ1" t="s">
        <v>1126</v>
      </c>
      <c r="XA1" t="s">
        <v>1127</v>
      </c>
      <c r="XB1" t="s">
        <v>1128</v>
      </c>
      <c r="XC1" t="s">
        <v>1129</v>
      </c>
      <c r="XD1" t="s">
        <v>1130</v>
      </c>
      <c r="XE1" t="s">
        <v>1131</v>
      </c>
      <c r="XF1" t="s">
        <v>1132</v>
      </c>
      <c r="XG1" t="s">
        <v>1133</v>
      </c>
      <c r="XH1" t="s">
        <v>1134</v>
      </c>
      <c r="XI1" t="s">
        <v>1135</v>
      </c>
      <c r="XJ1" t="s">
        <v>1136</v>
      </c>
      <c r="XK1" t="s">
        <v>1137</v>
      </c>
      <c r="XL1" t="s">
        <v>1138</v>
      </c>
      <c r="XM1" t="s">
        <v>1139</v>
      </c>
      <c r="XN1" t="s">
        <v>1140</v>
      </c>
      <c r="XO1" t="s">
        <v>1141</v>
      </c>
      <c r="XP1" t="s">
        <v>1142</v>
      </c>
      <c r="XQ1" t="s">
        <v>1143</v>
      </c>
      <c r="XR1" t="s">
        <v>1144</v>
      </c>
      <c r="XS1" t="s">
        <v>1145</v>
      </c>
      <c r="XT1" t="s">
        <v>1146</v>
      </c>
      <c r="XU1" t="s">
        <v>1147</v>
      </c>
      <c r="XV1" t="s">
        <v>1148</v>
      </c>
      <c r="XW1" t="s">
        <v>1149</v>
      </c>
      <c r="XX1" t="s">
        <v>1150</v>
      </c>
      <c r="XY1" t="s">
        <v>1151</v>
      </c>
      <c r="XZ1" t="s">
        <v>1152</v>
      </c>
      <c r="YA1" t="s">
        <v>1153</v>
      </c>
      <c r="YB1" t="s">
        <v>1154</v>
      </c>
      <c r="YC1" t="s">
        <v>1155</v>
      </c>
      <c r="YD1" t="s">
        <v>1156</v>
      </c>
      <c r="YE1" t="s">
        <v>1157</v>
      </c>
      <c r="YF1" t="s">
        <v>1158</v>
      </c>
      <c r="YG1" t="s">
        <v>1159</v>
      </c>
      <c r="YH1" t="s">
        <v>1160</v>
      </c>
      <c r="YI1" t="s">
        <v>1161</v>
      </c>
      <c r="YJ1" t="s">
        <v>1162</v>
      </c>
      <c r="YK1" t="s">
        <v>1163</v>
      </c>
      <c r="YL1" t="s">
        <v>1164</v>
      </c>
      <c r="YM1" t="s">
        <v>1165</v>
      </c>
      <c r="YN1" t="s">
        <v>1166</v>
      </c>
      <c r="YO1" t="s">
        <v>1167</v>
      </c>
      <c r="YP1" t="s">
        <v>1168</v>
      </c>
      <c r="YQ1" t="s">
        <v>1169</v>
      </c>
      <c r="YR1" t="s">
        <v>1170</v>
      </c>
      <c r="YS1" t="s">
        <v>1171</v>
      </c>
      <c r="YT1" t="s">
        <v>1172</v>
      </c>
      <c r="YU1" t="s">
        <v>1173</v>
      </c>
      <c r="YV1" t="s">
        <v>1174</v>
      </c>
      <c r="YW1" t="s">
        <v>1175</v>
      </c>
      <c r="YX1" t="s">
        <v>1176</v>
      </c>
      <c r="YY1" t="s">
        <v>1177</v>
      </c>
      <c r="YZ1" t="s">
        <v>1178</v>
      </c>
      <c r="ZA1" t="s">
        <v>1179</v>
      </c>
      <c r="ZB1" t="s">
        <v>1180</v>
      </c>
      <c r="ZC1" t="s">
        <v>1181</v>
      </c>
      <c r="ZD1" t="s">
        <v>1182</v>
      </c>
      <c r="ZE1" t="s">
        <v>1183</v>
      </c>
      <c r="ZF1" t="s">
        <v>1184</v>
      </c>
      <c r="ZG1" t="s">
        <v>1185</v>
      </c>
      <c r="ZH1" t="s">
        <v>1186</v>
      </c>
      <c r="ZI1" t="s">
        <v>1187</v>
      </c>
      <c r="ZJ1" t="s">
        <v>1188</v>
      </c>
      <c r="ZK1" t="s">
        <v>1189</v>
      </c>
      <c r="ZL1" t="s">
        <v>1190</v>
      </c>
      <c r="ZM1" t="s">
        <v>1191</v>
      </c>
      <c r="ZN1" t="s">
        <v>1192</v>
      </c>
      <c r="ZO1" t="s">
        <v>1193</v>
      </c>
      <c r="ZP1" t="s">
        <v>1194</v>
      </c>
      <c r="ZQ1" t="s">
        <v>1195</v>
      </c>
      <c r="ZR1" t="s">
        <v>1196</v>
      </c>
      <c r="ZS1" t="s">
        <v>1197</v>
      </c>
      <c r="ZT1" t="s">
        <v>1198</v>
      </c>
      <c r="ZU1" t="s">
        <v>1199</v>
      </c>
      <c r="ZV1" t="s">
        <v>1200</v>
      </c>
      <c r="ZW1" t="s">
        <v>1201</v>
      </c>
      <c r="ZX1" t="s">
        <v>1202</v>
      </c>
      <c r="ZY1" t="s">
        <v>1203</v>
      </c>
      <c r="ZZ1" t="s">
        <v>1204</v>
      </c>
      <c r="AAA1" t="s">
        <v>1205</v>
      </c>
      <c r="AAB1" t="s">
        <v>1206</v>
      </c>
      <c r="AAC1" t="s">
        <v>1207</v>
      </c>
      <c r="AAD1" t="s">
        <v>1208</v>
      </c>
      <c r="AAE1" t="s">
        <v>1209</v>
      </c>
      <c r="AAF1" t="s">
        <v>1210</v>
      </c>
      <c r="AAG1" t="s">
        <v>1211</v>
      </c>
      <c r="AAH1" t="s">
        <v>1212</v>
      </c>
      <c r="AAI1" t="s">
        <v>1213</v>
      </c>
      <c r="AAJ1" t="s">
        <v>1214</v>
      </c>
      <c r="AAK1" t="s">
        <v>1215</v>
      </c>
      <c r="AAL1" t="s">
        <v>1216</v>
      </c>
      <c r="AAM1" t="s">
        <v>1217</v>
      </c>
      <c r="AAN1" t="s">
        <v>1218</v>
      </c>
      <c r="AAO1" t="s">
        <v>1219</v>
      </c>
      <c r="AAP1" t="s">
        <v>1220</v>
      </c>
      <c r="AAQ1" t="s">
        <v>1221</v>
      </c>
      <c r="AAR1" t="s">
        <v>1222</v>
      </c>
      <c r="AAS1" t="s">
        <v>1223</v>
      </c>
      <c r="AAT1" t="s">
        <v>1224</v>
      </c>
      <c r="AAU1" t="s">
        <v>1225</v>
      </c>
      <c r="AAV1" t="s">
        <v>1226</v>
      </c>
      <c r="AAW1" t="s">
        <v>1227</v>
      </c>
      <c r="AAX1" t="s">
        <v>1228</v>
      </c>
      <c r="AAY1" t="s">
        <v>1229</v>
      </c>
      <c r="AAZ1" t="s">
        <v>1230</v>
      </c>
      <c r="ABA1" t="s">
        <v>1231</v>
      </c>
      <c r="ABB1" t="s">
        <v>1232</v>
      </c>
      <c r="ABC1" t="s">
        <v>1233</v>
      </c>
      <c r="ABD1" t="s">
        <v>1234</v>
      </c>
      <c r="ABE1" t="s">
        <v>1235</v>
      </c>
      <c r="ABF1" t="s">
        <v>1236</v>
      </c>
      <c r="ABG1" t="s">
        <v>1237</v>
      </c>
      <c r="ABH1" t="s">
        <v>1238</v>
      </c>
      <c r="ABI1" t="s">
        <v>1239</v>
      </c>
      <c r="ABJ1" t="s">
        <v>1240</v>
      </c>
      <c r="ABK1" t="s">
        <v>1241</v>
      </c>
      <c r="ABL1" t="s">
        <v>1242</v>
      </c>
      <c r="ABM1" t="s">
        <v>1243</v>
      </c>
      <c r="ABN1" t="s">
        <v>1244</v>
      </c>
      <c r="ABO1" t="s">
        <v>1245</v>
      </c>
      <c r="ABP1" t="s">
        <v>1246</v>
      </c>
      <c r="ABQ1" t="s">
        <v>1247</v>
      </c>
      <c r="ABR1" t="s">
        <v>1248</v>
      </c>
      <c r="ABS1" t="s">
        <v>1249</v>
      </c>
      <c r="ABT1" t="s">
        <v>1250</v>
      </c>
      <c r="ABU1" t="s">
        <v>1251</v>
      </c>
      <c r="ABV1" t="s">
        <v>1252</v>
      </c>
      <c r="ABW1" t="s">
        <v>1253</v>
      </c>
      <c r="ABX1" t="s">
        <v>1254</v>
      </c>
      <c r="ABY1" t="s">
        <v>1255</v>
      </c>
      <c r="ABZ1" t="s">
        <v>1256</v>
      </c>
      <c r="ACA1" t="s">
        <v>1257</v>
      </c>
      <c r="ACB1" t="s">
        <v>1258</v>
      </c>
      <c r="ACC1" t="s">
        <v>1259</v>
      </c>
      <c r="ACD1" t="s">
        <v>1260</v>
      </c>
      <c r="ACE1" t="s">
        <v>1261</v>
      </c>
      <c r="ACF1" t="s">
        <v>1262</v>
      </c>
      <c r="ACG1" t="s">
        <v>1263</v>
      </c>
      <c r="ACH1" t="s">
        <v>1264</v>
      </c>
      <c r="ACI1" t="s">
        <v>1265</v>
      </c>
      <c r="ACJ1" t="s">
        <v>1266</v>
      </c>
      <c r="ACK1" t="s">
        <v>1267</v>
      </c>
      <c r="ACL1" t="s">
        <v>1268</v>
      </c>
      <c r="ACM1" t="s">
        <v>1269</v>
      </c>
      <c r="ACN1" t="s">
        <v>1270</v>
      </c>
      <c r="ACO1" t="s">
        <v>1271</v>
      </c>
      <c r="ACP1" t="s">
        <v>1272</v>
      </c>
      <c r="ACQ1" t="s">
        <v>1273</v>
      </c>
      <c r="ACR1" t="s">
        <v>1274</v>
      </c>
      <c r="ACS1" t="s">
        <v>1275</v>
      </c>
      <c r="ACT1" t="s">
        <v>1276</v>
      </c>
      <c r="ACU1" t="s">
        <v>1277</v>
      </c>
      <c r="ACV1" t="s">
        <v>1278</v>
      </c>
      <c r="ACW1" t="s">
        <v>1279</v>
      </c>
      <c r="ACX1" t="s">
        <v>1280</v>
      </c>
      <c r="ACY1" t="s">
        <v>1281</v>
      </c>
      <c r="ACZ1" t="s">
        <v>1282</v>
      </c>
      <c r="ADA1" t="s">
        <v>1283</v>
      </c>
      <c r="ADB1" t="s">
        <v>1284</v>
      </c>
      <c r="ADC1" t="s">
        <v>1285</v>
      </c>
      <c r="ADD1" t="s">
        <v>1286</v>
      </c>
      <c r="ADE1" t="s">
        <v>1287</v>
      </c>
      <c r="ADF1" t="s">
        <v>1288</v>
      </c>
      <c r="ADG1" t="s">
        <v>1289</v>
      </c>
      <c r="ADH1" t="s">
        <v>1290</v>
      </c>
      <c r="ADI1" t="s">
        <v>1291</v>
      </c>
      <c r="ADJ1" t="s">
        <v>1292</v>
      </c>
      <c r="ADK1" t="s">
        <v>1293</v>
      </c>
      <c r="ADL1" t="s">
        <v>1294</v>
      </c>
      <c r="ADM1" t="s">
        <v>1295</v>
      </c>
      <c r="ADN1" t="s">
        <v>1296</v>
      </c>
      <c r="ADO1" t="s">
        <v>1297</v>
      </c>
      <c r="ADP1" t="s">
        <v>1298</v>
      </c>
      <c r="ADQ1" t="s">
        <v>1299</v>
      </c>
      <c r="ADR1" t="s">
        <v>1300</v>
      </c>
      <c r="ADS1" t="s">
        <v>1301</v>
      </c>
      <c r="ADT1" t="s">
        <v>1302</v>
      </c>
      <c r="ADU1" t="s">
        <v>1303</v>
      </c>
      <c r="ADV1" t="s">
        <v>1304</v>
      </c>
      <c r="ADW1" t="s">
        <v>1305</v>
      </c>
      <c r="ADX1" t="s">
        <v>1306</v>
      </c>
      <c r="ADY1" t="s">
        <v>1307</v>
      </c>
      <c r="ADZ1" t="s">
        <v>1308</v>
      </c>
      <c r="AEA1" t="s">
        <v>1309</v>
      </c>
      <c r="AEB1" t="s">
        <v>1310</v>
      </c>
      <c r="AEC1" t="s">
        <v>1311</v>
      </c>
      <c r="AED1" t="s">
        <v>1312</v>
      </c>
      <c r="AEE1" t="s">
        <v>1313</v>
      </c>
      <c r="AEF1" t="s">
        <v>1314</v>
      </c>
      <c r="AEG1" t="s">
        <v>1315</v>
      </c>
      <c r="AEH1" t="s">
        <v>1316</v>
      </c>
      <c r="AEI1" t="s">
        <v>1317</v>
      </c>
      <c r="AEJ1" t="s">
        <v>1318</v>
      </c>
      <c r="AEK1" t="s">
        <v>1319</v>
      </c>
      <c r="AEL1" t="s">
        <v>1320</v>
      </c>
      <c r="AEM1" t="s">
        <v>1321</v>
      </c>
      <c r="AEN1" t="s">
        <v>1322</v>
      </c>
      <c r="AEO1" t="s">
        <v>1323</v>
      </c>
      <c r="AEP1" t="s">
        <v>1324</v>
      </c>
      <c r="AEQ1" t="s">
        <v>1325</v>
      </c>
      <c r="AER1" t="s">
        <v>1326</v>
      </c>
      <c r="AES1" t="s">
        <v>1327</v>
      </c>
      <c r="AET1" t="s">
        <v>1328</v>
      </c>
      <c r="AEU1" t="s">
        <v>1329</v>
      </c>
      <c r="AEV1" t="s">
        <v>1330</v>
      </c>
      <c r="AEW1" t="s">
        <v>1331</v>
      </c>
      <c r="AEX1" t="s">
        <v>1332</v>
      </c>
      <c r="AEY1" t="s">
        <v>1333</v>
      </c>
      <c r="AEZ1" t="s">
        <v>1334</v>
      </c>
      <c r="AFA1" t="s">
        <v>1335</v>
      </c>
      <c r="AFB1" t="s">
        <v>1336</v>
      </c>
      <c r="AFC1" t="s">
        <v>1337</v>
      </c>
      <c r="AFD1" t="s">
        <v>1338</v>
      </c>
      <c r="AFE1" t="s">
        <v>1339</v>
      </c>
      <c r="AFF1" t="s">
        <v>1340</v>
      </c>
      <c r="AFG1" t="s">
        <v>1341</v>
      </c>
      <c r="AFH1" t="s">
        <v>1342</v>
      </c>
      <c r="AFI1" t="s">
        <v>1343</v>
      </c>
      <c r="AFJ1" t="s">
        <v>1344</v>
      </c>
      <c r="AFK1" t="s">
        <v>1345</v>
      </c>
      <c r="AFL1" t="s">
        <v>1346</v>
      </c>
      <c r="AFM1" t="s">
        <v>1347</v>
      </c>
      <c r="AFN1" t="s">
        <v>1348</v>
      </c>
      <c r="AFO1" t="s">
        <v>1349</v>
      </c>
      <c r="AFP1" t="s">
        <v>1350</v>
      </c>
      <c r="AFQ1" t="s">
        <v>1351</v>
      </c>
      <c r="AFR1" t="s">
        <v>1352</v>
      </c>
      <c r="AFS1" t="s">
        <v>1353</v>
      </c>
      <c r="AFT1" t="s">
        <v>1354</v>
      </c>
      <c r="AFU1" t="s">
        <v>1355</v>
      </c>
      <c r="AFV1" t="s">
        <v>1356</v>
      </c>
      <c r="AFW1" t="s">
        <v>1357</v>
      </c>
      <c r="AFX1" t="s">
        <v>1358</v>
      </c>
      <c r="AFY1" t="s">
        <v>1359</v>
      </c>
      <c r="AFZ1" t="s">
        <v>1360</v>
      </c>
      <c r="AGA1" t="s">
        <v>1361</v>
      </c>
      <c r="AGB1" t="s">
        <v>1362</v>
      </c>
      <c r="AGC1" t="s">
        <v>1363</v>
      </c>
      <c r="AGD1" t="s">
        <v>1364</v>
      </c>
      <c r="AGE1" t="s">
        <v>1365</v>
      </c>
      <c r="AGF1" t="s">
        <v>1366</v>
      </c>
      <c r="AGG1" t="s">
        <v>1367</v>
      </c>
      <c r="AGH1" t="s">
        <v>1368</v>
      </c>
      <c r="AGI1" t="s">
        <v>1369</v>
      </c>
      <c r="AGJ1" t="s">
        <v>1370</v>
      </c>
      <c r="AGK1" t="s">
        <v>1371</v>
      </c>
      <c r="AGL1" t="s">
        <v>1372</v>
      </c>
      <c r="AGM1" t="s">
        <v>1373</v>
      </c>
      <c r="AGN1" t="s">
        <v>1374</v>
      </c>
      <c r="AGO1" t="s">
        <v>1375</v>
      </c>
      <c r="AGP1" t="s">
        <v>1376</v>
      </c>
      <c r="AGQ1" t="s">
        <v>1377</v>
      </c>
      <c r="AGR1" t="s">
        <v>1378</v>
      </c>
      <c r="AGS1" t="s">
        <v>1379</v>
      </c>
      <c r="AGT1" t="s">
        <v>1380</v>
      </c>
      <c r="AGU1" t="s">
        <v>1381</v>
      </c>
      <c r="AGV1" t="s">
        <v>1382</v>
      </c>
      <c r="AGW1" t="s">
        <v>1383</v>
      </c>
      <c r="AGX1" t="s">
        <v>1384</v>
      </c>
      <c r="AGY1" t="s">
        <v>1385</v>
      </c>
      <c r="AGZ1" t="s">
        <v>1386</v>
      </c>
      <c r="AHA1" t="s">
        <v>1387</v>
      </c>
      <c r="AHB1" t="s">
        <v>1388</v>
      </c>
      <c r="AHC1" t="s">
        <v>1389</v>
      </c>
      <c r="AHD1" t="s">
        <v>1390</v>
      </c>
      <c r="AHE1" t="s">
        <v>1391</v>
      </c>
      <c r="AHF1" t="s">
        <v>1392</v>
      </c>
      <c r="AHG1" t="s">
        <v>1393</v>
      </c>
      <c r="AHH1" t="s">
        <v>1394</v>
      </c>
      <c r="AHI1" t="s">
        <v>1395</v>
      </c>
      <c r="AHJ1" t="s">
        <v>1396</v>
      </c>
      <c r="AHK1" t="s">
        <v>1397</v>
      </c>
      <c r="AHL1" t="s">
        <v>1398</v>
      </c>
      <c r="AHM1" t="s">
        <v>1399</v>
      </c>
      <c r="AHN1" t="s">
        <v>1400</v>
      </c>
      <c r="AHO1" t="s">
        <v>1401</v>
      </c>
      <c r="AHP1" t="s">
        <v>1402</v>
      </c>
      <c r="AHQ1" t="s">
        <v>1403</v>
      </c>
      <c r="AHR1" t="s">
        <v>1404</v>
      </c>
      <c r="AHS1" t="s">
        <v>1405</v>
      </c>
      <c r="AHT1" t="s">
        <v>1406</v>
      </c>
      <c r="AHU1" t="s">
        <v>1407</v>
      </c>
      <c r="AHV1" t="s">
        <v>1408</v>
      </c>
      <c r="AHW1" t="s">
        <v>1409</v>
      </c>
      <c r="AHX1" t="s">
        <v>1410</v>
      </c>
      <c r="AHY1" t="s">
        <v>1411</v>
      </c>
      <c r="AHZ1" t="s">
        <v>1412</v>
      </c>
      <c r="AIA1" t="s">
        <v>1413</v>
      </c>
      <c r="AIB1" t="s">
        <v>1414</v>
      </c>
      <c r="AIC1" t="s">
        <v>1415</v>
      </c>
      <c r="AID1" t="s">
        <v>1416</v>
      </c>
      <c r="AIE1" t="s">
        <v>1417</v>
      </c>
      <c r="AIF1" t="s">
        <v>1418</v>
      </c>
      <c r="AIG1" t="s">
        <v>1419</v>
      </c>
      <c r="AIH1" t="s">
        <v>1420</v>
      </c>
      <c r="AII1" t="s">
        <v>1421</v>
      </c>
      <c r="AIJ1" t="s">
        <v>1422</v>
      </c>
      <c r="AIK1" t="s">
        <v>1423</v>
      </c>
      <c r="AIL1" t="s">
        <v>1424</v>
      </c>
      <c r="AIM1" t="s">
        <v>1425</v>
      </c>
      <c r="AIN1" t="s">
        <v>1426</v>
      </c>
      <c r="AIO1" t="s">
        <v>1427</v>
      </c>
      <c r="AIP1" t="s">
        <v>1428</v>
      </c>
      <c r="AIQ1" t="s">
        <v>1429</v>
      </c>
      <c r="AIR1" t="s">
        <v>1430</v>
      </c>
      <c r="AIS1" t="s">
        <v>1431</v>
      </c>
      <c r="AIT1" t="s">
        <v>1432</v>
      </c>
      <c r="AIU1" t="s">
        <v>1433</v>
      </c>
      <c r="AIV1" t="s">
        <v>1434</v>
      </c>
      <c r="AIW1" t="s">
        <v>1435</v>
      </c>
      <c r="AIX1" t="s">
        <v>1436</v>
      </c>
      <c r="AIY1" t="s">
        <v>1437</v>
      </c>
      <c r="AIZ1" t="s">
        <v>1438</v>
      </c>
      <c r="AJA1" t="s">
        <v>1439</v>
      </c>
      <c r="AJB1" t="s">
        <v>1440</v>
      </c>
      <c r="AJC1" t="s">
        <v>1441</v>
      </c>
      <c r="AJD1" t="s">
        <v>1442</v>
      </c>
      <c r="AJE1" t="s">
        <v>1443</v>
      </c>
      <c r="AJF1" t="s">
        <v>1444</v>
      </c>
      <c r="AJG1" t="s">
        <v>1445</v>
      </c>
      <c r="AJH1" t="s">
        <v>1446</v>
      </c>
      <c r="AJI1" t="s">
        <v>1447</v>
      </c>
      <c r="AJJ1" t="s">
        <v>1448</v>
      </c>
      <c r="AJK1" t="s">
        <v>1449</v>
      </c>
      <c r="AJL1" t="s">
        <v>1450</v>
      </c>
      <c r="AJM1" t="s">
        <v>1451</v>
      </c>
      <c r="AJN1" t="s">
        <v>1452</v>
      </c>
      <c r="AJO1" t="s">
        <v>1453</v>
      </c>
      <c r="AJP1" t="s">
        <v>1454</v>
      </c>
      <c r="AJQ1" t="s">
        <v>1455</v>
      </c>
      <c r="AJR1" t="s">
        <v>1456</v>
      </c>
      <c r="AJS1" t="s">
        <v>1457</v>
      </c>
      <c r="AJT1" t="s">
        <v>1458</v>
      </c>
      <c r="AJU1" t="s">
        <v>1459</v>
      </c>
      <c r="AJV1" t="s">
        <v>1460</v>
      </c>
      <c r="AJW1" t="s">
        <v>1461</v>
      </c>
      <c r="AJX1" t="s">
        <v>1462</v>
      </c>
      <c r="AJY1" t="s">
        <v>1463</v>
      </c>
      <c r="AJZ1" t="s">
        <v>1464</v>
      </c>
      <c r="AKA1" t="s">
        <v>1465</v>
      </c>
      <c r="AKB1" t="s">
        <v>1466</v>
      </c>
      <c r="AKC1" t="s">
        <v>1467</v>
      </c>
      <c r="AKD1" t="s">
        <v>1468</v>
      </c>
      <c r="AKE1" t="s">
        <v>1469</v>
      </c>
      <c r="AKF1" t="s">
        <v>1470</v>
      </c>
      <c r="AKG1" t="s">
        <v>1471</v>
      </c>
      <c r="AKH1" t="s">
        <v>1472</v>
      </c>
      <c r="AKI1" t="s">
        <v>1473</v>
      </c>
      <c r="AKJ1" t="s">
        <v>1474</v>
      </c>
      <c r="AKK1" t="s">
        <v>1475</v>
      </c>
      <c r="AKL1" t="s">
        <v>1476</v>
      </c>
      <c r="AKM1" t="s">
        <v>1477</v>
      </c>
      <c r="AKN1" t="s">
        <v>1478</v>
      </c>
      <c r="AKO1" t="s">
        <v>1479</v>
      </c>
      <c r="AKP1" t="s">
        <v>1480</v>
      </c>
      <c r="AKQ1" t="s">
        <v>1481</v>
      </c>
      <c r="AKR1" t="s">
        <v>1482</v>
      </c>
      <c r="AKS1" t="s">
        <v>1483</v>
      </c>
      <c r="AKT1" t="s">
        <v>1484</v>
      </c>
      <c r="AKU1" t="s">
        <v>1485</v>
      </c>
      <c r="AKV1" t="s">
        <v>1486</v>
      </c>
      <c r="AKW1" t="s">
        <v>1487</v>
      </c>
      <c r="AKX1" t="s">
        <v>1488</v>
      </c>
      <c r="AKY1" t="s">
        <v>1489</v>
      </c>
      <c r="AKZ1" t="s">
        <v>1490</v>
      </c>
      <c r="ALA1" t="s">
        <v>1491</v>
      </c>
      <c r="ALB1" t="s">
        <v>1492</v>
      </c>
      <c r="ALC1" t="s">
        <v>1493</v>
      </c>
      <c r="ALD1" t="s">
        <v>1494</v>
      </c>
      <c r="ALE1" t="s">
        <v>1495</v>
      </c>
      <c r="ALF1" t="s">
        <v>1496</v>
      </c>
      <c r="ALG1" t="s">
        <v>1497</v>
      </c>
      <c r="ALH1" t="s">
        <v>1498</v>
      </c>
      <c r="ALI1" t="s">
        <v>1499</v>
      </c>
      <c r="ALJ1" t="s">
        <v>1500</v>
      </c>
      <c r="ALK1" t="s">
        <v>1501</v>
      </c>
      <c r="ALL1" t="s">
        <v>1502</v>
      </c>
      <c r="ALM1" t="s">
        <v>1503</v>
      </c>
      <c r="ALN1" t="s">
        <v>1504</v>
      </c>
      <c r="ALO1" t="s">
        <v>1505</v>
      </c>
      <c r="ALP1" t="s">
        <v>1506</v>
      </c>
      <c r="ALQ1" t="s">
        <v>1507</v>
      </c>
      <c r="ALR1" t="s">
        <v>1508</v>
      </c>
      <c r="ALS1" t="s">
        <v>1509</v>
      </c>
      <c r="ALT1" t="s">
        <v>1510</v>
      </c>
      <c r="ALU1" t="s">
        <v>1511</v>
      </c>
      <c r="ALV1" t="s">
        <v>1512</v>
      </c>
      <c r="ALW1" t="s">
        <v>1513</v>
      </c>
      <c r="ALX1" t="s">
        <v>1514</v>
      </c>
      <c r="ALY1" t="s">
        <v>1515</v>
      </c>
      <c r="ALZ1" t="s">
        <v>1516</v>
      </c>
      <c r="AMA1" t="s">
        <v>1517</v>
      </c>
      <c r="AMB1" t="s">
        <v>1518</v>
      </c>
      <c r="AMC1" t="s">
        <v>1519</v>
      </c>
      <c r="AMD1" t="s">
        <v>1520</v>
      </c>
      <c r="AME1" t="s">
        <v>1521</v>
      </c>
      <c r="AMF1" t="s">
        <v>1522</v>
      </c>
      <c r="AMG1" t="s">
        <v>1523</v>
      </c>
      <c r="AMH1" t="s">
        <v>1524</v>
      </c>
      <c r="AMI1" t="s">
        <v>1525</v>
      </c>
      <c r="AMJ1" t="s">
        <v>1526</v>
      </c>
      <c r="AMK1" t="s">
        <v>1527</v>
      </c>
      <c r="AML1" t="s">
        <v>1528</v>
      </c>
      <c r="AMM1" t="s">
        <v>1529</v>
      </c>
      <c r="AMN1" t="s">
        <v>1530</v>
      </c>
      <c r="AMO1" t="s">
        <v>1531</v>
      </c>
      <c r="AMP1" t="s">
        <v>1532</v>
      </c>
      <c r="AMQ1" t="s">
        <v>1533</v>
      </c>
      <c r="AMR1" t="s">
        <v>1534</v>
      </c>
      <c r="AMS1" t="s">
        <v>1535</v>
      </c>
      <c r="AMT1" t="s">
        <v>1536</v>
      </c>
      <c r="AMU1" t="s">
        <v>1537</v>
      </c>
      <c r="AMV1" t="s">
        <v>1538</v>
      </c>
      <c r="AMW1" t="s">
        <v>1539</v>
      </c>
      <c r="AMX1" t="s">
        <v>1540</v>
      </c>
      <c r="AMY1" t="s">
        <v>1541</v>
      </c>
      <c r="AMZ1" t="s">
        <v>1542</v>
      </c>
      <c r="ANA1" t="s">
        <v>1543</v>
      </c>
      <c r="ANB1" t="s">
        <v>1544</v>
      </c>
      <c r="ANC1" t="s">
        <v>1545</v>
      </c>
      <c r="AND1" t="s">
        <v>1546</v>
      </c>
      <c r="ANE1" t="s">
        <v>1547</v>
      </c>
      <c r="ANF1" t="s">
        <v>1548</v>
      </c>
      <c r="ANG1" t="s">
        <v>1549</v>
      </c>
      <c r="ANH1" t="s">
        <v>1550</v>
      </c>
      <c r="ANI1" t="s">
        <v>1551</v>
      </c>
      <c r="ANJ1" t="s">
        <v>1552</v>
      </c>
      <c r="ANK1" t="s">
        <v>1553</v>
      </c>
      <c r="ANL1" t="s">
        <v>1554</v>
      </c>
      <c r="ANM1" t="s">
        <v>1555</v>
      </c>
      <c r="ANN1" t="s">
        <v>1556</v>
      </c>
      <c r="ANO1" t="s">
        <v>1557</v>
      </c>
      <c r="ANP1" t="s">
        <v>1558</v>
      </c>
      <c r="ANQ1" t="s">
        <v>1559</v>
      </c>
      <c r="ANR1" t="s">
        <v>1560</v>
      </c>
      <c r="ANS1" t="s">
        <v>1561</v>
      </c>
      <c r="ANT1" t="s">
        <v>1562</v>
      </c>
      <c r="ANU1" t="s">
        <v>1563</v>
      </c>
      <c r="ANV1" t="s">
        <v>1564</v>
      </c>
      <c r="ANW1" t="s">
        <v>1565</v>
      </c>
      <c r="ANX1" t="s">
        <v>1566</v>
      </c>
      <c r="ANY1" t="s">
        <v>1567</v>
      </c>
      <c r="ANZ1" t="s">
        <v>1568</v>
      </c>
      <c r="AOA1" t="s">
        <v>1569</v>
      </c>
      <c r="AOB1" t="s">
        <v>1570</v>
      </c>
      <c r="AOC1" t="s">
        <v>1571</v>
      </c>
      <c r="AOD1" t="s">
        <v>1572</v>
      </c>
      <c r="AOE1" t="s">
        <v>1573</v>
      </c>
      <c r="AOF1" t="s">
        <v>1574</v>
      </c>
      <c r="AOG1" t="s">
        <v>1575</v>
      </c>
      <c r="AOH1" t="s">
        <v>1576</v>
      </c>
      <c r="AOI1" t="s">
        <v>1577</v>
      </c>
      <c r="AOJ1" t="s">
        <v>1578</v>
      </c>
      <c r="AOK1" t="s">
        <v>1579</v>
      </c>
      <c r="AOL1" t="s">
        <v>1580</v>
      </c>
      <c r="AOM1" t="s">
        <v>1581</v>
      </c>
      <c r="AON1" t="s">
        <v>1582</v>
      </c>
      <c r="AOO1" t="s">
        <v>1583</v>
      </c>
      <c r="AOP1" t="s">
        <v>1584</v>
      </c>
      <c r="AOQ1" t="s">
        <v>1585</v>
      </c>
      <c r="AOR1" t="s">
        <v>1586</v>
      </c>
      <c r="AOS1" t="s">
        <v>1587</v>
      </c>
      <c r="AOT1" t="s">
        <v>1588</v>
      </c>
      <c r="AOU1" t="s">
        <v>1589</v>
      </c>
      <c r="AOV1" t="s">
        <v>1590</v>
      </c>
      <c r="AOW1" t="s">
        <v>1591</v>
      </c>
      <c r="AOX1" t="s">
        <v>1592</v>
      </c>
      <c r="AOY1" t="s">
        <v>1593</v>
      </c>
      <c r="AOZ1" t="s">
        <v>1594</v>
      </c>
      <c r="APA1" t="s">
        <v>1595</v>
      </c>
      <c r="APB1" t="s">
        <v>1596</v>
      </c>
      <c r="APC1" t="s">
        <v>1597</v>
      </c>
      <c r="APD1" t="s">
        <v>1598</v>
      </c>
      <c r="APE1" t="s">
        <v>1599</v>
      </c>
      <c r="APF1" t="s">
        <v>1600</v>
      </c>
      <c r="APG1" t="s">
        <v>1601</v>
      </c>
      <c r="APH1" t="s">
        <v>1602</v>
      </c>
      <c r="API1" t="s">
        <v>1603</v>
      </c>
      <c r="APJ1" t="s">
        <v>1604</v>
      </c>
      <c r="APK1" t="s">
        <v>1605</v>
      </c>
      <c r="APL1" t="s">
        <v>1606</v>
      </c>
      <c r="APM1" t="s">
        <v>1607</v>
      </c>
      <c r="APN1" t="s">
        <v>1608</v>
      </c>
      <c r="APO1" t="s">
        <v>1609</v>
      </c>
      <c r="APP1" t="s">
        <v>1610</v>
      </c>
      <c r="APQ1" t="s">
        <v>1611</v>
      </c>
      <c r="APR1" t="s">
        <v>1612</v>
      </c>
      <c r="APS1" t="s">
        <v>1613</v>
      </c>
      <c r="APT1" t="s">
        <v>1614</v>
      </c>
      <c r="APU1" t="s">
        <v>1615</v>
      </c>
      <c r="APV1" t="s">
        <v>1616</v>
      </c>
      <c r="APW1" t="s">
        <v>1617</v>
      </c>
      <c r="APX1" t="s">
        <v>1618</v>
      </c>
      <c r="APY1" t="s">
        <v>1619</v>
      </c>
      <c r="APZ1" t="s">
        <v>1620</v>
      </c>
      <c r="AQA1" t="s">
        <v>1621</v>
      </c>
      <c r="AQB1" t="s">
        <v>1622</v>
      </c>
      <c r="AQC1" t="s">
        <v>1623</v>
      </c>
      <c r="AQD1" t="s">
        <v>1624</v>
      </c>
      <c r="AQE1" t="s">
        <v>1625</v>
      </c>
      <c r="AQF1" t="s">
        <v>1626</v>
      </c>
      <c r="AQG1" t="s">
        <v>1627</v>
      </c>
      <c r="AQH1" t="s">
        <v>1628</v>
      </c>
      <c r="AQI1" t="s">
        <v>1629</v>
      </c>
      <c r="AQJ1" t="s">
        <v>1630</v>
      </c>
      <c r="AQK1" t="s">
        <v>1631</v>
      </c>
      <c r="AQL1" t="s">
        <v>1632</v>
      </c>
      <c r="AQM1" t="s">
        <v>1633</v>
      </c>
      <c r="AQN1" t="s">
        <v>1634</v>
      </c>
      <c r="AQO1" t="s">
        <v>1635</v>
      </c>
      <c r="AQP1" t="s">
        <v>1636</v>
      </c>
      <c r="AQQ1" t="s">
        <v>1637</v>
      </c>
      <c r="AQR1" t="s">
        <v>1638</v>
      </c>
      <c r="AQS1" t="s">
        <v>1639</v>
      </c>
      <c r="AQT1" t="s">
        <v>1640</v>
      </c>
      <c r="AQU1" t="s">
        <v>1641</v>
      </c>
      <c r="AQV1" t="s">
        <v>1642</v>
      </c>
      <c r="AQW1" t="s">
        <v>1643</v>
      </c>
      <c r="AQX1" t="s">
        <v>1644</v>
      </c>
      <c r="AQY1" t="s">
        <v>1645</v>
      </c>
      <c r="AQZ1" t="s">
        <v>1646</v>
      </c>
      <c r="ARA1" t="s">
        <v>1647</v>
      </c>
      <c r="ARB1" t="s">
        <v>1648</v>
      </c>
      <c r="ARC1" t="s">
        <v>1649</v>
      </c>
      <c r="ARD1" t="s">
        <v>1650</v>
      </c>
      <c r="ARE1" t="s">
        <v>1651</v>
      </c>
      <c r="ARF1" t="s">
        <v>1652</v>
      </c>
      <c r="ARG1" t="s">
        <v>1653</v>
      </c>
      <c r="ARH1" t="s">
        <v>1654</v>
      </c>
      <c r="ARI1" t="s">
        <v>1655</v>
      </c>
      <c r="ARJ1" t="s">
        <v>1656</v>
      </c>
      <c r="ARK1" t="s">
        <v>1657</v>
      </c>
      <c r="ARL1" t="s">
        <v>1658</v>
      </c>
      <c r="ARM1" t="s">
        <v>1659</v>
      </c>
      <c r="ARN1" t="s">
        <v>1660</v>
      </c>
      <c r="ARO1" t="s">
        <v>1661</v>
      </c>
      <c r="ARP1" t="s">
        <v>1662</v>
      </c>
      <c r="ARQ1" t="s">
        <v>1663</v>
      </c>
      <c r="ARR1" t="s">
        <v>1664</v>
      </c>
      <c r="ARS1" t="s">
        <v>1665</v>
      </c>
      <c r="ART1" t="s">
        <v>1666</v>
      </c>
      <c r="ARU1" t="s">
        <v>1667</v>
      </c>
      <c r="ARV1" t="s">
        <v>1668</v>
      </c>
      <c r="ARW1" t="s">
        <v>1669</v>
      </c>
      <c r="ARX1" t="s">
        <v>1670</v>
      </c>
      <c r="ARY1" t="s">
        <v>1671</v>
      </c>
      <c r="ARZ1" t="s">
        <v>1672</v>
      </c>
      <c r="ASA1" t="s">
        <v>1673</v>
      </c>
      <c r="ASB1" t="s">
        <v>1674</v>
      </c>
      <c r="ASC1" t="s">
        <v>1675</v>
      </c>
      <c r="ASD1" t="s">
        <v>1676</v>
      </c>
      <c r="ASE1" t="s">
        <v>1677</v>
      </c>
      <c r="ASF1" t="s">
        <v>1678</v>
      </c>
      <c r="ASG1" t="s">
        <v>1679</v>
      </c>
      <c r="ASH1" t="s">
        <v>1680</v>
      </c>
      <c r="ASI1" t="s">
        <v>1681</v>
      </c>
      <c r="ASJ1" t="s">
        <v>1682</v>
      </c>
      <c r="ASK1" t="s">
        <v>1683</v>
      </c>
      <c r="ASL1" t="s">
        <v>1684</v>
      </c>
      <c r="ASM1" t="s">
        <v>1685</v>
      </c>
      <c r="ASN1" t="s">
        <v>1686</v>
      </c>
      <c r="ASO1" t="s">
        <v>1687</v>
      </c>
      <c r="ASP1" t="s">
        <v>1688</v>
      </c>
      <c r="ASQ1" t="s">
        <v>1689</v>
      </c>
      <c r="ASR1" t="s">
        <v>1690</v>
      </c>
      <c r="ASS1" t="s">
        <v>1691</v>
      </c>
      <c r="AST1" t="s">
        <v>1692</v>
      </c>
      <c r="ASU1" t="s">
        <v>1693</v>
      </c>
      <c r="ASV1" t="s">
        <v>1694</v>
      </c>
      <c r="ASW1" t="s">
        <v>1695</v>
      </c>
      <c r="ASX1" t="s">
        <v>1696</v>
      </c>
      <c r="ASY1" t="s">
        <v>1697</v>
      </c>
      <c r="ASZ1" t="s">
        <v>1698</v>
      </c>
      <c r="ATA1" t="s">
        <v>1699</v>
      </c>
      <c r="ATB1" t="s">
        <v>1700</v>
      </c>
      <c r="ATC1" t="s">
        <v>1701</v>
      </c>
      <c r="ATD1" t="s">
        <v>1702</v>
      </c>
      <c r="ATE1" t="s">
        <v>1703</v>
      </c>
      <c r="ATF1" t="s">
        <v>1704</v>
      </c>
      <c r="ATG1" t="s">
        <v>1705</v>
      </c>
      <c r="ATH1" t="s">
        <v>1706</v>
      </c>
      <c r="ATI1" t="s">
        <v>1707</v>
      </c>
      <c r="ATJ1" t="s">
        <v>1708</v>
      </c>
      <c r="ATK1" t="s">
        <v>1709</v>
      </c>
      <c r="ATL1" t="s">
        <v>1710</v>
      </c>
      <c r="ATM1" t="s">
        <v>1711</v>
      </c>
      <c r="ATN1" t="s">
        <v>1712</v>
      </c>
      <c r="ATO1" t="s">
        <v>1713</v>
      </c>
      <c r="ATP1" t="s">
        <v>1714</v>
      </c>
      <c r="ATQ1" t="s">
        <v>1715</v>
      </c>
      <c r="ATR1" t="s">
        <v>1716</v>
      </c>
      <c r="ATS1" t="s">
        <v>1717</v>
      </c>
      <c r="ATT1" t="s">
        <v>1718</v>
      </c>
      <c r="ATU1" t="s">
        <v>1719</v>
      </c>
      <c r="ATV1" t="s">
        <v>1720</v>
      </c>
      <c r="ATW1" t="s">
        <v>1721</v>
      </c>
      <c r="ATX1" t="s">
        <v>1722</v>
      </c>
      <c r="ATY1" t="s">
        <v>1723</v>
      </c>
      <c r="ATZ1" t="s">
        <v>1724</v>
      </c>
      <c r="AUA1" t="s">
        <v>1725</v>
      </c>
      <c r="AUB1" t="s">
        <v>1726</v>
      </c>
      <c r="AUC1" t="s">
        <v>1727</v>
      </c>
      <c r="AUD1" t="s">
        <v>1728</v>
      </c>
      <c r="AUE1" t="s">
        <v>1729</v>
      </c>
      <c r="AUF1" t="s">
        <v>1730</v>
      </c>
      <c r="AUG1" t="s">
        <v>1731</v>
      </c>
      <c r="AUH1" t="s">
        <v>1732</v>
      </c>
      <c r="AUI1" t="s">
        <v>1733</v>
      </c>
      <c r="AUJ1" t="s">
        <v>1734</v>
      </c>
      <c r="AUK1" t="s">
        <v>1735</v>
      </c>
      <c r="AUL1" t="s">
        <v>1736</v>
      </c>
      <c r="AUM1" t="s">
        <v>1737</v>
      </c>
      <c r="AUN1" t="s">
        <v>1738</v>
      </c>
      <c r="AUO1" t="s">
        <v>1739</v>
      </c>
      <c r="AUP1" t="s">
        <v>1740</v>
      </c>
      <c r="AUQ1" t="s">
        <v>1741</v>
      </c>
      <c r="AUR1" t="s">
        <v>1742</v>
      </c>
      <c r="AUS1" t="s">
        <v>1743</v>
      </c>
      <c r="AUT1" t="s">
        <v>1744</v>
      </c>
      <c r="AUU1" t="s">
        <v>1745</v>
      </c>
      <c r="AUV1" t="s">
        <v>1746</v>
      </c>
      <c r="AUW1" t="s">
        <v>1747</v>
      </c>
      <c r="AUX1" t="s">
        <v>1748</v>
      </c>
      <c r="AUY1" t="s">
        <v>1749</v>
      </c>
      <c r="AUZ1" t="s">
        <v>1750</v>
      </c>
      <c r="AVA1" t="s">
        <v>1751</v>
      </c>
      <c r="AVB1" t="s">
        <v>1752</v>
      </c>
      <c r="AVC1" t="s">
        <v>1753</v>
      </c>
      <c r="AVD1" t="s">
        <v>1754</v>
      </c>
      <c r="AVE1" t="s">
        <v>1755</v>
      </c>
      <c r="AVF1" t="s">
        <v>1756</v>
      </c>
      <c r="AVG1" t="s">
        <v>1757</v>
      </c>
      <c r="AVH1" t="s">
        <v>1758</v>
      </c>
      <c r="AVI1" t="s">
        <v>1759</v>
      </c>
      <c r="AVJ1" t="s">
        <v>1760</v>
      </c>
      <c r="AVK1" t="s">
        <v>1761</v>
      </c>
      <c r="AVL1" t="s">
        <v>1762</v>
      </c>
      <c r="AVM1" t="s">
        <v>1763</v>
      </c>
      <c r="AVN1" t="s">
        <v>1764</v>
      </c>
      <c r="AVO1" t="s">
        <v>1765</v>
      </c>
      <c r="AVP1" t="s">
        <v>1766</v>
      </c>
      <c r="AVQ1" t="s">
        <v>1767</v>
      </c>
      <c r="AVR1" t="s">
        <v>1768</v>
      </c>
      <c r="AVS1" t="s">
        <v>1769</v>
      </c>
      <c r="AVT1" t="s">
        <v>1770</v>
      </c>
      <c r="AVU1" t="s">
        <v>1771</v>
      </c>
      <c r="AVV1" t="s">
        <v>1772</v>
      </c>
      <c r="AVW1" t="s">
        <v>1773</v>
      </c>
      <c r="AVX1" t="s">
        <v>1774</v>
      </c>
      <c r="AVY1" t="s">
        <v>1775</v>
      </c>
      <c r="AVZ1" t="s">
        <v>1776</v>
      </c>
      <c r="AWA1" t="s">
        <v>1777</v>
      </c>
      <c r="AWB1" t="s">
        <v>1778</v>
      </c>
      <c r="AWC1" t="s">
        <v>1779</v>
      </c>
      <c r="AWD1" t="s">
        <v>1780</v>
      </c>
      <c r="AWE1" t="s">
        <v>1781</v>
      </c>
      <c r="AWF1" t="s">
        <v>1782</v>
      </c>
      <c r="AWG1" t="s">
        <v>1783</v>
      </c>
      <c r="AWH1" t="s">
        <v>1784</v>
      </c>
      <c r="AWI1" t="s">
        <v>1785</v>
      </c>
      <c r="AWJ1" t="s">
        <v>1786</v>
      </c>
      <c r="AWK1" t="s">
        <v>1787</v>
      </c>
      <c r="AWL1" t="s">
        <v>1788</v>
      </c>
      <c r="AWM1" t="s">
        <v>1789</v>
      </c>
      <c r="AWN1" t="s">
        <v>1790</v>
      </c>
      <c r="AWO1" t="s">
        <v>1791</v>
      </c>
      <c r="AWP1" t="s">
        <v>1792</v>
      </c>
      <c r="AWQ1" t="s">
        <v>1793</v>
      </c>
      <c r="AWR1" t="s">
        <v>1794</v>
      </c>
      <c r="AWS1" t="s">
        <v>1795</v>
      </c>
      <c r="AWT1" t="s">
        <v>1796</v>
      </c>
      <c r="AWU1" t="s">
        <v>1797</v>
      </c>
      <c r="AWV1" t="s">
        <v>1798</v>
      </c>
      <c r="AWW1" t="s">
        <v>1799</v>
      </c>
      <c r="AWX1" t="s">
        <v>1800</v>
      </c>
      <c r="AWY1" t="s">
        <v>1801</v>
      </c>
      <c r="AWZ1" t="s">
        <v>1802</v>
      </c>
      <c r="AXA1" t="s">
        <v>1803</v>
      </c>
      <c r="AXB1" t="s">
        <v>1804</v>
      </c>
      <c r="AXC1" t="s">
        <v>1805</v>
      </c>
      <c r="AXD1" t="s">
        <v>1806</v>
      </c>
      <c r="AXE1" t="s">
        <v>1807</v>
      </c>
      <c r="AXF1" t="s">
        <v>1808</v>
      </c>
      <c r="AXG1" t="s">
        <v>1809</v>
      </c>
      <c r="AXH1" t="s">
        <v>1810</v>
      </c>
      <c r="AXI1" t="s">
        <v>1811</v>
      </c>
      <c r="AXJ1" t="s">
        <v>1812</v>
      </c>
      <c r="AXK1" t="s">
        <v>1813</v>
      </c>
      <c r="AXL1" t="s">
        <v>1814</v>
      </c>
      <c r="AXM1" t="s">
        <v>1815</v>
      </c>
      <c r="AXN1" t="s">
        <v>1816</v>
      </c>
      <c r="AXO1" t="s">
        <v>1817</v>
      </c>
      <c r="AXP1" t="s">
        <v>1818</v>
      </c>
      <c r="AXQ1" t="s">
        <v>1819</v>
      </c>
      <c r="AXR1" t="s">
        <v>1820</v>
      </c>
      <c r="AXS1" t="s">
        <v>1821</v>
      </c>
      <c r="AXT1" t="s">
        <v>1822</v>
      </c>
      <c r="AXU1" t="s">
        <v>1823</v>
      </c>
      <c r="AXV1" t="s">
        <v>1824</v>
      </c>
      <c r="AXW1" t="s">
        <v>1825</v>
      </c>
      <c r="AXX1" t="s">
        <v>1826</v>
      </c>
      <c r="AXY1" t="s">
        <v>1827</v>
      </c>
      <c r="AXZ1" t="s">
        <v>1828</v>
      </c>
      <c r="AYA1" t="s">
        <v>1829</v>
      </c>
      <c r="AYB1" t="s">
        <v>1830</v>
      </c>
      <c r="AYC1" t="s">
        <v>1831</v>
      </c>
      <c r="AYD1" t="s">
        <v>1832</v>
      </c>
      <c r="AYE1" t="s">
        <v>1833</v>
      </c>
      <c r="AYF1" t="s">
        <v>1834</v>
      </c>
      <c r="AYG1" t="s">
        <v>1835</v>
      </c>
      <c r="AYH1" t="s">
        <v>1836</v>
      </c>
      <c r="AYI1" t="s">
        <v>1837</v>
      </c>
      <c r="AYJ1" t="s">
        <v>1838</v>
      </c>
      <c r="AYK1" t="s">
        <v>1839</v>
      </c>
      <c r="AYL1" t="s">
        <v>1840</v>
      </c>
      <c r="AYM1" t="s">
        <v>1841</v>
      </c>
      <c r="AYN1" t="s">
        <v>1842</v>
      </c>
      <c r="AYO1" t="s">
        <v>1843</v>
      </c>
      <c r="AYP1" t="s">
        <v>1844</v>
      </c>
      <c r="AYQ1" t="s">
        <v>1845</v>
      </c>
      <c r="AYR1" t="s">
        <v>1846</v>
      </c>
      <c r="AYS1" t="s">
        <v>1847</v>
      </c>
      <c r="AYT1" t="s">
        <v>1848</v>
      </c>
      <c r="AYU1" t="s">
        <v>1849</v>
      </c>
      <c r="AYV1" t="s">
        <v>1850</v>
      </c>
      <c r="AYW1" t="s">
        <v>1851</v>
      </c>
      <c r="AYX1" t="s">
        <v>1852</v>
      </c>
      <c r="AYY1" t="s">
        <v>1853</v>
      </c>
      <c r="AYZ1" t="s">
        <v>1854</v>
      </c>
      <c r="AZA1" t="s">
        <v>1855</v>
      </c>
      <c r="AZB1" t="s">
        <v>1856</v>
      </c>
      <c r="AZC1" t="s">
        <v>1857</v>
      </c>
      <c r="AZD1" t="s">
        <v>1858</v>
      </c>
      <c r="AZE1" t="s">
        <v>1859</v>
      </c>
      <c r="AZF1" t="s">
        <v>1860</v>
      </c>
      <c r="AZG1" t="s">
        <v>1861</v>
      </c>
      <c r="AZH1" t="s">
        <v>1862</v>
      </c>
      <c r="AZI1" t="s">
        <v>1863</v>
      </c>
      <c r="AZJ1" t="s">
        <v>1864</v>
      </c>
      <c r="AZK1" t="s">
        <v>1865</v>
      </c>
      <c r="AZL1" t="s">
        <v>1866</v>
      </c>
      <c r="AZM1" t="s">
        <v>1867</v>
      </c>
      <c r="AZN1" t="s">
        <v>1868</v>
      </c>
      <c r="AZO1" t="s">
        <v>1869</v>
      </c>
      <c r="AZP1" t="s">
        <v>1870</v>
      </c>
      <c r="AZQ1" t="s">
        <v>1871</v>
      </c>
      <c r="AZR1" t="s">
        <v>1872</v>
      </c>
      <c r="AZS1" t="s">
        <v>1873</v>
      </c>
      <c r="AZT1" t="s">
        <v>1874</v>
      </c>
      <c r="AZU1" t="s">
        <v>1875</v>
      </c>
      <c r="AZV1" t="s">
        <v>1876</v>
      </c>
      <c r="AZW1" t="s">
        <v>1877</v>
      </c>
      <c r="AZX1" t="s">
        <v>1878</v>
      </c>
      <c r="AZY1" t="s">
        <v>1879</v>
      </c>
      <c r="AZZ1" t="s">
        <v>1880</v>
      </c>
      <c r="BAA1" t="s">
        <v>1881</v>
      </c>
      <c r="BAB1" t="s">
        <v>1882</v>
      </c>
      <c r="BAC1" t="s">
        <v>1883</v>
      </c>
      <c r="BAD1" t="s">
        <v>1884</v>
      </c>
      <c r="BAE1" t="s">
        <v>1885</v>
      </c>
      <c r="BAF1" t="s">
        <v>1886</v>
      </c>
      <c r="BAG1" t="s">
        <v>1887</v>
      </c>
      <c r="BAH1" t="s">
        <v>1888</v>
      </c>
      <c r="BAI1" t="s">
        <v>1889</v>
      </c>
      <c r="BAJ1" t="s">
        <v>1890</v>
      </c>
      <c r="BAK1" t="s">
        <v>1891</v>
      </c>
      <c r="BAL1" t="s">
        <v>1892</v>
      </c>
      <c r="BAM1" t="s">
        <v>1893</v>
      </c>
      <c r="BAN1" t="s">
        <v>1894</v>
      </c>
      <c r="BAO1" t="s">
        <v>1895</v>
      </c>
      <c r="BAP1" t="s">
        <v>1896</v>
      </c>
      <c r="BAQ1" t="s">
        <v>1897</v>
      </c>
      <c r="BAR1" t="s">
        <v>1898</v>
      </c>
      <c r="BAS1" t="s">
        <v>1899</v>
      </c>
      <c r="BAT1" t="s">
        <v>1900</v>
      </c>
      <c r="BAU1" t="s">
        <v>1901</v>
      </c>
      <c r="BAV1" t="s">
        <v>1902</v>
      </c>
      <c r="BAW1" t="s">
        <v>1903</v>
      </c>
      <c r="BAX1" t="s">
        <v>1904</v>
      </c>
      <c r="BAY1" t="s">
        <v>1905</v>
      </c>
      <c r="BAZ1" t="s">
        <v>1906</v>
      </c>
      <c r="BBA1" t="s">
        <v>1907</v>
      </c>
      <c r="BBB1" t="s">
        <v>1908</v>
      </c>
      <c r="BBC1" t="s">
        <v>1909</v>
      </c>
      <c r="BBD1" t="s">
        <v>1910</v>
      </c>
      <c r="BBE1" t="s">
        <v>1911</v>
      </c>
      <c r="BBF1" t="s">
        <v>1912</v>
      </c>
      <c r="BBG1" t="s">
        <v>1913</v>
      </c>
      <c r="BBH1" t="s">
        <v>1914</v>
      </c>
      <c r="BBI1" t="s">
        <v>1915</v>
      </c>
      <c r="BBJ1" t="s">
        <v>1916</v>
      </c>
      <c r="BBK1" t="s">
        <v>1917</v>
      </c>
      <c r="BBL1" t="s">
        <v>1918</v>
      </c>
      <c r="BBM1" t="s">
        <v>1919</v>
      </c>
      <c r="BBN1" t="s">
        <v>1920</v>
      </c>
      <c r="BBO1" t="s">
        <v>1921</v>
      </c>
      <c r="BBP1" t="s">
        <v>1922</v>
      </c>
      <c r="BBQ1" t="s">
        <v>1923</v>
      </c>
      <c r="BBR1" t="s">
        <v>1924</v>
      </c>
      <c r="BBS1" t="s">
        <v>1925</v>
      </c>
      <c r="BBT1" t="s">
        <v>1926</v>
      </c>
      <c r="BBU1" t="s">
        <v>1927</v>
      </c>
      <c r="BBV1" t="s">
        <v>1928</v>
      </c>
      <c r="BBW1" t="s">
        <v>1929</v>
      </c>
      <c r="BBX1" t="s">
        <v>1930</v>
      </c>
      <c r="BBY1" t="s">
        <v>1931</v>
      </c>
      <c r="BBZ1" t="s">
        <v>1932</v>
      </c>
      <c r="BCA1" t="s">
        <v>1933</v>
      </c>
      <c r="BCB1" t="s">
        <v>1934</v>
      </c>
      <c r="BCC1" t="s">
        <v>1935</v>
      </c>
      <c r="BCD1" t="s">
        <v>1936</v>
      </c>
      <c r="BCE1" t="s">
        <v>1937</v>
      </c>
      <c r="BCF1" t="s">
        <v>1938</v>
      </c>
      <c r="BCG1" t="s">
        <v>1939</v>
      </c>
      <c r="BCH1" t="s">
        <v>1940</v>
      </c>
      <c r="BCI1" t="s">
        <v>1941</v>
      </c>
      <c r="BCJ1" t="s">
        <v>1942</v>
      </c>
      <c r="BCK1" t="s">
        <v>1943</v>
      </c>
      <c r="BCL1" t="s">
        <v>1944</v>
      </c>
      <c r="BCM1" t="s">
        <v>1945</v>
      </c>
      <c r="BCN1" t="s">
        <v>1946</v>
      </c>
      <c r="BCO1" t="s">
        <v>1947</v>
      </c>
      <c r="BCP1" t="s">
        <v>1948</v>
      </c>
      <c r="BCQ1" t="s">
        <v>1949</v>
      </c>
      <c r="BCR1" t="s">
        <v>1950</v>
      </c>
      <c r="BCS1" t="s">
        <v>1951</v>
      </c>
      <c r="BCT1" t="s">
        <v>1952</v>
      </c>
      <c r="BCU1" t="s">
        <v>1953</v>
      </c>
      <c r="BCV1" t="s">
        <v>1954</v>
      </c>
      <c r="BCW1" t="s">
        <v>1955</v>
      </c>
      <c r="BCX1" t="s">
        <v>1956</v>
      </c>
      <c r="BCY1" t="s">
        <v>1957</v>
      </c>
      <c r="BCZ1" t="s">
        <v>1958</v>
      </c>
      <c r="BDA1" t="s">
        <v>1959</v>
      </c>
      <c r="BDB1" t="s">
        <v>1960</v>
      </c>
      <c r="BDC1" t="s">
        <v>1961</v>
      </c>
      <c r="BDD1" t="s">
        <v>1962</v>
      </c>
      <c r="BDE1" t="s">
        <v>1963</v>
      </c>
      <c r="BDF1" t="s">
        <v>1964</v>
      </c>
      <c r="BDG1" t="s">
        <v>1965</v>
      </c>
      <c r="BDH1" t="s">
        <v>1966</v>
      </c>
      <c r="BDI1" t="s">
        <v>1967</v>
      </c>
      <c r="BDJ1" t="s">
        <v>1968</v>
      </c>
      <c r="BDK1" t="s">
        <v>1969</v>
      </c>
      <c r="BDL1" t="s">
        <v>1970</v>
      </c>
      <c r="BDM1" t="s">
        <v>1971</v>
      </c>
      <c r="BDN1" t="s">
        <v>1972</v>
      </c>
      <c r="BDO1" t="s">
        <v>1973</v>
      </c>
      <c r="BDP1" t="s">
        <v>1974</v>
      </c>
      <c r="BDQ1" t="s">
        <v>1975</v>
      </c>
      <c r="BDR1" t="s">
        <v>1976</v>
      </c>
      <c r="BDS1" t="s">
        <v>1977</v>
      </c>
      <c r="BDT1" t="s">
        <v>1978</v>
      </c>
      <c r="BDU1" t="s">
        <v>1979</v>
      </c>
      <c r="BDV1" t="s">
        <v>1980</v>
      </c>
      <c r="BDW1" t="s">
        <v>1981</v>
      </c>
      <c r="BDX1" t="s">
        <v>1982</v>
      </c>
      <c r="BDY1" t="s">
        <v>1983</v>
      </c>
      <c r="BDZ1" t="s">
        <v>1984</v>
      </c>
      <c r="BEA1" t="s">
        <v>1985</v>
      </c>
      <c r="BEB1" t="s">
        <v>1986</v>
      </c>
      <c r="BEC1" t="s">
        <v>1987</v>
      </c>
      <c r="BED1" t="s">
        <v>1988</v>
      </c>
      <c r="BEE1" t="s">
        <v>1989</v>
      </c>
      <c r="BEF1" t="s">
        <v>1990</v>
      </c>
      <c r="BEG1" t="s">
        <v>1991</v>
      </c>
      <c r="BEH1" t="s">
        <v>1992</v>
      </c>
      <c r="BEI1" t="s">
        <v>1993</v>
      </c>
      <c r="BEJ1" t="s">
        <v>1994</v>
      </c>
      <c r="BEK1" t="s">
        <v>1995</v>
      </c>
      <c r="BEL1" t="s">
        <v>1996</v>
      </c>
      <c r="BEM1" t="s">
        <v>1997</v>
      </c>
      <c r="BEN1" t="s">
        <v>1998</v>
      </c>
      <c r="BEO1" t="s">
        <v>1999</v>
      </c>
      <c r="BEP1" t="s">
        <v>2000</v>
      </c>
      <c r="BEQ1" t="s">
        <v>2001</v>
      </c>
      <c r="BER1" t="s">
        <v>2002</v>
      </c>
      <c r="BES1" t="s">
        <v>2003</v>
      </c>
      <c r="BET1" t="s">
        <v>2004</v>
      </c>
      <c r="BEU1" t="s">
        <v>2005</v>
      </c>
      <c r="BEV1" t="s">
        <v>2006</v>
      </c>
      <c r="BEW1" t="s">
        <v>2007</v>
      </c>
      <c r="BEX1" t="s">
        <v>2008</v>
      </c>
      <c r="BEY1" t="s">
        <v>2009</v>
      </c>
      <c r="BEZ1" t="s">
        <v>2010</v>
      </c>
      <c r="BFA1" t="s">
        <v>2011</v>
      </c>
      <c r="BFB1" t="s">
        <v>2012</v>
      </c>
      <c r="BFC1" t="s">
        <v>2013</v>
      </c>
      <c r="BFD1" t="s">
        <v>2014</v>
      </c>
      <c r="BFE1" t="s">
        <v>2015</v>
      </c>
      <c r="BFF1" t="s">
        <v>2016</v>
      </c>
      <c r="BFG1" t="s">
        <v>2017</v>
      </c>
      <c r="BFH1" t="s">
        <v>2018</v>
      </c>
      <c r="BFI1" t="s">
        <v>2019</v>
      </c>
      <c r="BFJ1" t="s">
        <v>2020</v>
      </c>
      <c r="BFK1" t="s">
        <v>2021</v>
      </c>
      <c r="BFL1" t="s">
        <v>2022</v>
      </c>
      <c r="BFM1" t="s">
        <v>2023</v>
      </c>
      <c r="BFN1" t="s">
        <v>2024</v>
      </c>
      <c r="BFO1" t="s">
        <v>2025</v>
      </c>
      <c r="BFP1" t="s">
        <v>2026</v>
      </c>
      <c r="BFQ1" t="s">
        <v>2027</v>
      </c>
      <c r="BFR1" t="s">
        <v>2028</v>
      </c>
      <c r="BFS1" t="s">
        <v>2029</v>
      </c>
      <c r="BFT1" t="s">
        <v>2030</v>
      </c>
      <c r="BFU1" t="s">
        <v>2031</v>
      </c>
      <c r="BFV1" t="s">
        <v>2032</v>
      </c>
      <c r="BFW1" t="s">
        <v>2033</v>
      </c>
      <c r="BFX1" t="s">
        <v>2034</v>
      </c>
      <c r="BFY1" t="s">
        <v>2035</v>
      </c>
      <c r="BFZ1" t="s">
        <v>2036</v>
      </c>
      <c r="BGA1" t="s">
        <v>2037</v>
      </c>
      <c r="BGB1" t="s">
        <v>2038</v>
      </c>
      <c r="BGC1" t="s">
        <v>2039</v>
      </c>
      <c r="BGD1" t="s">
        <v>2040</v>
      </c>
      <c r="BGE1" t="s">
        <v>2041</v>
      </c>
      <c r="BGF1" t="s">
        <v>2042</v>
      </c>
      <c r="BGG1" t="s">
        <v>2043</v>
      </c>
      <c r="BGH1" t="s">
        <v>2044</v>
      </c>
      <c r="BGI1" t="s">
        <v>2045</v>
      </c>
      <c r="BGJ1" t="s">
        <v>2046</v>
      </c>
      <c r="BGK1" t="s">
        <v>2047</v>
      </c>
      <c r="BGL1" t="s">
        <v>2048</v>
      </c>
      <c r="BGM1" t="s">
        <v>2049</v>
      </c>
      <c r="BGN1" t="s">
        <v>2050</v>
      </c>
      <c r="BGO1" t="s">
        <v>2051</v>
      </c>
      <c r="BGP1" t="s">
        <v>2052</v>
      </c>
      <c r="BGQ1" t="s">
        <v>2053</v>
      </c>
      <c r="BGR1" t="s">
        <v>2054</v>
      </c>
      <c r="BGS1" t="s">
        <v>2055</v>
      </c>
      <c r="BGT1" t="s">
        <v>2056</v>
      </c>
      <c r="BGU1" t="s">
        <v>2057</v>
      </c>
      <c r="BGV1" t="s">
        <v>2058</v>
      </c>
      <c r="BGW1" t="s">
        <v>2059</v>
      </c>
      <c r="BGX1" t="s">
        <v>2060</v>
      </c>
      <c r="BGY1" t="s">
        <v>2061</v>
      </c>
      <c r="BGZ1" t="s">
        <v>2062</v>
      </c>
      <c r="BHA1" t="s">
        <v>2063</v>
      </c>
      <c r="BHB1" t="s">
        <v>2064</v>
      </c>
      <c r="BHC1" t="s">
        <v>2065</v>
      </c>
      <c r="BHD1" t="s">
        <v>2066</v>
      </c>
      <c r="BHE1" t="s">
        <v>2067</v>
      </c>
      <c r="BHF1" t="s">
        <v>2068</v>
      </c>
      <c r="BHG1" t="s">
        <v>2069</v>
      </c>
      <c r="BHH1" t="s">
        <v>2070</v>
      </c>
      <c r="BHI1" t="s">
        <v>2071</v>
      </c>
      <c r="BHJ1" t="s">
        <v>2072</v>
      </c>
      <c r="BHK1" t="s">
        <v>2073</v>
      </c>
      <c r="BHL1" t="s">
        <v>2074</v>
      </c>
      <c r="BHM1" t="s">
        <v>2075</v>
      </c>
      <c r="BHN1" t="s">
        <v>2076</v>
      </c>
      <c r="BHO1" t="s">
        <v>2077</v>
      </c>
      <c r="BHP1" t="s">
        <v>2078</v>
      </c>
      <c r="BHQ1" t="s">
        <v>2079</v>
      </c>
      <c r="BHR1" t="s">
        <v>2080</v>
      </c>
      <c r="BHS1" t="s">
        <v>2081</v>
      </c>
      <c r="BHT1" t="s">
        <v>2082</v>
      </c>
      <c r="BHU1" t="s">
        <v>2083</v>
      </c>
      <c r="BHV1" t="s">
        <v>2084</v>
      </c>
      <c r="BHW1" t="s">
        <v>2085</v>
      </c>
      <c r="BHX1" t="s">
        <v>2086</v>
      </c>
      <c r="BHY1" t="s">
        <v>2087</v>
      </c>
      <c r="BHZ1" t="s">
        <v>2088</v>
      </c>
      <c r="BIA1" t="s">
        <v>2089</v>
      </c>
      <c r="BIB1" t="s">
        <v>2090</v>
      </c>
      <c r="BIC1" t="s">
        <v>2091</v>
      </c>
      <c r="BID1" t="s">
        <v>2092</v>
      </c>
      <c r="BIE1" t="s">
        <v>2093</v>
      </c>
      <c r="BIF1" t="s">
        <v>2094</v>
      </c>
      <c r="BIG1" t="s">
        <v>2095</v>
      </c>
      <c r="BIH1" t="s">
        <v>2096</v>
      </c>
      <c r="BII1" t="s">
        <v>2097</v>
      </c>
      <c r="BIJ1" t="s">
        <v>2098</v>
      </c>
      <c r="BIK1" t="s">
        <v>2099</v>
      </c>
      <c r="BIL1" t="s">
        <v>2100</v>
      </c>
      <c r="BIM1" t="s">
        <v>2101</v>
      </c>
      <c r="BIN1" t="s">
        <v>2102</v>
      </c>
      <c r="BIO1" t="s">
        <v>2103</v>
      </c>
      <c r="BIP1" t="s">
        <v>2104</v>
      </c>
      <c r="BIQ1" t="s">
        <v>2105</v>
      </c>
      <c r="BIR1" t="s">
        <v>2106</v>
      </c>
      <c r="BIS1" t="s">
        <v>2107</v>
      </c>
      <c r="BIT1" t="s">
        <v>2108</v>
      </c>
      <c r="BIU1" t="s">
        <v>2109</v>
      </c>
      <c r="BIV1" t="s">
        <v>2110</v>
      </c>
      <c r="BIW1" t="s">
        <v>2111</v>
      </c>
      <c r="BIX1" t="s">
        <v>2112</v>
      </c>
      <c r="BIY1" t="s">
        <v>2113</v>
      </c>
      <c r="BIZ1" t="s">
        <v>2114</v>
      </c>
      <c r="BJA1" t="s">
        <v>2115</v>
      </c>
      <c r="BJB1" t="s">
        <v>2116</v>
      </c>
      <c r="BJC1" t="s">
        <v>2117</v>
      </c>
      <c r="BJD1" t="s">
        <v>2118</v>
      </c>
      <c r="BJE1" t="s">
        <v>2119</v>
      </c>
      <c r="BJF1" t="s">
        <v>2120</v>
      </c>
      <c r="BJG1" t="s">
        <v>2121</v>
      </c>
      <c r="BJH1" t="s">
        <v>2122</v>
      </c>
      <c r="BJI1" t="s">
        <v>2123</v>
      </c>
      <c r="BJJ1" t="s">
        <v>2124</v>
      </c>
      <c r="BJK1" t="s">
        <v>2125</v>
      </c>
      <c r="BJL1" t="s">
        <v>2126</v>
      </c>
      <c r="BJM1" t="s">
        <v>2127</v>
      </c>
      <c r="BJN1" t="s">
        <v>2128</v>
      </c>
      <c r="BJO1" t="s">
        <v>2129</v>
      </c>
      <c r="BJP1" t="s">
        <v>2130</v>
      </c>
      <c r="BJQ1" t="s">
        <v>2131</v>
      </c>
      <c r="BJR1" t="s">
        <v>2132</v>
      </c>
      <c r="BJS1" t="s">
        <v>2133</v>
      </c>
      <c r="BJT1" t="s">
        <v>2134</v>
      </c>
      <c r="BJU1" t="s">
        <v>2135</v>
      </c>
      <c r="BJV1" t="s">
        <v>2136</v>
      </c>
      <c r="BJW1" t="s">
        <v>2137</v>
      </c>
      <c r="BJX1" t="s">
        <v>2138</v>
      </c>
      <c r="BJY1" t="s">
        <v>2139</v>
      </c>
      <c r="BJZ1" t="s">
        <v>2140</v>
      </c>
      <c r="BKA1" t="s">
        <v>2141</v>
      </c>
      <c r="BKB1" t="s">
        <v>2142</v>
      </c>
      <c r="BKC1" t="s">
        <v>2143</v>
      </c>
      <c r="BKD1" t="s">
        <v>2144</v>
      </c>
      <c r="BKE1" t="s">
        <v>2145</v>
      </c>
      <c r="BKF1" t="s">
        <v>2146</v>
      </c>
      <c r="BKG1" t="s">
        <v>2147</v>
      </c>
      <c r="BKH1" t="s">
        <v>2148</v>
      </c>
      <c r="BKI1" t="s">
        <v>2149</v>
      </c>
      <c r="BKJ1" t="s">
        <v>2150</v>
      </c>
      <c r="BKK1" t="s">
        <v>2151</v>
      </c>
      <c r="BKL1" t="s">
        <v>2152</v>
      </c>
      <c r="BKM1" t="s">
        <v>2153</v>
      </c>
      <c r="BKN1" t="s">
        <v>2154</v>
      </c>
      <c r="BKO1" t="s">
        <v>2155</v>
      </c>
      <c r="BKP1" t="s">
        <v>2156</v>
      </c>
      <c r="BKQ1" t="s">
        <v>2157</v>
      </c>
      <c r="BKR1" t="s">
        <v>2158</v>
      </c>
      <c r="BKS1" t="s">
        <v>2159</v>
      </c>
      <c r="BKT1" t="s">
        <v>2160</v>
      </c>
      <c r="BKU1" t="s">
        <v>2161</v>
      </c>
      <c r="BKV1" t="s">
        <v>2162</v>
      </c>
      <c r="BKW1" t="s">
        <v>2163</v>
      </c>
      <c r="BKX1" t="s">
        <v>2164</v>
      </c>
      <c r="BKY1" t="s">
        <v>2165</v>
      </c>
      <c r="BKZ1" t="s">
        <v>2166</v>
      </c>
      <c r="BLA1" t="s">
        <v>2167</v>
      </c>
      <c r="BLB1" t="s">
        <v>2168</v>
      </c>
      <c r="BLC1" t="s">
        <v>2169</v>
      </c>
      <c r="BLD1" t="s">
        <v>2170</v>
      </c>
      <c r="BLE1" t="s">
        <v>2171</v>
      </c>
      <c r="BLF1" t="s">
        <v>2172</v>
      </c>
      <c r="BLG1" t="s">
        <v>2173</v>
      </c>
      <c r="BLH1" t="s">
        <v>2174</v>
      </c>
      <c r="BLI1" t="s">
        <v>2175</v>
      </c>
      <c r="BLJ1" t="s">
        <v>2176</v>
      </c>
      <c r="BLK1" t="s">
        <v>2177</v>
      </c>
      <c r="BLL1" t="s">
        <v>2178</v>
      </c>
      <c r="BLM1" t="s">
        <v>2179</v>
      </c>
      <c r="BLN1" t="s">
        <v>2180</v>
      </c>
      <c r="BLO1" t="s">
        <v>2181</v>
      </c>
      <c r="BLP1" t="s">
        <v>2182</v>
      </c>
      <c r="BLQ1" t="s">
        <v>2183</v>
      </c>
      <c r="BLR1" t="s">
        <v>2184</v>
      </c>
      <c r="BLS1" t="s">
        <v>2185</v>
      </c>
      <c r="BLT1" t="s">
        <v>2186</v>
      </c>
      <c r="BLU1" t="s">
        <v>2187</v>
      </c>
      <c r="BLV1" t="s">
        <v>2188</v>
      </c>
      <c r="BLW1" t="s">
        <v>2189</v>
      </c>
      <c r="BLX1" t="s">
        <v>2190</v>
      </c>
      <c r="BLY1" t="s">
        <v>2191</v>
      </c>
      <c r="BLZ1" t="s">
        <v>2192</v>
      </c>
      <c r="BMA1" t="s">
        <v>2193</v>
      </c>
      <c r="BMB1" t="s">
        <v>2194</v>
      </c>
      <c r="BMC1" t="s">
        <v>2195</v>
      </c>
      <c r="BMD1" t="s">
        <v>2196</v>
      </c>
      <c r="BME1" t="s">
        <v>2197</v>
      </c>
      <c r="BMF1" t="s">
        <v>2198</v>
      </c>
      <c r="BMG1" t="s">
        <v>2199</v>
      </c>
      <c r="BMH1" t="s">
        <v>2200</v>
      </c>
      <c r="BMI1" t="s">
        <v>2201</v>
      </c>
      <c r="BMJ1" t="s">
        <v>2202</v>
      </c>
      <c r="BMK1" t="s">
        <v>2203</v>
      </c>
      <c r="BML1" t="s">
        <v>2204</v>
      </c>
      <c r="BMM1" t="s">
        <v>2205</v>
      </c>
      <c r="BMN1" t="s">
        <v>2206</v>
      </c>
      <c r="BMO1" t="s">
        <v>2207</v>
      </c>
      <c r="BMP1" t="s">
        <v>2208</v>
      </c>
      <c r="BMQ1" t="s">
        <v>2209</v>
      </c>
      <c r="BMR1" t="s">
        <v>2210</v>
      </c>
      <c r="BMS1" t="s">
        <v>2211</v>
      </c>
      <c r="BMT1" t="s">
        <v>2212</v>
      </c>
      <c r="BMU1" t="s">
        <v>2213</v>
      </c>
      <c r="BMV1" t="s">
        <v>2214</v>
      </c>
      <c r="BMW1" t="s">
        <v>2215</v>
      </c>
      <c r="BMX1" t="s">
        <v>2216</v>
      </c>
      <c r="BMY1" t="s">
        <v>2217</v>
      </c>
      <c r="BMZ1" t="s">
        <v>2218</v>
      </c>
      <c r="BNA1" t="s">
        <v>2219</v>
      </c>
      <c r="BNB1" t="s">
        <v>2220</v>
      </c>
      <c r="BNC1" t="s">
        <v>2221</v>
      </c>
      <c r="BND1" t="s">
        <v>2222</v>
      </c>
      <c r="BNE1" t="s">
        <v>2223</v>
      </c>
      <c r="BNF1" t="s">
        <v>2224</v>
      </c>
      <c r="BNG1" t="s">
        <v>2225</v>
      </c>
      <c r="BNH1" t="s">
        <v>2226</v>
      </c>
      <c r="BNI1" t="s">
        <v>2227</v>
      </c>
      <c r="BNJ1" t="s">
        <v>2228</v>
      </c>
      <c r="BNK1" t="s">
        <v>2229</v>
      </c>
      <c r="BNL1" t="s">
        <v>2230</v>
      </c>
      <c r="BNM1" t="s">
        <v>2231</v>
      </c>
      <c r="BNN1" t="s">
        <v>2232</v>
      </c>
      <c r="BNO1" t="s">
        <v>2233</v>
      </c>
      <c r="BNP1" t="s">
        <v>2234</v>
      </c>
      <c r="BNQ1" t="s">
        <v>2235</v>
      </c>
      <c r="BNR1" t="s">
        <v>2236</v>
      </c>
      <c r="BNS1" t="s">
        <v>2237</v>
      </c>
      <c r="BNT1" t="s">
        <v>2238</v>
      </c>
      <c r="BNU1" t="s">
        <v>2239</v>
      </c>
      <c r="BNV1" t="s">
        <v>2240</v>
      </c>
      <c r="BNW1" t="s">
        <v>2241</v>
      </c>
      <c r="BNX1" t="s">
        <v>2242</v>
      </c>
      <c r="BNY1" t="s">
        <v>2243</v>
      </c>
      <c r="BNZ1" t="s">
        <v>2244</v>
      </c>
      <c r="BOA1" t="s">
        <v>2245</v>
      </c>
      <c r="BOB1" t="s">
        <v>2246</v>
      </c>
      <c r="BOC1" t="s">
        <v>2247</v>
      </c>
      <c r="BOD1" t="s">
        <v>2248</v>
      </c>
      <c r="BOE1" t="s">
        <v>2249</v>
      </c>
      <c r="BOF1" t="s">
        <v>2250</v>
      </c>
      <c r="BOG1" t="s">
        <v>2251</v>
      </c>
      <c r="BOH1" t="s">
        <v>2252</v>
      </c>
      <c r="BOI1" t="s">
        <v>2253</v>
      </c>
      <c r="BOJ1" t="s">
        <v>2254</v>
      </c>
      <c r="BOK1" t="s">
        <v>2255</v>
      </c>
      <c r="BOL1" t="s">
        <v>2256</v>
      </c>
      <c r="BOM1" t="s">
        <v>2257</v>
      </c>
      <c r="BON1" t="s">
        <v>2258</v>
      </c>
      <c r="BOO1" t="s">
        <v>2259</v>
      </c>
      <c r="BOP1" t="s">
        <v>2260</v>
      </c>
      <c r="BOQ1" t="s">
        <v>2261</v>
      </c>
      <c r="BOR1" t="s">
        <v>2262</v>
      </c>
      <c r="BOS1" t="s">
        <v>2263</v>
      </c>
      <c r="BOT1" t="s">
        <v>2264</v>
      </c>
      <c r="BOU1" t="s">
        <v>2265</v>
      </c>
      <c r="BOV1" t="s">
        <v>2266</v>
      </c>
      <c r="BOW1" t="s">
        <v>2267</v>
      </c>
      <c r="BOX1" t="s">
        <v>2268</v>
      </c>
      <c r="BOY1" t="s">
        <v>2269</v>
      </c>
      <c r="BOZ1" t="s">
        <v>2270</v>
      </c>
      <c r="BPA1" t="s">
        <v>2271</v>
      </c>
      <c r="BPB1" t="s">
        <v>2272</v>
      </c>
      <c r="BPC1" t="s">
        <v>2273</v>
      </c>
      <c r="BPD1" t="s">
        <v>2274</v>
      </c>
      <c r="BPE1" t="s">
        <v>2275</v>
      </c>
      <c r="BPF1" t="s">
        <v>2276</v>
      </c>
      <c r="BPG1" t="s">
        <v>2277</v>
      </c>
      <c r="BPH1" t="s">
        <v>2278</v>
      </c>
      <c r="BPI1" t="s">
        <v>2279</v>
      </c>
      <c r="BPJ1" t="s">
        <v>2280</v>
      </c>
      <c r="BPK1" t="s">
        <v>2281</v>
      </c>
      <c r="BPL1" t="s">
        <v>2282</v>
      </c>
      <c r="BPM1" t="s">
        <v>2283</v>
      </c>
      <c r="BPN1" t="s">
        <v>2284</v>
      </c>
      <c r="BPO1" t="s">
        <v>2285</v>
      </c>
      <c r="BPP1" t="s">
        <v>2286</v>
      </c>
      <c r="BPQ1" t="s">
        <v>2287</v>
      </c>
      <c r="BPR1" t="s">
        <v>2288</v>
      </c>
      <c r="BPS1" t="s">
        <v>2289</v>
      </c>
      <c r="BPT1" t="s">
        <v>2290</v>
      </c>
      <c r="BPU1" t="s">
        <v>2291</v>
      </c>
      <c r="BPV1" t="s">
        <v>2292</v>
      </c>
      <c r="BPW1" t="s">
        <v>2293</v>
      </c>
      <c r="BPX1" t="s">
        <v>2294</v>
      </c>
      <c r="BPY1" t="s">
        <v>2295</v>
      </c>
      <c r="BPZ1" t="s">
        <v>2296</v>
      </c>
      <c r="BQA1" t="s">
        <v>2297</v>
      </c>
      <c r="BQB1" t="s">
        <v>2298</v>
      </c>
      <c r="BQC1" t="s">
        <v>2299</v>
      </c>
      <c r="BQD1" t="s">
        <v>2300</v>
      </c>
      <c r="BQE1" t="s">
        <v>2301</v>
      </c>
      <c r="BQF1" t="s">
        <v>2302</v>
      </c>
      <c r="BQG1" t="s">
        <v>2303</v>
      </c>
      <c r="BQH1" t="s">
        <v>2304</v>
      </c>
      <c r="BQI1" t="s">
        <v>2305</v>
      </c>
      <c r="BQJ1" t="s">
        <v>2306</v>
      </c>
      <c r="BQK1" t="s">
        <v>2307</v>
      </c>
      <c r="BQL1" t="s">
        <v>2308</v>
      </c>
      <c r="BQM1" t="s">
        <v>2309</v>
      </c>
      <c r="BQN1" t="s">
        <v>2310</v>
      </c>
      <c r="BQO1" t="s">
        <v>2311</v>
      </c>
      <c r="BQP1" t="s">
        <v>2312</v>
      </c>
      <c r="BQQ1" t="s">
        <v>2313</v>
      </c>
      <c r="BQR1" t="s">
        <v>2314</v>
      </c>
      <c r="BQS1" t="s">
        <v>2315</v>
      </c>
      <c r="BQT1" t="s">
        <v>2316</v>
      </c>
      <c r="BQU1" t="s">
        <v>2317</v>
      </c>
      <c r="BQV1" t="s">
        <v>2318</v>
      </c>
      <c r="BQW1" t="s">
        <v>2319</v>
      </c>
      <c r="BQX1" t="s">
        <v>2320</v>
      </c>
      <c r="BQY1" t="s">
        <v>2321</v>
      </c>
      <c r="BQZ1" t="s">
        <v>2322</v>
      </c>
      <c r="BRA1" t="s">
        <v>2323</v>
      </c>
      <c r="BRB1" t="s">
        <v>2324</v>
      </c>
      <c r="BRC1" t="s">
        <v>2325</v>
      </c>
      <c r="BRD1" t="s">
        <v>2326</v>
      </c>
      <c r="BRE1" t="s">
        <v>2327</v>
      </c>
      <c r="BRF1" t="s">
        <v>2328</v>
      </c>
      <c r="BRG1" t="s">
        <v>2329</v>
      </c>
      <c r="BRH1" t="s">
        <v>2330</v>
      </c>
      <c r="BRI1" t="s">
        <v>2331</v>
      </c>
      <c r="BRJ1" t="s">
        <v>2332</v>
      </c>
      <c r="BRK1" t="s">
        <v>2333</v>
      </c>
      <c r="BRL1" t="s">
        <v>2334</v>
      </c>
      <c r="BRM1" t="s">
        <v>2335</v>
      </c>
      <c r="BRN1" t="s">
        <v>2336</v>
      </c>
      <c r="BRO1" t="s">
        <v>2337</v>
      </c>
      <c r="BRP1" t="s">
        <v>2338</v>
      </c>
      <c r="BRQ1" t="s">
        <v>2339</v>
      </c>
      <c r="BRR1" t="s">
        <v>2340</v>
      </c>
      <c r="BRS1" t="s">
        <v>2341</v>
      </c>
      <c r="BRT1" t="s">
        <v>2342</v>
      </c>
      <c r="BRU1" t="s">
        <v>2343</v>
      </c>
      <c r="BRV1" t="s">
        <v>2344</v>
      </c>
      <c r="BRW1" t="s">
        <v>2345</v>
      </c>
      <c r="BRX1" t="s">
        <v>2346</v>
      </c>
      <c r="BRY1" t="s">
        <v>2347</v>
      </c>
      <c r="BRZ1" t="s">
        <v>2348</v>
      </c>
      <c r="BSA1" t="s">
        <v>2349</v>
      </c>
      <c r="BSB1" t="s">
        <v>2350</v>
      </c>
      <c r="BSC1" t="s">
        <v>2351</v>
      </c>
      <c r="BSD1" t="s">
        <v>2352</v>
      </c>
      <c r="BSE1" t="s">
        <v>2353</v>
      </c>
      <c r="BSF1" t="s">
        <v>2354</v>
      </c>
      <c r="BSG1" t="s">
        <v>2355</v>
      </c>
      <c r="BSH1" t="s">
        <v>2356</v>
      </c>
      <c r="BSI1" t="s">
        <v>2357</v>
      </c>
      <c r="BSJ1" t="s">
        <v>2358</v>
      </c>
      <c r="BSK1" t="s">
        <v>2359</v>
      </c>
      <c r="BSL1" t="s">
        <v>2360</v>
      </c>
      <c r="BSM1" t="s">
        <v>2361</v>
      </c>
      <c r="BSN1" t="s">
        <v>2362</v>
      </c>
      <c r="BSO1" t="s">
        <v>2363</v>
      </c>
      <c r="BSP1" t="s">
        <v>2364</v>
      </c>
      <c r="BSQ1" t="s">
        <v>2365</v>
      </c>
      <c r="BSR1" t="s">
        <v>2366</v>
      </c>
      <c r="BSS1" t="s">
        <v>2367</v>
      </c>
      <c r="BST1" t="s">
        <v>2368</v>
      </c>
      <c r="BSU1" t="s">
        <v>2369</v>
      </c>
      <c r="BSV1" t="s">
        <v>2370</v>
      </c>
      <c r="BSW1" t="s">
        <v>2371</v>
      </c>
      <c r="BSX1" t="s">
        <v>2372</v>
      </c>
      <c r="BSY1" t="s">
        <v>2373</v>
      </c>
      <c r="BSZ1" t="s">
        <v>2374</v>
      </c>
      <c r="BTA1" t="s">
        <v>2375</v>
      </c>
      <c r="BTB1" t="s">
        <v>2376</v>
      </c>
      <c r="BTC1" t="s">
        <v>2377</v>
      </c>
      <c r="BTD1" t="s">
        <v>2378</v>
      </c>
      <c r="BTE1" t="s">
        <v>2379</v>
      </c>
      <c r="BTF1" t="s">
        <v>2380</v>
      </c>
      <c r="BTG1" t="s">
        <v>2381</v>
      </c>
      <c r="BTH1" t="s">
        <v>2382</v>
      </c>
      <c r="BTI1" t="s">
        <v>2383</v>
      </c>
      <c r="BTJ1" t="s">
        <v>2384</v>
      </c>
      <c r="BTK1" t="s">
        <v>2385</v>
      </c>
      <c r="BTL1" t="s">
        <v>2386</v>
      </c>
      <c r="BTM1" t="s">
        <v>2387</v>
      </c>
      <c r="BTN1" t="s">
        <v>2388</v>
      </c>
      <c r="BTO1" t="s">
        <v>2389</v>
      </c>
      <c r="BTP1" t="s">
        <v>2390</v>
      </c>
      <c r="BTQ1" t="s">
        <v>2391</v>
      </c>
      <c r="BTR1" t="s">
        <v>2392</v>
      </c>
      <c r="BTS1" t="s">
        <v>2393</v>
      </c>
      <c r="BTT1" t="s">
        <v>2394</v>
      </c>
      <c r="BTU1" t="s">
        <v>2395</v>
      </c>
      <c r="BTV1" t="s">
        <v>2396</v>
      </c>
      <c r="BTW1" t="s">
        <v>2397</v>
      </c>
      <c r="BTX1" t="s">
        <v>2398</v>
      </c>
      <c r="BTY1" t="s">
        <v>2399</v>
      </c>
      <c r="BTZ1" t="s">
        <v>2400</v>
      </c>
      <c r="BUA1" t="s">
        <v>2401</v>
      </c>
      <c r="BUB1" t="s">
        <v>2402</v>
      </c>
      <c r="BUC1" t="s">
        <v>2403</v>
      </c>
      <c r="BUD1" t="s">
        <v>2404</v>
      </c>
      <c r="BUE1" t="s">
        <v>2405</v>
      </c>
      <c r="BUF1" t="s">
        <v>2406</v>
      </c>
      <c r="BUG1" t="s">
        <v>2407</v>
      </c>
      <c r="BUH1" t="s">
        <v>2408</v>
      </c>
      <c r="BUI1" t="s">
        <v>2409</v>
      </c>
      <c r="BUJ1" t="s">
        <v>2410</v>
      </c>
      <c r="BUK1" t="s">
        <v>2411</v>
      </c>
      <c r="BUL1" t="s">
        <v>2412</v>
      </c>
      <c r="BUM1" t="s">
        <v>2413</v>
      </c>
      <c r="BUN1" t="s">
        <v>2414</v>
      </c>
      <c r="BUO1" t="s">
        <v>2415</v>
      </c>
      <c r="BUP1" t="s">
        <v>2416</v>
      </c>
      <c r="BUQ1" t="s">
        <v>2417</v>
      </c>
      <c r="BUR1" t="s">
        <v>2418</v>
      </c>
      <c r="BUS1" t="s">
        <v>2419</v>
      </c>
      <c r="BUT1" t="s">
        <v>2420</v>
      </c>
      <c r="BUU1" t="s">
        <v>2421</v>
      </c>
      <c r="BUV1" t="s">
        <v>2422</v>
      </c>
      <c r="BUW1" t="s">
        <v>2423</v>
      </c>
      <c r="BUX1" t="s">
        <v>2424</v>
      </c>
      <c r="BUY1" t="s">
        <v>2425</v>
      </c>
      <c r="BUZ1" t="s">
        <v>2426</v>
      </c>
      <c r="BVA1" t="s">
        <v>2427</v>
      </c>
      <c r="BVB1" t="s">
        <v>2428</v>
      </c>
      <c r="BVC1" t="s">
        <v>2429</v>
      </c>
      <c r="BVD1" t="s">
        <v>2430</v>
      </c>
      <c r="BVE1" t="s">
        <v>2431</v>
      </c>
      <c r="BVF1" t="s">
        <v>2432</v>
      </c>
      <c r="BVG1" t="s">
        <v>2433</v>
      </c>
      <c r="BVH1" t="s">
        <v>2434</v>
      </c>
      <c r="BVI1" t="s">
        <v>2435</v>
      </c>
      <c r="BVJ1" t="s">
        <v>2436</v>
      </c>
      <c r="BVK1" t="s">
        <v>2437</v>
      </c>
      <c r="BVL1" t="s">
        <v>2438</v>
      </c>
      <c r="BVM1" t="s">
        <v>2439</v>
      </c>
      <c r="BVN1" t="s">
        <v>2440</v>
      </c>
      <c r="BVO1" t="s">
        <v>2441</v>
      </c>
      <c r="BVP1" t="s">
        <v>2442</v>
      </c>
      <c r="BVQ1" t="s">
        <v>2443</v>
      </c>
      <c r="BVR1" t="s">
        <v>2444</v>
      </c>
      <c r="BVS1" t="s">
        <v>2445</v>
      </c>
      <c r="BVT1" t="s">
        <v>2446</v>
      </c>
      <c r="BVU1" t="s">
        <v>2447</v>
      </c>
      <c r="BVV1" t="s">
        <v>2448</v>
      </c>
      <c r="BVW1" t="s">
        <v>2449</v>
      </c>
      <c r="BVX1" t="s">
        <v>2450</v>
      </c>
      <c r="BVY1" t="s">
        <v>2451</v>
      </c>
      <c r="BVZ1" t="s">
        <v>2452</v>
      </c>
      <c r="BWA1" t="s">
        <v>2453</v>
      </c>
      <c r="BWB1" t="s">
        <v>2454</v>
      </c>
      <c r="BWC1" t="s">
        <v>2455</v>
      </c>
      <c r="BWD1" t="s">
        <v>2456</v>
      </c>
      <c r="BWE1" t="s">
        <v>2457</v>
      </c>
      <c r="BWF1" t="s">
        <v>2458</v>
      </c>
      <c r="BWG1" t="s">
        <v>2459</v>
      </c>
      <c r="BWH1" t="s">
        <v>2460</v>
      </c>
      <c r="BWI1" t="s">
        <v>2461</v>
      </c>
      <c r="BWJ1" t="s">
        <v>2462</v>
      </c>
      <c r="BWK1" t="s">
        <v>2463</v>
      </c>
      <c r="BWL1" t="s">
        <v>2464</v>
      </c>
      <c r="BWM1" t="s">
        <v>2465</v>
      </c>
      <c r="BWN1" t="s">
        <v>2466</v>
      </c>
      <c r="BWO1" t="s">
        <v>2467</v>
      </c>
      <c r="BWP1" t="s">
        <v>2468</v>
      </c>
      <c r="BWQ1" t="s">
        <v>2469</v>
      </c>
      <c r="BWR1" t="s">
        <v>2470</v>
      </c>
      <c r="BWS1" t="s">
        <v>2471</v>
      </c>
      <c r="BWT1" t="s">
        <v>2472</v>
      </c>
      <c r="BWU1" t="s">
        <v>2473</v>
      </c>
      <c r="BWV1" t="s">
        <v>2474</v>
      </c>
      <c r="BWW1" t="s">
        <v>2475</v>
      </c>
      <c r="BWX1" t="s">
        <v>2476</v>
      </c>
      <c r="BWY1" t="s">
        <v>2477</v>
      </c>
      <c r="BWZ1" t="s">
        <v>2478</v>
      </c>
      <c r="BXA1" t="s">
        <v>2479</v>
      </c>
      <c r="BXB1" t="s">
        <v>2480</v>
      </c>
      <c r="BXC1" t="s">
        <v>2481</v>
      </c>
      <c r="BXD1" t="s">
        <v>2482</v>
      </c>
      <c r="BXE1" t="s">
        <v>2483</v>
      </c>
      <c r="BXF1" t="s">
        <v>2484</v>
      </c>
      <c r="BXG1" t="s">
        <v>2485</v>
      </c>
      <c r="BXH1" t="s">
        <v>2486</v>
      </c>
      <c r="BXI1" t="s">
        <v>2487</v>
      </c>
      <c r="BXJ1" t="s">
        <v>2488</v>
      </c>
      <c r="BXK1" t="s">
        <v>2489</v>
      </c>
      <c r="BXL1" t="s">
        <v>2490</v>
      </c>
      <c r="BXM1" t="s">
        <v>2491</v>
      </c>
      <c r="BXN1" t="s">
        <v>2492</v>
      </c>
      <c r="BXO1" t="s">
        <v>2493</v>
      </c>
      <c r="BXP1" t="s">
        <v>2494</v>
      </c>
      <c r="BXQ1" t="s">
        <v>2495</v>
      </c>
      <c r="BXR1" t="s">
        <v>2496</v>
      </c>
      <c r="BXS1" t="s">
        <v>2497</v>
      </c>
      <c r="BXT1" t="s">
        <v>2498</v>
      </c>
      <c r="BXU1" t="s">
        <v>2499</v>
      </c>
      <c r="BXV1" t="s">
        <v>2500</v>
      </c>
      <c r="BXW1" t="s">
        <v>2501</v>
      </c>
      <c r="BXX1" t="s">
        <v>2502</v>
      </c>
      <c r="BXY1" t="s">
        <v>2503</v>
      </c>
      <c r="BXZ1" t="s">
        <v>2504</v>
      </c>
      <c r="BYA1" t="s">
        <v>2505</v>
      </c>
      <c r="BYB1" t="s">
        <v>2506</v>
      </c>
      <c r="BYC1" t="s">
        <v>2507</v>
      </c>
      <c r="BYD1" t="s">
        <v>2508</v>
      </c>
      <c r="BYE1" t="s">
        <v>2509</v>
      </c>
      <c r="BYF1" t="s">
        <v>2510</v>
      </c>
      <c r="BYG1" t="s">
        <v>2511</v>
      </c>
      <c r="BYH1" t="s">
        <v>2512</v>
      </c>
      <c r="BYI1" t="s">
        <v>2513</v>
      </c>
      <c r="BYJ1" t="s">
        <v>2514</v>
      </c>
      <c r="BYK1" t="s">
        <v>2515</v>
      </c>
      <c r="BYL1" t="s">
        <v>2516</v>
      </c>
      <c r="BYM1" t="s">
        <v>2517</v>
      </c>
      <c r="BYN1" t="s">
        <v>2518</v>
      </c>
      <c r="BYO1" t="s">
        <v>2519</v>
      </c>
      <c r="BYP1" t="s">
        <v>2520</v>
      </c>
      <c r="BYQ1" t="s">
        <v>2521</v>
      </c>
      <c r="BYR1" t="s">
        <v>2522</v>
      </c>
      <c r="BYS1" t="s">
        <v>2523</v>
      </c>
      <c r="BYT1" t="s">
        <v>2524</v>
      </c>
      <c r="BYU1" t="s">
        <v>2525</v>
      </c>
      <c r="BYV1" t="s">
        <v>2526</v>
      </c>
      <c r="BYW1" t="s">
        <v>2527</v>
      </c>
      <c r="BYX1" t="s">
        <v>2528</v>
      </c>
      <c r="BYY1" t="s">
        <v>2529</v>
      </c>
      <c r="BYZ1" t="s">
        <v>2530</v>
      </c>
      <c r="BZA1" t="s">
        <v>2531</v>
      </c>
      <c r="BZB1" t="s">
        <v>2532</v>
      </c>
      <c r="BZC1" t="s">
        <v>2533</v>
      </c>
      <c r="BZD1" t="s">
        <v>2534</v>
      </c>
      <c r="BZE1" t="s">
        <v>2535</v>
      </c>
      <c r="BZF1" t="s">
        <v>2536</v>
      </c>
      <c r="BZG1" t="s">
        <v>2537</v>
      </c>
      <c r="BZH1" t="s">
        <v>2538</v>
      </c>
      <c r="BZI1" t="s">
        <v>2539</v>
      </c>
      <c r="BZJ1" t="s">
        <v>2540</v>
      </c>
      <c r="BZK1" t="s">
        <v>2541</v>
      </c>
      <c r="BZL1" t="s">
        <v>2542</v>
      </c>
      <c r="BZM1" t="s">
        <v>2543</v>
      </c>
      <c r="BZN1" t="s">
        <v>2544</v>
      </c>
      <c r="BZO1" t="s">
        <v>2545</v>
      </c>
      <c r="BZP1" t="s">
        <v>2546</v>
      </c>
      <c r="BZQ1" t="s">
        <v>2547</v>
      </c>
      <c r="BZR1" t="s">
        <v>2548</v>
      </c>
      <c r="BZS1" t="s">
        <v>2549</v>
      </c>
      <c r="BZT1" t="s">
        <v>2550</v>
      </c>
      <c r="BZU1" t="s">
        <v>2551</v>
      </c>
      <c r="BZV1" t="s">
        <v>2552</v>
      </c>
      <c r="BZW1" t="s">
        <v>2553</v>
      </c>
      <c r="BZX1" t="s">
        <v>2554</v>
      </c>
      <c r="BZY1" t="s">
        <v>2555</v>
      </c>
      <c r="BZZ1" t="s">
        <v>2556</v>
      </c>
      <c r="CAA1" t="s">
        <v>2557</v>
      </c>
      <c r="CAB1" t="s">
        <v>2558</v>
      </c>
      <c r="CAC1" t="s">
        <v>2559</v>
      </c>
      <c r="CAD1" t="s">
        <v>2560</v>
      </c>
      <c r="CAE1" t="s">
        <v>2561</v>
      </c>
      <c r="CAF1" t="s">
        <v>2562</v>
      </c>
      <c r="CAG1" t="s">
        <v>2563</v>
      </c>
      <c r="CAH1" t="s">
        <v>2564</v>
      </c>
      <c r="CAI1" t="s">
        <v>2565</v>
      </c>
      <c r="CAJ1" t="s">
        <v>2566</v>
      </c>
      <c r="CAK1" t="s">
        <v>2567</v>
      </c>
      <c r="CAL1" t="s">
        <v>2568</v>
      </c>
      <c r="CAM1" t="s">
        <v>2569</v>
      </c>
      <c r="CAN1" t="s">
        <v>2570</v>
      </c>
      <c r="CAO1" t="s">
        <v>2571</v>
      </c>
      <c r="CAP1" t="s">
        <v>2572</v>
      </c>
      <c r="CAQ1" t="s">
        <v>2573</v>
      </c>
      <c r="CAR1" t="s">
        <v>2574</v>
      </c>
      <c r="CAS1" t="s">
        <v>2575</v>
      </c>
      <c r="CAT1" t="s">
        <v>2576</v>
      </c>
      <c r="CAU1" t="s">
        <v>2577</v>
      </c>
      <c r="CAV1" t="s">
        <v>2578</v>
      </c>
      <c r="CAW1" t="s">
        <v>2579</v>
      </c>
      <c r="CAX1" t="s">
        <v>2580</v>
      </c>
      <c r="CAY1" t="s">
        <v>2581</v>
      </c>
      <c r="CAZ1" t="s">
        <v>2582</v>
      </c>
      <c r="CBA1" t="s">
        <v>2583</v>
      </c>
      <c r="CBB1" t="s">
        <v>2584</v>
      </c>
      <c r="CBC1" t="s">
        <v>2585</v>
      </c>
      <c r="CBD1" t="s">
        <v>2586</v>
      </c>
      <c r="CBE1" t="s">
        <v>2587</v>
      </c>
      <c r="CBF1" t="s">
        <v>2588</v>
      </c>
      <c r="CBG1" t="s">
        <v>2589</v>
      </c>
      <c r="CBH1" t="s">
        <v>2590</v>
      </c>
      <c r="CBI1" t="s">
        <v>2591</v>
      </c>
      <c r="CBJ1" t="s">
        <v>2592</v>
      </c>
      <c r="CBK1" t="s">
        <v>2593</v>
      </c>
      <c r="CBL1" t="s">
        <v>2594</v>
      </c>
      <c r="CBM1" t="s">
        <v>2595</v>
      </c>
      <c r="CBN1" t="s">
        <v>2596</v>
      </c>
      <c r="CBO1" t="s">
        <v>2597</v>
      </c>
      <c r="CBP1" t="s">
        <v>2598</v>
      </c>
      <c r="CBQ1" t="s">
        <v>2599</v>
      </c>
      <c r="CBR1" t="s">
        <v>2600</v>
      </c>
      <c r="CBS1" t="s">
        <v>2601</v>
      </c>
      <c r="CBT1" t="s">
        <v>2602</v>
      </c>
      <c r="CBU1" t="s">
        <v>2603</v>
      </c>
      <c r="CBV1" t="s">
        <v>2604</v>
      </c>
      <c r="CBW1" t="s">
        <v>2605</v>
      </c>
      <c r="CBX1" t="s">
        <v>2606</v>
      </c>
      <c r="CBY1" t="s">
        <v>2607</v>
      </c>
      <c r="CBZ1" t="s">
        <v>2608</v>
      </c>
      <c r="CCA1" t="s">
        <v>2609</v>
      </c>
      <c r="CCB1" t="s">
        <v>2610</v>
      </c>
      <c r="CCC1" t="s">
        <v>2611</v>
      </c>
      <c r="CCD1" t="s">
        <v>2612</v>
      </c>
      <c r="CCE1" t="s">
        <v>2613</v>
      </c>
      <c r="CCF1" t="s">
        <v>2614</v>
      </c>
      <c r="CCG1" t="s">
        <v>2615</v>
      </c>
      <c r="CCH1" t="s">
        <v>2616</v>
      </c>
      <c r="CCI1" t="s">
        <v>2617</v>
      </c>
      <c r="CCJ1" t="s">
        <v>2618</v>
      </c>
      <c r="CCK1" t="s">
        <v>2619</v>
      </c>
      <c r="CCL1" t="s">
        <v>2620</v>
      </c>
      <c r="CCM1" t="s">
        <v>2621</v>
      </c>
      <c r="CCN1" t="s">
        <v>2622</v>
      </c>
      <c r="CCO1" t="s">
        <v>2623</v>
      </c>
      <c r="CCP1" t="s">
        <v>2624</v>
      </c>
      <c r="CCQ1" t="s">
        <v>2625</v>
      </c>
      <c r="CCR1" t="s">
        <v>2626</v>
      </c>
      <c r="CCS1" t="s">
        <v>2627</v>
      </c>
      <c r="CCT1" t="s">
        <v>2628</v>
      </c>
      <c r="CCU1" t="s">
        <v>2629</v>
      </c>
      <c r="CCV1" t="s">
        <v>2630</v>
      </c>
      <c r="CCW1" t="s">
        <v>2631</v>
      </c>
      <c r="CCX1" t="s">
        <v>2632</v>
      </c>
      <c r="CCY1" t="s">
        <v>2633</v>
      </c>
      <c r="CCZ1" t="s">
        <v>2634</v>
      </c>
      <c r="CDA1" t="s">
        <v>2635</v>
      </c>
      <c r="CDB1" t="s">
        <v>2636</v>
      </c>
      <c r="CDC1" t="s">
        <v>2637</v>
      </c>
      <c r="CDD1" t="s">
        <v>2638</v>
      </c>
      <c r="CDE1" t="s">
        <v>2639</v>
      </c>
      <c r="CDF1" t="s">
        <v>2640</v>
      </c>
      <c r="CDG1" t="s">
        <v>2641</v>
      </c>
      <c r="CDH1" t="s">
        <v>2642</v>
      </c>
      <c r="CDI1" t="s">
        <v>2643</v>
      </c>
      <c r="CDJ1" t="s">
        <v>2644</v>
      </c>
      <c r="CDK1" t="s">
        <v>2645</v>
      </c>
      <c r="CDL1" t="s">
        <v>2646</v>
      </c>
      <c r="CDM1" t="s">
        <v>2647</v>
      </c>
      <c r="CDN1" t="s">
        <v>2648</v>
      </c>
      <c r="CDO1" t="s">
        <v>2649</v>
      </c>
      <c r="CDP1" t="s">
        <v>2650</v>
      </c>
      <c r="CDQ1" t="s">
        <v>2651</v>
      </c>
      <c r="CDR1" t="s">
        <v>2652</v>
      </c>
      <c r="CDS1" t="s">
        <v>2653</v>
      </c>
      <c r="CDT1" t="s">
        <v>2654</v>
      </c>
      <c r="CDU1" t="s">
        <v>2655</v>
      </c>
      <c r="CDV1" t="s">
        <v>2656</v>
      </c>
      <c r="CDW1" t="s">
        <v>2657</v>
      </c>
      <c r="CDX1" t="s">
        <v>2658</v>
      </c>
      <c r="CDY1" t="s">
        <v>2659</v>
      </c>
      <c r="CDZ1" t="s">
        <v>2660</v>
      </c>
      <c r="CEA1" t="s">
        <v>2661</v>
      </c>
      <c r="CEB1" t="s">
        <v>2662</v>
      </c>
      <c r="CEC1" t="s">
        <v>2663</v>
      </c>
      <c r="CED1" t="s">
        <v>2664</v>
      </c>
      <c r="CEE1" t="s">
        <v>2665</v>
      </c>
      <c r="CEF1" t="s">
        <v>2666</v>
      </c>
      <c r="CEG1" t="s">
        <v>2667</v>
      </c>
      <c r="CEH1" t="s">
        <v>2668</v>
      </c>
      <c r="CEI1" t="s">
        <v>2669</v>
      </c>
      <c r="CEJ1" t="s">
        <v>2670</v>
      </c>
      <c r="CEK1" t="s">
        <v>2671</v>
      </c>
      <c r="CEL1" t="s">
        <v>2672</v>
      </c>
      <c r="CEM1" t="s">
        <v>2673</v>
      </c>
      <c r="CEN1" t="s">
        <v>2674</v>
      </c>
      <c r="CEO1" t="s">
        <v>2675</v>
      </c>
      <c r="CEP1" t="s">
        <v>2676</v>
      </c>
      <c r="CEQ1" t="s">
        <v>2677</v>
      </c>
      <c r="CER1" t="s">
        <v>2678</v>
      </c>
      <c r="CES1" t="s">
        <v>2679</v>
      </c>
      <c r="CET1" t="s">
        <v>2680</v>
      </c>
      <c r="CEU1" t="s">
        <v>2681</v>
      </c>
      <c r="CEV1" t="s">
        <v>2682</v>
      </c>
      <c r="CEW1" t="s">
        <v>2683</v>
      </c>
      <c r="CEX1" t="s">
        <v>2684</v>
      </c>
      <c r="CEY1" t="s">
        <v>2685</v>
      </c>
      <c r="CEZ1" t="s">
        <v>2686</v>
      </c>
      <c r="CFA1" t="s">
        <v>2687</v>
      </c>
      <c r="CFB1" t="s">
        <v>2688</v>
      </c>
      <c r="CFC1" t="s">
        <v>2689</v>
      </c>
      <c r="CFD1" t="s">
        <v>2690</v>
      </c>
      <c r="CFE1" t="s">
        <v>2691</v>
      </c>
      <c r="CFF1" t="s">
        <v>2692</v>
      </c>
      <c r="CFG1" t="s">
        <v>2693</v>
      </c>
      <c r="CFH1" t="s">
        <v>2694</v>
      </c>
      <c r="CFI1" t="s">
        <v>2695</v>
      </c>
      <c r="CFJ1" t="s">
        <v>2696</v>
      </c>
      <c r="CFK1" t="s">
        <v>2697</v>
      </c>
      <c r="CFL1" t="s">
        <v>2698</v>
      </c>
      <c r="CFM1" t="s">
        <v>2699</v>
      </c>
      <c r="CFN1" t="s">
        <v>2700</v>
      </c>
      <c r="CFO1" t="s">
        <v>2701</v>
      </c>
      <c r="CFP1" t="s">
        <v>2702</v>
      </c>
      <c r="CFQ1" t="s">
        <v>2703</v>
      </c>
      <c r="CFR1" t="s">
        <v>2704</v>
      </c>
      <c r="CFS1" t="s">
        <v>2705</v>
      </c>
      <c r="CFT1" t="s">
        <v>2706</v>
      </c>
      <c r="CFU1" t="s">
        <v>2707</v>
      </c>
      <c r="CFV1" t="s">
        <v>2708</v>
      </c>
      <c r="CFW1" t="s">
        <v>2709</v>
      </c>
      <c r="CFX1" t="s">
        <v>2710</v>
      </c>
      <c r="CFY1" t="s">
        <v>2711</v>
      </c>
      <c r="CFZ1" t="s">
        <v>2712</v>
      </c>
      <c r="CGA1" t="s">
        <v>2713</v>
      </c>
      <c r="CGB1" t="s">
        <v>2714</v>
      </c>
      <c r="CGC1" t="s">
        <v>2715</v>
      </c>
      <c r="CGD1" t="s">
        <v>2716</v>
      </c>
      <c r="CGE1" t="s">
        <v>2717</v>
      </c>
      <c r="CGF1" t="s">
        <v>2718</v>
      </c>
      <c r="CGG1" t="s">
        <v>2719</v>
      </c>
      <c r="CGH1" t="s">
        <v>2720</v>
      </c>
      <c r="CGI1" t="s">
        <v>2721</v>
      </c>
      <c r="CGJ1" t="s">
        <v>2722</v>
      </c>
      <c r="CGK1" t="s">
        <v>2723</v>
      </c>
      <c r="CGL1" t="s">
        <v>2724</v>
      </c>
      <c r="CGM1" t="s">
        <v>2725</v>
      </c>
      <c r="CGN1" t="s">
        <v>2726</v>
      </c>
      <c r="CGO1" t="s">
        <v>2727</v>
      </c>
      <c r="CGP1" t="s">
        <v>2728</v>
      </c>
      <c r="CGQ1" t="s">
        <v>2729</v>
      </c>
      <c r="CGR1" t="s">
        <v>2730</v>
      </c>
      <c r="CGS1" t="s">
        <v>2731</v>
      </c>
      <c r="CGT1" t="s">
        <v>2732</v>
      </c>
      <c r="CGU1" t="s">
        <v>2733</v>
      </c>
      <c r="CGV1" t="s">
        <v>2734</v>
      </c>
      <c r="CGW1" t="s">
        <v>2735</v>
      </c>
      <c r="CGX1" t="s">
        <v>2736</v>
      </c>
      <c r="CGY1" t="s">
        <v>2737</v>
      </c>
      <c r="CGZ1" t="s">
        <v>2738</v>
      </c>
      <c r="CHA1" t="s">
        <v>2739</v>
      </c>
      <c r="CHB1" t="s">
        <v>2740</v>
      </c>
      <c r="CHC1" t="s">
        <v>2741</v>
      </c>
      <c r="CHD1" t="s">
        <v>2742</v>
      </c>
      <c r="CHE1" t="s">
        <v>2743</v>
      </c>
      <c r="CHF1" t="s">
        <v>2744</v>
      </c>
      <c r="CHG1" t="s">
        <v>2745</v>
      </c>
      <c r="CHH1" t="s">
        <v>2746</v>
      </c>
      <c r="CHI1" t="s">
        <v>2747</v>
      </c>
      <c r="CHJ1" t="s">
        <v>2748</v>
      </c>
      <c r="CHK1" t="s">
        <v>2749</v>
      </c>
      <c r="CHL1" t="s">
        <v>2750</v>
      </c>
      <c r="CHM1" t="s">
        <v>2751</v>
      </c>
      <c r="CHN1" t="s">
        <v>2752</v>
      </c>
      <c r="CHO1" t="s">
        <v>2753</v>
      </c>
      <c r="CHP1" t="s">
        <v>2754</v>
      </c>
      <c r="CHQ1" t="s">
        <v>2755</v>
      </c>
      <c r="CHR1" t="s">
        <v>2756</v>
      </c>
      <c r="CHS1" t="s">
        <v>2757</v>
      </c>
      <c r="CHT1" t="s">
        <v>2758</v>
      </c>
      <c r="CHU1" t="s">
        <v>2759</v>
      </c>
      <c r="CHV1" t="s">
        <v>2760</v>
      </c>
      <c r="CHW1" t="s">
        <v>2761</v>
      </c>
      <c r="CHX1" t="s">
        <v>2762</v>
      </c>
      <c r="CHY1" t="s">
        <v>2763</v>
      </c>
      <c r="CHZ1" t="s">
        <v>2764</v>
      </c>
      <c r="CIA1" t="s">
        <v>2765</v>
      </c>
      <c r="CIB1" t="s">
        <v>2766</v>
      </c>
      <c r="CIC1" t="s">
        <v>2767</v>
      </c>
      <c r="CID1" t="s">
        <v>2768</v>
      </c>
      <c r="CIE1" t="s">
        <v>2769</v>
      </c>
      <c r="CIF1" t="s">
        <v>2770</v>
      </c>
      <c r="CIG1" t="s">
        <v>2771</v>
      </c>
      <c r="CIH1" t="s">
        <v>2772</v>
      </c>
      <c r="CII1" t="s">
        <v>2773</v>
      </c>
      <c r="CIJ1" t="s">
        <v>2774</v>
      </c>
      <c r="CIK1" t="s">
        <v>2775</v>
      </c>
      <c r="CIL1" t="s">
        <v>2776</v>
      </c>
      <c r="CIM1" t="s">
        <v>2777</v>
      </c>
      <c r="CIN1" t="s">
        <v>2778</v>
      </c>
      <c r="CIO1" t="s">
        <v>2779</v>
      </c>
      <c r="CIP1" t="s">
        <v>2780</v>
      </c>
      <c r="CIQ1" t="s">
        <v>2781</v>
      </c>
      <c r="CIR1" t="s">
        <v>2782</v>
      </c>
      <c r="CIS1" t="s">
        <v>2783</v>
      </c>
      <c r="CIT1" t="s">
        <v>2784</v>
      </c>
      <c r="CIU1" t="s">
        <v>2785</v>
      </c>
      <c r="CIV1" t="s">
        <v>2786</v>
      </c>
      <c r="CIW1" t="s">
        <v>2787</v>
      </c>
      <c r="CIX1" t="s">
        <v>2788</v>
      </c>
      <c r="CIY1" t="s">
        <v>2789</v>
      </c>
      <c r="CIZ1" t="s">
        <v>2790</v>
      </c>
      <c r="CJA1" t="s">
        <v>2791</v>
      </c>
      <c r="CJB1" t="s">
        <v>2792</v>
      </c>
      <c r="CJC1" t="s">
        <v>2793</v>
      </c>
      <c r="CJD1" t="s">
        <v>2794</v>
      </c>
      <c r="CJE1" t="s">
        <v>2795</v>
      </c>
      <c r="CJF1" t="s">
        <v>2796</v>
      </c>
      <c r="CJG1" t="s">
        <v>2797</v>
      </c>
      <c r="CJH1" t="s">
        <v>2798</v>
      </c>
      <c r="CJI1" t="s">
        <v>2799</v>
      </c>
      <c r="CJJ1" t="s">
        <v>2800</v>
      </c>
      <c r="CJK1" t="s">
        <v>2801</v>
      </c>
      <c r="CJL1" t="s">
        <v>2802</v>
      </c>
      <c r="CJM1" t="s">
        <v>2803</v>
      </c>
      <c r="CJN1" t="s">
        <v>2804</v>
      </c>
      <c r="CJO1" t="s">
        <v>2805</v>
      </c>
      <c r="CJP1" t="s">
        <v>2806</v>
      </c>
      <c r="CJQ1" t="s">
        <v>2807</v>
      </c>
      <c r="CJR1" t="s">
        <v>2808</v>
      </c>
      <c r="CJS1" t="s">
        <v>2809</v>
      </c>
      <c r="CJT1" t="s">
        <v>2810</v>
      </c>
      <c r="CJU1" t="s">
        <v>2811</v>
      </c>
      <c r="CJV1" t="s">
        <v>2812</v>
      </c>
      <c r="CJW1" t="s">
        <v>2813</v>
      </c>
      <c r="CJX1" t="s">
        <v>2814</v>
      </c>
      <c r="CJY1" t="s">
        <v>2815</v>
      </c>
      <c r="CJZ1" t="s">
        <v>2816</v>
      </c>
      <c r="CKA1" t="s">
        <v>2817</v>
      </c>
      <c r="CKB1" t="s">
        <v>2818</v>
      </c>
      <c r="CKC1" t="s">
        <v>2819</v>
      </c>
      <c r="CKD1" t="s">
        <v>2820</v>
      </c>
      <c r="CKE1" t="s">
        <v>2821</v>
      </c>
      <c r="CKF1" t="s">
        <v>2822</v>
      </c>
      <c r="CKG1" t="s">
        <v>2823</v>
      </c>
      <c r="CKH1" t="s">
        <v>2824</v>
      </c>
      <c r="CKI1" t="s">
        <v>2825</v>
      </c>
      <c r="CKJ1" t="s">
        <v>2826</v>
      </c>
      <c r="CKK1" t="s">
        <v>2827</v>
      </c>
      <c r="CKL1" t="s">
        <v>2828</v>
      </c>
      <c r="CKM1" t="s">
        <v>2829</v>
      </c>
      <c r="CKN1" t="s">
        <v>2830</v>
      </c>
      <c r="CKO1" t="s">
        <v>2831</v>
      </c>
      <c r="CKP1" t="s">
        <v>2832</v>
      </c>
      <c r="CKQ1" t="s">
        <v>2833</v>
      </c>
      <c r="CKR1" t="s">
        <v>2834</v>
      </c>
      <c r="CKS1" t="s">
        <v>2835</v>
      </c>
      <c r="CKT1" t="s">
        <v>2836</v>
      </c>
      <c r="CKU1" t="s">
        <v>2837</v>
      </c>
      <c r="CKV1" t="s">
        <v>2838</v>
      </c>
      <c r="CKW1" t="s">
        <v>2839</v>
      </c>
      <c r="CKX1" t="s">
        <v>2840</v>
      </c>
      <c r="CKY1" t="s">
        <v>2841</v>
      </c>
      <c r="CKZ1" t="s">
        <v>2842</v>
      </c>
      <c r="CLA1" t="s">
        <v>2843</v>
      </c>
      <c r="CLB1" t="s">
        <v>2844</v>
      </c>
      <c r="CLC1" t="s">
        <v>2845</v>
      </c>
      <c r="CLD1" t="s">
        <v>2846</v>
      </c>
      <c r="CLE1" t="s">
        <v>2847</v>
      </c>
      <c r="CLF1" t="s">
        <v>2848</v>
      </c>
      <c r="CLG1" t="s">
        <v>2849</v>
      </c>
      <c r="CLH1" t="s">
        <v>2850</v>
      </c>
      <c r="CLI1" t="s">
        <v>2851</v>
      </c>
      <c r="CLJ1" t="s">
        <v>2852</v>
      </c>
      <c r="CLK1" t="s">
        <v>2853</v>
      </c>
      <c r="CLL1" t="s">
        <v>2854</v>
      </c>
      <c r="CLM1" t="s">
        <v>2855</v>
      </c>
      <c r="CLN1" t="s">
        <v>2856</v>
      </c>
      <c r="CLO1" t="s">
        <v>2857</v>
      </c>
      <c r="CLP1" t="s">
        <v>2858</v>
      </c>
      <c r="CLQ1" t="s">
        <v>2859</v>
      </c>
      <c r="CLR1" t="s">
        <v>2860</v>
      </c>
      <c r="CLS1" t="s">
        <v>2861</v>
      </c>
      <c r="CLT1" t="s">
        <v>2862</v>
      </c>
      <c r="CLU1" t="s">
        <v>2863</v>
      </c>
      <c r="CLV1" t="s">
        <v>2864</v>
      </c>
      <c r="CLW1" t="s">
        <v>2865</v>
      </c>
      <c r="CLX1" t="s">
        <v>2866</v>
      </c>
      <c r="CLY1" t="s">
        <v>2867</v>
      </c>
      <c r="CLZ1" t="s">
        <v>2868</v>
      </c>
      <c r="CMA1" t="s">
        <v>2869</v>
      </c>
      <c r="CMB1" t="s">
        <v>2870</v>
      </c>
      <c r="CMC1" t="s">
        <v>2871</v>
      </c>
      <c r="CMD1" t="s">
        <v>2872</v>
      </c>
      <c r="CME1" t="s">
        <v>2873</v>
      </c>
      <c r="CMF1" t="s">
        <v>2874</v>
      </c>
      <c r="CMG1" t="s">
        <v>2875</v>
      </c>
      <c r="CMH1" t="s">
        <v>2876</v>
      </c>
      <c r="CMI1" t="s">
        <v>2877</v>
      </c>
      <c r="CMJ1" t="s">
        <v>2878</v>
      </c>
      <c r="CMK1" t="s">
        <v>2879</v>
      </c>
      <c r="CML1" t="s">
        <v>2880</v>
      </c>
      <c r="CMM1" t="s">
        <v>2881</v>
      </c>
      <c r="CMN1" t="s">
        <v>2882</v>
      </c>
      <c r="CMO1" t="s">
        <v>2883</v>
      </c>
      <c r="CMP1" t="s">
        <v>2884</v>
      </c>
      <c r="CMQ1" t="s">
        <v>2885</v>
      </c>
      <c r="CMR1" t="s">
        <v>2886</v>
      </c>
      <c r="CMS1" t="s">
        <v>2887</v>
      </c>
      <c r="CMT1" t="s">
        <v>2888</v>
      </c>
      <c r="CMU1" t="s">
        <v>2889</v>
      </c>
      <c r="CMV1" t="s">
        <v>2890</v>
      </c>
      <c r="CMW1" t="s">
        <v>2891</v>
      </c>
      <c r="CMX1" t="s">
        <v>2892</v>
      </c>
      <c r="CMY1" t="s">
        <v>2893</v>
      </c>
      <c r="CMZ1" t="s">
        <v>2894</v>
      </c>
      <c r="CNA1" t="s">
        <v>2895</v>
      </c>
      <c r="CNB1" t="s">
        <v>2896</v>
      </c>
      <c r="CNC1" t="s">
        <v>2897</v>
      </c>
      <c r="CND1" t="s">
        <v>2898</v>
      </c>
      <c r="CNE1" t="s">
        <v>2899</v>
      </c>
      <c r="CNF1" t="s">
        <v>2900</v>
      </c>
      <c r="CNG1" t="s">
        <v>2901</v>
      </c>
      <c r="CNH1" t="s">
        <v>2902</v>
      </c>
      <c r="CNI1" t="s">
        <v>2903</v>
      </c>
      <c r="CNJ1" t="s">
        <v>2904</v>
      </c>
      <c r="CNK1" t="s">
        <v>2905</v>
      </c>
      <c r="CNL1" t="s">
        <v>2906</v>
      </c>
      <c r="CNM1" t="s">
        <v>2907</v>
      </c>
      <c r="CNN1" t="s">
        <v>2908</v>
      </c>
      <c r="CNO1" t="s">
        <v>2909</v>
      </c>
      <c r="CNP1" t="s">
        <v>2910</v>
      </c>
      <c r="CNQ1" t="s">
        <v>2911</v>
      </c>
      <c r="CNR1" t="s">
        <v>2912</v>
      </c>
      <c r="CNS1" t="s">
        <v>2913</v>
      </c>
      <c r="CNT1" t="s">
        <v>2914</v>
      </c>
      <c r="CNU1" t="s">
        <v>2915</v>
      </c>
      <c r="CNV1" t="s">
        <v>2916</v>
      </c>
      <c r="CNW1" t="s">
        <v>2917</v>
      </c>
      <c r="CNX1" t="s">
        <v>2918</v>
      </c>
      <c r="CNY1" t="s">
        <v>2919</v>
      </c>
      <c r="CNZ1" t="s">
        <v>2920</v>
      </c>
      <c r="COA1" t="s">
        <v>2921</v>
      </c>
      <c r="COB1" t="s">
        <v>2922</v>
      </c>
      <c r="COC1" t="s">
        <v>2923</v>
      </c>
      <c r="COD1" t="s">
        <v>2924</v>
      </c>
      <c r="COE1" t="s">
        <v>2925</v>
      </c>
      <c r="COF1" t="s">
        <v>2926</v>
      </c>
      <c r="COG1" t="s">
        <v>2927</v>
      </c>
      <c r="COH1" t="s">
        <v>2928</v>
      </c>
      <c r="COI1" t="s">
        <v>2929</v>
      </c>
      <c r="COJ1" t="s">
        <v>2930</v>
      </c>
      <c r="COK1" t="s">
        <v>2931</v>
      </c>
      <c r="COL1" t="s">
        <v>2932</v>
      </c>
      <c r="COM1" t="s">
        <v>2933</v>
      </c>
      <c r="CON1" t="s">
        <v>2934</v>
      </c>
      <c r="COO1" t="s">
        <v>2935</v>
      </c>
      <c r="COP1" t="s">
        <v>2936</v>
      </c>
      <c r="COQ1" t="s">
        <v>2937</v>
      </c>
      <c r="COR1" t="s">
        <v>2938</v>
      </c>
      <c r="COS1" t="s">
        <v>2939</v>
      </c>
      <c r="COT1" t="s">
        <v>2940</v>
      </c>
      <c r="COU1" t="s">
        <v>2941</v>
      </c>
      <c r="COV1" t="s">
        <v>2942</v>
      </c>
      <c r="COW1" t="s">
        <v>2943</v>
      </c>
      <c r="COX1" t="s">
        <v>2944</v>
      </c>
      <c r="COY1" t="s">
        <v>2945</v>
      </c>
      <c r="COZ1" t="s">
        <v>2946</v>
      </c>
      <c r="CPA1" t="s">
        <v>2947</v>
      </c>
      <c r="CPB1" t="s">
        <v>2948</v>
      </c>
      <c r="CPC1" t="s">
        <v>2949</v>
      </c>
      <c r="CPD1" t="s">
        <v>2950</v>
      </c>
      <c r="CPE1" t="s">
        <v>2951</v>
      </c>
      <c r="CPF1" t="s">
        <v>2952</v>
      </c>
      <c r="CPG1" t="s">
        <v>2953</v>
      </c>
      <c r="CPH1" t="s">
        <v>2954</v>
      </c>
      <c r="CPI1" t="s">
        <v>2955</v>
      </c>
      <c r="CPJ1" t="s">
        <v>2956</v>
      </c>
      <c r="CPK1" t="s">
        <v>2957</v>
      </c>
      <c r="CPL1" t="s">
        <v>2958</v>
      </c>
      <c r="CPM1" t="s">
        <v>2959</v>
      </c>
      <c r="CPN1" t="s">
        <v>2960</v>
      </c>
      <c r="CPO1" t="s">
        <v>2961</v>
      </c>
      <c r="CPP1" t="s">
        <v>2962</v>
      </c>
      <c r="CPQ1" t="s">
        <v>2963</v>
      </c>
      <c r="CPR1" t="s">
        <v>2964</v>
      </c>
      <c r="CPS1" t="s">
        <v>2965</v>
      </c>
      <c r="CPT1" t="s">
        <v>2966</v>
      </c>
      <c r="CPU1" t="s">
        <v>2967</v>
      </c>
      <c r="CPV1" t="s">
        <v>2968</v>
      </c>
      <c r="CPW1" t="s">
        <v>2969</v>
      </c>
      <c r="CPX1" t="s">
        <v>2970</v>
      </c>
      <c r="CPY1" t="s">
        <v>2971</v>
      </c>
      <c r="CPZ1" t="s">
        <v>2972</v>
      </c>
      <c r="CQA1" t="s">
        <v>2973</v>
      </c>
      <c r="CQB1" t="s">
        <v>2974</v>
      </c>
      <c r="CQC1" t="s">
        <v>2975</v>
      </c>
      <c r="CQD1" t="s">
        <v>2976</v>
      </c>
      <c r="CQE1" t="s">
        <v>2977</v>
      </c>
      <c r="CQF1" t="s">
        <v>2978</v>
      </c>
      <c r="CQG1" t="s">
        <v>2979</v>
      </c>
      <c r="CQH1" t="s">
        <v>2980</v>
      </c>
      <c r="CQI1" t="s">
        <v>2981</v>
      </c>
      <c r="CQJ1" t="s">
        <v>2982</v>
      </c>
      <c r="CQK1" t="s">
        <v>2983</v>
      </c>
      <c r="CQL1" t="s">
        <v>2984</v>
      </c>
      <c r="CQM1" t="s">
        <v>2985</v>
      </c>
      <c r="CQN1" t="s">
        <v>2986</v>
      </c>
      <c r="CQO1" t="s">
        <v>2987</v>
      </c>
      <c r="CQP1" t="s">
        <v>2988</v>
      </c>
      <c r="CQQ1" t="s">
        <v>2989</v>
      </c>
      <c r="CQR1" t="s">
        <v>2990</v>
      </c>
      <c r="CQS1" t="s">
        <v>2991</v>
      </c>
      <c r="CQT1" t="s">
        <v>2992</v>
      </c>
      <c r="CQU1" t="s">
        <v>2993</v>
      </c>
      <c r="CQV1" t="s">
        <v>2994</v>
      </c>
      <c r="CQW1" t="s">
        <v>2995</v>
      </c>
      <c r="CQX1" t="s">
        <v>2996</v>
      </c>
      <c r="CQY1" t="s">
        <v>2997</v>
      </c>
      <c r="CQZ1" t="s">
        <v>2998</v>
      </c>
      <c r="CRA1" t="s">
        <v>2999</v>
      </c>
      <c r="CRB1" t="s">
        <v>3000</v>
      </c>
      <c r="CRC1" t="s">
        <v>3001</v>
      </c>
      <c r="CRD1" t="s">
        <v>3002</v>
      </c>
      <c r="CRE1" t="s">
        <v>3003</v>
      </c>
      <c r="CRF1" t="s">
        <v>3004</v>
      </c>
      <c r="CRG1" t="s">
        <v>3005</v>
      </c>
      <c r="CRH1" t="s">
        <v>3006</v>
      </c>
      <c r="CRI1" t="s">
        <v>3007</v>
      </c>
      <c r="CRJ1" t="s">
        <v>3008</v>
      </c>
      <c r="CRK1" t="s">
        <v>3009</v>
      </c>
      <c r="CRL1" t="s">
        <v>3010</v>
      </c>
      <c r="CRM1" t="s">
        <v>3011</v>
      </c>
      <c r="CRN1" t="s">
        <v>3012</v>
      </c>
      <c r="CRO1" t="s">
        <v>3013</v>
      </c>
      <c r="CRP1" t="s">
        <v>3014</v>
      </c>
      <c r="CRQ1" t="s">
        <v>3015</v>
      </c>
      <c r="CRR1" t="s">
        <v>3016</v>
      </c>
      <c r="CRS1" t="s">
        <v>3017</v>
      </c>
      <c r="CRT1" t="s">
        <v>3018</v>
      </c>
      <c r="CRU1" t="s">
        <v>3019</v>
      </c>
      <c r="CRV1" t="s">
        <v>3020</v>
      </c>
      <c r="CRW1" t="s">
        <v>3021</v>
      </c>
      <c r="CRX1" t="s">
        <v>3022</v>
      </c>
      <c r="CRY1" t="s">
        <v>3023</v>
      </c>
      <c r="CRZ1" t="s">
        <v>3024</v>
      </c>
      <c r="CSA1" t="s">
        <v>3025</v>
      </c>
      <c r="CSB1" t="s">
        <v>3026</v>
      </c>
      <c r="CSC1" t="s">
        <v>3027</v>
      </c>
      <c r="CSD1" t="s">
        <v>3028</v>
      </c>
      <c r="CSE1" t="s">
        <v>3029</v>
      </c>
      <c r="CSF1" t="s">
        <v>3030</v>
      </c>
      <c r="CSG1" t="s">
        <v>3031</v>
      </c>
      <c r="CSH1" t="s">
        <v>3032</v>
      </c>
      <c r="CSI1" t="s">
        <v>3033</v>
      </c>
      <c r="CSJ1" t="s">
        <v>3034</v>
      </c>
      <c r="CSK1" t="s">
        <v>3035</v>
      </c>
      <c r="CSL1" t="s">
        <v>3036</v>
      </c>
      <c r="CSM1" t="s">
        <v>3037</v>
      </c>
      <c r="CSN1" t="s">
        <v>3038</v>
      </c>
      <c r="CSO1" t="s">
        <v>3039</v>
      </c>
      <c r="CSP1" t="s">
        <v>3040</v>
      </c>
      <c r="CSQ1" t="s">
        <v>3041</v>
      </c>
      <c r="CSR1" t="s">
        <v>3042</v>
      </c>
      <c r="CSS1" t="s">
        <v>3043</v>
      </c>
      <c r="CST1" t="s">
        <v>3044</v>
      </c>
      <c r="CSU1" t="s">
        <v>3045</v>
      </c>
      <c r="CSV1" t="s">
        <v>3046</v>
      </c>
      <c r="CSW1" t="s">
        <v>3047</v>
      </c>
      <c r="CSX1" t="s">
        <v>3048</v>
      </c>
      <c r="CSY1" t="s">
        <v>3049</v>
      </c>
      <c r="CSZ1" t="s">
        <v>3050</v>
      </c>
      <c r="CTA1" t="s">
        <v>3051</v>
      </c>
      <c r="CTB1" t="s">
        <v>3052</v>
      </c>
      <c r="CTC1" t="s">
        <v>3053</v>
      </c>
      <c r="CTD1" t="s">
        <v>3054</v>
      </c>
      <c r="CTE1" t="s">
        <v>3055</v>
      </c>
      <c r="CTF1" t="s">
        <v>3056</v>
      </c>
      <c r="CTG1" t="s">
        <v>3057</v>
      </c>
      <c r="CTH1" t="s">
        <v>3058</v>
      </c>
      <c r="CTI1" t="s">
        <v>3059</v>
      </c>
      <c r="CTJ1" t="s">
        <v>3060</v>
      </c>
      <c r="CTK1" t="s">
        <v>3061</v>
      </c>
      <c r="CTL1" t="s">
        <v>3062</v>
      </c>
      <c r="CTM1" t="s">
        <v>3063</v>
      </c>
      <c r="CTN1" t="s">
        <v>3064</v>
      </c>
      <c r="CTO1" t="s">
        <v>3065</v>
      </c>
      <c r="CTP1" t="s">
        <v>3066</v>
      </c>
      <c r="CTQ1" t="s">
        <v>3067</v>
      </c>
      <c r="CTR1" t="s">
        <v>3068</v>
      </c>
      <c r="CTS1" t="s">
        <v>3069</v>
      </c>
      <c r="CTT1" t="s">
        <v>3070</v>
      </c>
      <c r="CTU1" t="s">
        <v>3071</v>
      </c>
      <c r="CTV1" t="s">
        <v>3072</v>
      </c>
      <c r="CTW1" t="s">
        <v>3073</v>
      </c>
      <c r="CTX1" t="s">
        <v>3074</v>
      </c>
      <c r="CTY1" t="s">
        <v>3075</v>
      </c>
      <c r="CTZ1" t="s">
        <v>3076</v>
      </c>
      <c r="CUA1" t="s">
        <v>3077</v>
      </c>
      <c r="CUB1" t="s">
        <v>3078</v>
      </c>
      <c r="CUC1" t="s">
        <v>3079</v>
      </c>
      <c r="CUD1" t="s">
        <v>3080</v>
      </c>
      <c r="CUE1" t="s">
        <v>3081</v>
      </c>
      <c r="CUF1" t="s">
        <v>3082</v>
      </c>
      <c r="CUG1" t="s">
        <v>3083</v>
      </c>
      <c r="CUH1" t="s">
        <v>3084</v>
      </c>
      <c r="CUI1" t="s">
        <v>3085</v>
      </c>
      <c r="CUJ1" t="s">
        <v>3086</v>
      </c>
      <c r="CUK1" t="s">
        <v>3087</v>
      </c>
      <c r="CUL1" t="s">
        <v>3088</v>
      </c>
      <c r="CUM1" t="s">
        <v>3089</v>
      </c>
      <c r="CUN1" t="s">
        <v>3090</v>
      </c>
      <c r="CUO1" t="s">
        <v>3091</v>
      </c>
      <c r="CUP1" t="s">
        <v>3092</v>
      </c>
      <c r="CUQ1" t="s">
        <v>3093</v>
      </c>
      <c r="CUR1" t="s">
        <v>3094</v>
      </c>
      <c r="CUS1" t="s">
        <v>3095</v>
      </c>
      <c r="CUT1" t="s">
        <v>3096</v>
      </c>
      <c r="CUU1" t="s">
        <v>3097</v>
      </c>
      <c r="CUV1" t="s">
        <v>3098</v>
      </c>
      <c r="CUW1" t="s">
        <v>3099</v>
      </c>
      <c r="CUX1" t="s">
        <v>3100</v>
      </c>
      <c r="CUY1" t="s">
        <v>3101</v>
      </c>
      <c r="CUZ1" t="s">
        <v>3102</v>
      </c>
      <c r="CVA1" t="s">
        <v>3103</v>
      </c>
      <c r="CVB1" t="s">
        <v>3104</v>
      </c>
      <c r="CVC1" t="s">
        <v>3105</v>
      </c>
      <c r="CVD1" t="s">
        <v>3106</v>
      </c>
      <c r="CVE1" t="s">
        <v>3107</v>
      </c>
      <c r="CVF1" t="s">
        <v>3108</v>
      </c>
      <c r="CVG1" t="s">
        <v>3109</v>
      </c>
      <c r="CVH1" t="s">
        <v>3110</v>
      </c>
      <c r="CVI1" t="s">
        <v>3111</v>
      </c>
      <c r="CVJ1" t="s">
        <v>3112</v>
      </c>
      <c r="CVK1" t="s">
        <v>3113</v>
      </c>
      <c r="CVL1" t="s">
        <v>3114</v>
      </c>
      <c r="CVM1" t="s">
        <v>3115</v>
      </c>
      <c r="CVN1" t="s">
        <v>3116</v>
      </c>
      <c r="CVO1" t="s">
        <v>3117</v>
      </c>
      <c r="CVP1" t="s">
        <v>3118</v>
      </c>
      <c r="CVQ1" t="s">
        <v>3119</v>
      </c>
      <c r="CVR1" t="s">
        <v>3120</v>
      </c>
      <c r="CVS1" t="s">
        <v>3121</v>
      </c>
      <c r="CVT1" t="s">
        <v>3122</v>
      </c>
      <c r="CVU1" t="s">
        <v>3123</v>
      </c>
      <c r="CVV1" t="s">
        <v>3124</v>
      </c>
      <c r="CVW1" t="s">
        <v>3125</v>
      </c>
      <c r="CVX1" t="s">
        <v>3126</v>
      </c>
      <c r="CVY1" t="s">
        <v>3127</v>
      </c>
      <c r="CVZ1" t="s">
        <v>3128</v>
      </c>
      <c r="CWA1" t="s">
        <v>3129</v>
      </c>
      <c r="CWB1" t="s">
        <v>3130</v>
      </c>
      <c r="CWC1" t="s">
        <v>3131</v>
      </c>
      <c r="CWD1" t="s">
        <v>3132</v>
      </c>
      <c r="CWE1" t="s">
        <v>3133</v>
      </c>
      <c r="CWF1" t="s">
        <v>3134</v>
      </c>
      <c r="CWG1" t="s">
        <v>3135</v>
      </c>
      <c r="CWH1" t="s">
        <v>3136</v>
      </c>
      <c r="CWI1" t="s">
        <v>3137</v>
      </c>
      <c r="CWJ1" t="s">
        <v>3138</v>
      </c>
      <c r="CWK1" t="s">
        <v>3139</v>
      </c>
      <c r="CWL1" t="s">
        <v>3140</v>
      </c>
      <c r="CWM1" t="s">
        <v>3141</v>
      </c>
      <c r="CWN1" t="s">
        <v>3142</v>
      </c>
      <c r="CWO1" t="s">
        <v>3143</v>
      </c>
      <c r="CWP1" t="s">
        <v>3144</v>
      </c>
      <c r="CWQ1" t="s">
        <v>3145</v>
      </c>
      <c r="CWR1" t="s">
        <v>3146</v>
      </c>
      <c r="CWS1" t="s">
        <v>3147</v>
      </c>
      <c r="CWT1" t="s">
        <v>3148</v>
      </c>
      <c r="CWU1" t="s">
        <v>3149</v>
      </c>
      <c r="CWV1" t="s">
        <v>3150</v>
      </c>
      <c r="CWW1" t="s">
        <v>3151</v>
      </c>
      <c r="CWX1" t="s">
        <v>3152</v>
      </c>
      <c r="CWY1" t="s">
        <v>3153</v>
      </c>
      <c r="CWZ1" t="s">
        <v>3154</v>
      </c>
      <c r="CXA1" t="s">
        <v>3155</v>
      </c>
      <c r="CXB1" t="s">
        <v>3156</v>
      </c>
      <c r="CXC1" t="s">
        <v>3157</v>
      </c>
      <c r="CXD1" t="s">
        <v>3158</v>
      </c>
      <c r="CXE1" t="s">
        <v>3159</v>
      </c>
      <c r="CXF1" t="s">
        <v>3160</v>
      </c>
      <c r="CXG1" t="s">
        <v>3161</v>
      </c>
      <c r="CXH1" t="s">
        <v>3162</v>
      </c>
      <c r="CXI1" t="s">
        <v>3163</v>
      </c>
      <c r="CXJ1" t="s">
        <v>3164</v>
      </c>
      <c r="CXK1" t="s">
        <v>3165</v>
      </c>
      <c r="CXL1" t="s">
        <v>3166</v>
      </c>
      <c r="CXM1" t="s">
        <v>3167</v>
      </c>
      <c r="CXN1" t="s">
        <v>3168</v>
      </c>
      <c r="CXO1" t="s">
        <v>3169</v>
      </c>
      <c r="CXP1" t="s">
        <v>3170</v>
      </c>
      <c r="CXQ1" t="s">
        <v>3171</v>
      </c>
      <c r="CXR1" t="s">
        <v>3172</v>
      </c>
      <c r="CXS1" t="s">
        <v>3173</v>
      </c>
      <c r="CXT1" t="s">
        <v>3174</v>
      </c>
      <c r="CXU1" t="s">
        <v>3175</v>
      </c>
      <c r="CXV1" t="s">
        <v>3176</v>
      </c>
      <c r="CXW1" t="s">
        <v>3177</v>
      </c>
      <c r="CXX1" t="s">
        <v>3178</v>
      </c>
      <c r="CXY1" t="s">
        <v>3179</v>
      </c>
      <c r="CXZ1" t="s">
        <v>3180</v>
      </c>
      <c r="CYA1" t="s">
        <v>3181</v>
      </c>
      <c r="CYB1" t="s">
        <v>3182</v>
      </c>
      <c r="CYC1" t="s">
        <v>3183</v>
      </c>
      <c r="CYD1" t="s">
        <v>3184</v>
      </c>
      <c r="CYE1" t="s">
        <v>3185</v>
      </c>
      <c r="CYF1" t="s">
        <v>3186</v>
      </c>
      <c r="CYG1" t="s">
        <v>3187</v>
      </c>
      <c r="CYH1" t="s">
        <v>3188</v>
      </c>
      <c r="CYI1" t="s">
        <v>3189</v>
      </c>
      <c r="CYJ1" t="s">
        <v>3190</v>
      </c>
      <c r="CYK1" t="s">
        <v>3191</v>
      </c>
      <c r="CYL1" t="s">
        <v>3192</v>
      </c>
      <c r="CYM1" t="s">
        <v>3193</v>
      </c>
      <c r="CYN1" t="s">
        <v>3194</v>
      </c>
      <c r="CYO1" t="s">
        <v>3195</v>
      </c>
      <c r="CYP1" t="s">
        <v>3196</v>
      </c>
      <c r="CYQ1" t="s">
        <v>3197</v>
      </c>
      <c r="CYR1" t="s">
        <v>3198</v>
      </c>
      <c r="CYS1" t="s">
        <v>3199</v>
      </c>
      <c r="CYT1" t="s">
        <v>3200</v>
      </c>
      <c r="CYU1" t="s">
        <v>3201</v>
      </c>
      <c r="CYV1" t="s">
        <v>3202</v>
      </c>
      <c r="CYW1" t="s">
        <v>3203</v>
      </c>
      <c r="CYX1" t="s">
        <v>3204</v>
      </c>
      <c r="CYY1" t="s">
        <v>3205</v>
      </c>
      <c r="CYZ1" t="s">
        <v>3206</v>
      </c>
      <c r="CZA1" t="s">
        <v>3207</v>
      </c>
      <c r="CZB1" t="s">
        <v>3208</v>
      </c>
      <c r="CZC1" t="s">
        <v>3209</v>
      </c>
      <c r="CZD1" t="s">
        <v>3210</v>
      </c>
      <c r="CZE1" t="s">
        <v>3211</v>
      </c>
      <c r="CZF1" t="s">
        <v>3212</v>
      </c>
      <c r="CZG1" t="s">
        <v>3213</v>
      </c>
      <c r="CZH1" t="s">
        <v>3214</v>
      </c>
      <c r="CZI1" t="s">
        <v>3215</v>
      </c>
      <c r="CZJ1" t="s">
        <v>3216</v>
      </c>
      <c r="CZK1" t="s">
        <v>3217</v>
      </c>
      <c r="CZL1" t="s">
        <v>3218</v>
      </c>
      <c r="CZM1" t="s">
        <v>3219</v>
      </c>
      <c r="CZN1" t="s">
        <v>3220</v>
      </c>
      <c r="CZO1" t="s">
        <v>3221</v>
      </c>
      <c r="CZP1" t="s">
        <v>3222</v>
      </c>
      <c r="CZQ1" t="s">
        <v>3223</v>
      </c>
      <c r="CZR1" t="s">
        <v>3224</v>
      </c>
      <c r="CZS1" t="s">
        <v>3225</v>
      </c>
      <c r="CZT1" t="s">
        <v>3226</v>
      </c>
      <c r="CZU1" t="s">
        <v>3227</v>
      </c>
      <c r="CZV1" t="s">
        <v>3228</v>
      </c>
      <c r="CZW1" t="s">
        <v>3229</v>
      </c>
      <c r="CZX1" t="s">
        <v>3230</v>
      </c>
      <c r="CZY1" t="s">
        <v>3231</v>
      </c>
      <c r="CZZ1" t="s">
        <v>3232</v>
      </c>
      <c r="DAA1" t="s">
        <v>3233</v>
      </c>
      <c r="DAB1" t="s">
        <v>3234</v>
      </c>
      <c r="DAC1" t="s">
        <v>3235</v>
      </c>
      <c r="DAD1" t="s">
        <v>3236</v>
      </c>
      <c r="DAE1" t="s">
        <v>3237</v>
      </c>
      <c r="DAF1" t="s">
        <v>3238</v>
      </c>
      <c r="DAG1" t="s">
        <v>3239</v>
      </c>
      <c r="DAH1" t="s">
        <v>3240</v>
      </c>
      <c r="DAI1" t="s">
        <v>3241</v>
      </c>
      <c r="DAJ1" t="s">
        <v>3242</v>
      </c>
      <c r="DAK1" t="s">
        <v>3243</v>
      </c>
      <c r="DAL1" t="s">
        <v>3244</v>
      </c>
      <c r="DAM1" t="s">
        <v>3245</v>
      </c>
      <c r="DAN1" t="s">
        <v>3246</v>
      </c>
      <c r="DAO1" t="s">
        <v>3247</v>
      </c>
      <c r="DAP1" t="s">
        <v>3248</v>
      </c>
      <c r="DAQ1" t="s">
        <v>3249</v>
      </c>
      <c r="DAR1" t="s">
        <v>3250</v>
      </c>
      <c r="DAS1" t="s">
        <v>3251</v>
      </c>
      <c r="DAT1" t="s">
        <v>3252</v>
      </c>
      <c r="DAU1" t="s">
        <v>3253</v>
      </c>
      <c r="DAV1" t="s">
        <v>3254</v>
      </c>
      <c r="DAW1" t="s">
        <v>3255</v>
      </c>
      <c r="DAX1" t="s">
        <v>3256</v>
      </c>
      <c r="DAY1" t="s">
        <v>3257</v>
      </c>
      <c r="DAZ1" t="s">
        <v>3258</v>
      </c>
      <c r="DBA1" t="s">
        <v>3259</v>
      </c>
      <c r="DBB1" t="s">
        <v>3260</v>
      </c>
      <c r="DBC1" t="s">
        <v>3261</v>
      </c>
      <c r="DBD1" t="s">
        <v>3262</v>
      </c>
      <c r="DBE1" t="s">
        <v>3263</v>
      </c>
      <c r="DBF1" t="s">
        <v>3264</v>
      </c>
      <c r="DBG1" t="s">
        <v>3265</v>
      </c>
      <c r="DBH1" t="s">
        <v>3266</v>
      </c>
      <c r="DBI1" t="s">
        <v>3267</v>
      </c>
      <c r="DBJ1" t="s">
        <v>3268</v>
      </c>
      <c r="DBK1" t="s">
        <v>3269</v>
      </c>
      <c r="DBL1" t="s">
        <v>3270</v>
      </c>
      <c r="DBM1" t="s">
        <v>3271</v>
      </c>
      <c r="DBN1" t="s">
        <v>3272</v>
      </c>
      <c r="DBO1" t="s">
        <v>3273</v>
      </c>
      <c r="DBP1" t="s">
        <v>3274</v>
      </c>
      <c r="DBQ1" t="s">
        <v>3275</v>
      </c>
      <c r="DBR1" t="s">
        <v>3276</v>
      </c>
      <c r="DBS1" t="s">
        <v>3277</v>
      </c>
      <c r="DBT1" t="s">
        <v>3278</v>
      </c>
      <c r="DBU1" t="s">
        <v>3279</v>
      </c>
      <c r="DBV1" t="s">
        <v>3280</v>
      </c>
      <c r="DBW1" t="s">
        <v>3281</v>
      </c>
      <c r="DBX1" t="s">
        <v>3282</v>
      </c>
      <c r="DBY1" t="s">
        <v>3283</v>
      </c>
      <c r="DBZ1" t="s">
        <v>3284</v>
      </c>
      <c r="DCA1" t="s">
        <v>3285</v>
      </c>
      <c r="DCB1" t="s">
        <v>3286</v>
      </c>
      <c r="DCC1" t="s">
        <v>3287</v>
      </c>
      <c r="DCD1" t="s">
        <v>3288</v>
      </c>
      <c r="DCE1" t="s">
        <v>3289</v>
      </c>
      <c r="DCF1" t="s">
        <v>3290</v>
      </c>
      <c r="DCG1" t="s">
        <v>3291</v>
      </c>
      <c r="DCH1" t="s">
        <v>3292</v>
      </c>
      <c r="DCI1" t="s">
        <v>3293</v>
      </c>
      <c r="DCJ1" t="s">
        <v>3294</v>
      </c>
      <c r="DCK1" t="s">
        <v>3295</v>
      </c>
      <c r="DCL1" t="s">
        <v>3296</v>
      </c>
      <c r="DCM1" t="s">
        <v>3297</v>
      </c>
      <c r="DCN1" t="s">
        <v>3298</v>
      </c>
      <c r="DCO1" t="s">
        <v>3299</v>
      </c>
      <c r="DCP1" t="s">
        <v>3300</v>
      </c>
      <c r="DCQ1" t="s">
        <v>3301</v>
      </c>
      <c r="DCR1" t="s">
        <v>3302</v>
      </c>
      <c r="DCS1" t="s">
        <v>3303</v>
      </c>
      <c r="DCT1" t="s">
        <v>3304</v>
      </c>
      <c r="DCU1" t="s">
        <v>3305</v>
      </c>
      <c r="DCV1" t="s">
        <v>3306</v>
      </c>
      <c r="DCW1" t="s">
        <v>3307</v>
      </c>
      <c r="DCX1" t="s">
        <v>3308</v>
      </c>
      <c r="DCY1" t="s">
        <v>3309</v>
      </c>
      <c r="DCZ1" t="s">
        <v>3310</v>
      </c>
      <c r="DDA1" t="s">
        <v>3311</v>
      </c>
      <c r="DDB1" t="s">
        <v>3312</v>
      </c>
      <c r="DDC1" t="s">
        <v>3313</v>
      </c>
      <c r="DDD1" t="s">
        <v>3314</v>
      </c>
      <c r="DDE1" t="s">
        <v>3315</v>
      </c>
      <c r="DDF1" t="s">
        <v>3316</v>
      </c>
      <c r="DDG1" t="s">
        <v>3317</v>
      </c>
      <c r="DDH1" t="s">
        <v>3318</v>
      </c>
      <c r="DDI1" t="s">
        <v>3319</v>
      </c>
      <c r="DDJ1" t="s">
        <v>3320</v>
      </c>
      <c r="DDK1" t="s">
        <v>3321</v>
      </c>
      <c r="DDL1" t="s">
        <v>3322</v>
      </c>
      <c r="DDM1" t="s">
        <v>3323</v>
      </c>
      <c r="DDN1" t="s">
        <v>3324</v>
      </c>
      <c r="DDO1" t="s">
        <v>3325</v>
      </c>
      <c r="DDP1" t="s">
        <v>3326</v>
      </c>
      <c r="DDQ1" t="s">
        <v>3327</v>
      </c>
      <c r="DDR1" t="s">
        <v>3328</v>
      </c>
      <c r="DDS1" t="s">
        <v>3329</v>
      </c>
      <c r="DDT1" t="s">
        <v>3330</v>
      </c>
      <c r="DDU1" t="s">
        <v>3331</v>
      </c>
      <c r="DDV1" t="s">
        <v>3332</v>
      </c>
      <c r="DDW1" t="s">
        <v>3333</v>
      </c>
      <c r="DDX1" t="s">
        <v>3334</v>
      </c>
      <c r="DDY1" t="s">
        <v>3335</v>
      </c>
      <c r="DDZ1" t="s">
        <v>3336</v>
      </c>
      <c r="DEA1" t="s">
        <v>3337</v>
      </c>
      <c r="DEB1" t="s">
        <v>3338</v>
      </c>
      <c r="DEC1" t="s">
        <v>3339</v>
      </c>
      <c r="DED1" t="s">
        <v>3340</v>
      </c>
      <c r="DEE1" t="s">
        <v>3341</v>
      </c>
      <c r="DEF1" t="s">
        <v>3342</v>
      </c>
      <c r="DEG1" t="s">
        <v>3343</v>
      </c>
      <c r="DEH1" t="s">
        <v>3344</v>
      </c>
      <c r="DEI1" t="s">
        <v>3345</v>
      </c>
      <c r="DEJ1" t="s">
        <v>3346</v>
      </c>
      <c r="DEK1" t="s">
        <v>3347</v>
      </c>
      <c r="DEL1" t="s">
        <v>3348</v>
      </c>
      <c r="DEM1" t="s">
        <v>3349</v>
      </c>
      <c r="DEN1" t="s">
        <v>3350</v>
      </c>
      <c r="DEO1" t="s">
        <v>3351</v>
      </c>
      <c r="DEP1" t="s">
        <v>3352</v>
      </c>
      <c r="DEQ1" t="s">
        <v>3353</v>
      </c>
      <c r="DER1" t="s">
        <v>3354</v>
      </c>
      <c r="DES1" t="s">
        <v>3355</v>
      </c>
      <c r="DET1" t="s">
        <v>3356</v>
      </c>
      <c r="DEU1" t="s">
        <v>3357</v>
      </c>
      <c r="DEV1" t="s">
        <v>3358</v>
      </c>
      <c r="DEW1" t="s">
        <v>3359</v>
      </c>
      <c r="DEX1" t="s">
        <v>3360</v>
      </c>
      <c r="DEY1" t="s">
        <v>3361</v>
      </c>
      <c r="DEZ1" t="s">
        <v>3362</v>
      </c>
      <c r="DFA1" t="s">
        <v>3363</v>
      </c>
      <c r="DFB1" t="s">
        <v>3364</v>
      </c>
      <c r="DFC1" t="s">
        <v>3365</v>
      </c>
      <c r="DFD1" t="s">
        <v>3366</v>
      </c>
      <c r="DFE1" t="s">
        <v>3367</v>
      </c>
      <c r="DFF1" t="s">
        <v>3368</v>
      </c>
      <c r="DFG1" t="s">
        <v>3369</v>
      </c>
      <c r="DFH1" t="s">
        <v>3370</v>
      </c>
      <c r="DFI1" t="s">
        <v>3371</v>
      </c>
      <c r="DFJ1" t="s">
        <v>3372</v>
      </c>
      <c r="DFK1" t="s">
        <v>3373</v>
      </c>
      <c r="DFL1" t="s">
        <v>3374</v>
      </c>
      <c r="DFM1" t="s">
        <v>3375</v>
      </c>
      <c r="DFN1" t="s">
        <v>3376</v>
      </c>
      <c r="DFO1" t="s">
        <v>3377</v>
      </c>
      <c r="DFP1" t="s">
        <v>3378</v>
      </c>
      <c r="DFQ1" t="s">
        <v>3379</v>
      </c>
      <c r="DFR1" t="s">
        <v>3380</v>
      </c>
      <c r="DFS1" t="s">
        <v>3381</v>
      </c>
      <c r="DFT1" t="s">
        <v>3382</v>
      </c>
      <c r="DFU1" t="s">
        <v>3383</v>
      </c>
      <c r="DFV1" t="s">
        <v>3384</v>
      </c>
      <c r="DFW1" t="s">
        <v>3385</v>
      </c>
      <c r="DFX1" t="s">
        <v>3386</v>
      </c>
      <c r="DFY1" t="s">
        <v>3387</v>
      </c>
      <c r="DFZ1" t="s">
        <v>3388</v>
      </c>
      <c r="DGA1" t="s">
        <v>3389</v>
      </c>
      <c r="DGB1" t="s">
        <v>3390</v>
      </c>
      <c r="DGC1" t="s">
        <v>3391</v>
      </c>
      <c r="DGD1" t="s">
        <v>3392</v>
      </c>
      <c r="DGE1" t="s">
        <v>3393</v>
      </c>
      <c r="DGF1" t="s">
        <v>3394</v>
      </c>
      <c r="DGG1" t="s">
        <v>3395</v>
      </c>
      <c r="DGH1" t="s">
        <v>3396</v>
      </c>
      <c r="DGI1" t="s">
        <v>3397</v>
      </c>
      <c r="DGJ1" t="s">
        <v>3398</v>
      </c>
      <c r="DGK1" t="s">
        <v>3399</v>
      </c>
      <c r="DGL1" t="s">
        <v>3400</v>
      </c>
      <c r="DGM1" t="s">
        <v>3401</v>
      </c>
      <c r="DGN1" t="s">
        <v>3402</v>
      </c>
      <c r="DGO1" t="s">
        <v>3403</v>
      </c>
      <c r="DGP1" t="s">
        <v>3404</v>
      </c>
      <c r="DGQ1" t="s">
        <v>3405</v>
      </c>
      <c r="DGR1" t="s">
        <v>3406</v>
      </c>
      <c r="DGS1" t="s">
        <v>3407</v>
      </c>
      <c r="DGT1" t="s">
        <v>3408</v>
      </c>
      <c r="DGU1" t="s">
        <v>3409</v>
      </c>
      <c r="DGV1" t="s">
        <v>3410</v>
      </c>
      <c r="DGW1" t="s">
        <v>3411</v>
      </c>
      <c r="DGX1" t="s">
        <v>3412</v>
      </c>
      <c r="DGY1" t="s">
        <v>3413</v>
      </c>
      <c r="DGZ1" t="s">
        <v>3414</v>
      </c>
      <c r="DHA1" t="s">
        <v>3415</v>
      </c>
      <c r="DHB1" t="s">
        <v>3416</v>
      </c>
      <c r="DHC1" t="s">
        <v>3417</v>
      </c>
      <c r="DHD1" t="s">
        <v>3418</v>
      </c>
      <c r="DHE1" t="s">
        <v>3419</v>
      </c>
      <c r="DHF1" t="s">
        <v>3420</v>
      </c>
      <c r="DHG1" t="s">
        <v>3421</v>
      </c>
      <c r="DHH1" t="s">
        <v>3422</v>
      </c>
      <c r="DHI1" t="s">
        <v>3423</v>
      </c>
      <c r="DHJ1" t="s">
        <v>3424</v>
      </c>
      <c r="DHK1" t="s">
        <v>3425</v>
      </c>
      <c r="DHL1" t="s">
        <v>3426</v>
      </c>
      <c r="DHM1" t="s">
        <v>3427</v>
      </c>
      <c r="DHN1" t="s">
        <v>3428</v>
      </c>
      <c r="DHO1" t="s">
        <v>3429</v>
      </c>
      <c r="DHP1" t="s">
        <v>3430</v>
      </c>
      <c r="DHQ1" t="s">
        <v>3431</v>
      </c>
      <c r="DHR1" t="s">
        <v>3432</v>
      </c>
      <c r="DHS1" t="s">
        <v>3433</v>
      </c>
      <c r="DHT1" t="s">
        <v>3434</v>
      </c>
      <c r="DHU1" t="s">
        <v>3435</v>
      </c>
      <c r="DHV1" t="s">
        <v>3436</v>
      </c>
      <c r="DHW1" t="s">
        <v>3437</v>
      </c>
      <c r="DHX1" t="s">
        <v>3438</v>
      </c>
      <c r="DHY1" t="s">
        <v>3439</v>
      </c>
      <c r="DHZ1" t="s">
        <v>3440</v>
      </c>
      <c r="DIA1" t="s">
        <v>3441</v>
      </c>
      <c r="DIB1" t="s">
        <v>3442</v>
      </c>
      <c r="DIC1" t="s">
        <v>3443</v>
      </c>
      <c r="DID1" t="s">
        <v>3444</v>
      </c>
      <c r="DIE1" t="s">
        <v>3445</v>
      </c>
      <c r="DIF1" t="s">
        <v>3446</v>
      </c>
      <c r="DIG1" t="s">
        <v>3447</v>
      </c>
      <c r="DIH1" t="s">
        <v>3448</v>
      </c>
      <c r="DII1" t="s">
        <v>3449</v>
      </c>
      <c r="DIJ1" t="s">
        <v>3450</v>
      </c>
      <c r="DIK1" t="s">
        <v>3451</v>
      </c>
      <c r="DIL1" t="s">
        <v>3452</v>
      </c>
      <c r="DIM1" t="s">
        <v>3453</v>
      </c>
      <c r="DIN1" t="s">
        <v>3454</v>
      </c>
      <c r="DIO1" t="s">
        <v>3455</v>
      </c>
      <c r="DIP1" t="s">
        <v>3456</v>
      </c>
      <c r="DIQ1" t="s">
        <v>3457</v>
      </c>
      <c r="DIR1" t="s">
        <v>3458</v>
      </c>
      <c r="DIS1" t="s">
        <v>3459</v>
      </c>
      <c r="DIT1" t="s">
        <v>3460</v>
      </c>
      <c r="DIU1" t="s">
        <v>3461</v>
      </c>
      <c r="DIV1" t="s">
        <v>3462</v>
      </c>
      <c r="DIW1" t="s">
        <v>3463</v>
      </c>
      <c r="DIX1" t="s">
        <v>3464</v>
      </c>
      <c r="DIY1" t="s">
        <v>3465</v>
      </c>
      <c r="DIZ1" t="s">
        <v>3466</v>
      </c>
      <c r="DJA1" t="s">
        <v>3467</v>
      </c>
      <c r="DJB1" t="s">
        <v>3468</v>
      </c>
      <c r="DJC1" t="s">
        <v>3469</v>
      </c>
      <c r="DJD1" t="s">
        <v>3470</v>
      </c>
      <c r="DJE1" t="s">
        <v>3471</v>
      </c>
      <c r="DJF1" t="s">
        <v>3472</v>
      </c>
      <c r="DJG1" t="s">
        <v>3473</v>
      </c>
      <c r="DJH1" t="s">
        <v>3474</v>
      </c>
      <c r="DJI1" t="s">
        <v>3475</v>
      </c>
      <c r="DJJ1" t="s">
        <v>3476</v>
      </c>
      <c r="DJK1" t="s">
        <v>3477</v>
      </c>
      <c r="DJL1" t="s">
        <v>3478</v>
      </c>
      <c r="DJM1" t="s">
        <v>3479</v>
      </c>
      <c r="DJN1" t="s">
        <v>3480</v>
      </c>
      <c r="DJO1" t="s">
        <v>3481</v>
      </c>
      <c r="DJP1" t="s">
        <v>3482</v>
      </c>
      <c r="DJQ1" t="s">
        <v>3483</v>
      </c>
      <c r="DJR1" t="s">
        <v>3484</v>
      </c>
      <c r="DJS1" t="s">
        <v>3485</v>
      </c>
      <c r="DJT1" t="s">
        <v>3486</v>
      </c>
      <c r="DJU1" t="s">
        <v>3487</v>
      </c>
      <c r="DJV1" t="s">
        <v>3488</v>
      </c>
      <c r="DJW1" t="s">
        <v>3489</v>
      </c>
      <c r="DJX1" t="s">
        <v>3490</v>
      </c>
      <c r="DJY1" t="s">
        <v>3491</v>
      </c>
      <c r="DJZ1" t="s">
        <v>3492</v>
      </c>
      <c r="DKA1" t="s">
        <v>3493</v>
      </c>
      <c r="DKB1" t="s">
        <v>3494</v>
      </c>
      <c r="DKC1" t="s">
        <v>3495</v>
      </c>
      <c r="DKD1" t="s">
        <v>3496</v>
      </c>
      <c r="DKE1" t="s">
        <v>3497</v>
      </c>
      <c r="DKF1" t="s">
        <v>3498</v>
      </c>
      <c r="DKG1" t="s">
        <v>3499</v>
      </c>
      <c r="DKH1" t="s">
        <v>3500</v>
      </c>
      <c r="DKI1" t="s">
        <v>3501</v>
      </c>
      <c r="DKJ1" t="s">
        <v>3502</v>
      </c>
      <c r="DKK1" t="s">
        <v>3503</v>
      </c>
      <c r="DKL1" t="s">
        <v>3504</v>
      </c>
      <c r="DKM1" t="s">
        <v>3505</v>
      </c>
      <c r="DKN1" t="s">
        <v>3506</v>
      </c>
      <c r="DKO1" t="s">
        <v>3507</v>
      </c>
      <c r="DKP1" t="s">
        <v>3508</v>
      </c>
      <c r="DKQ1" t="s">
        <v>3509</v>
      </c>
      <c r="DKR1" t="s">
        <v>3510</v>
      </c>
      <c r="DKS1" t="s">
        <v>3511</v>
      </c>
      <c r="DKT1" t="s">
        <v>3512</v>
      </c>
      <c r="DKU1" t="s">
        <v>3513</v>
      </c>
      <c r="DKV1" t="s">
        <v>3514</v>
      </c>
      <c r="DKW1" t="s">
        <v>3515</v>
      </c>
      <c r="DKX1" t="s">
        <v>3516</v>
      </c>
      <c r="DKY1" t="s">
        <v>3517</v>
      </c>
      <c r="DKZ1" t="s">
        <v>3518</v>
      </c>
      <c r="DLA1" t="s">
        <v>3519</v>
      </c>
      <c r="DLB1" t="s">
        <v>3520</v>
      </c>
      <c r="DLC1" t="s">
        <v>3521</v>
      </c>
      <c r="DLD1" t="s">
        <v>3522</v>
      </c>
      <c r="DLE1" t="s">
        <v>3523</v>
      </c>
      <c r="DLF1" t="s">
        <v>3524</v>
      </c>
      <c r="DLG1" t="s">
        <v>3525</v>
      </c>
      <c r="DLH1" t="s">
        <v>3526</v>
      </c>
      <c r="DLI1" t="s">
        <v>3527</v>
      </c>
      <c r="DLJ1" t="s">
        <v>3528</v>
      </c>
      <c r="DLK1" t="s">
        <v>3529</v>
      </c>
      <c r="DLL1" t="s">
        <v>3530</v>
      </c>
      <c r="DLM1" t="s">
        <v>3531</v>
      </c>
      <c r="DLN1" t="s">
        <v>3532</v>
      </c>
      <c r="DLO1" t="s">
        <v>3533</v>
      </c>
      <c r="DLP1" t="s">
        <v>3534</v>
      </c>
      <c r="DLQ1" t="s">
        <v>3535</v>
      </c>
      <c r="DLR1" t="s">
        <v>3536</v>
      </c>
      <c r="DLS1" t="s">
        <v>3537</v>
      </c>
      <c r="DLT1" t="s">
        <v>3538</v>
      </c>
      <c r="DLU1" t="s">
        <v>3539</v>
      </c>
      <c r="DLV1" t="s">
        <v>3540</v>
      </c>
      <c r="DLW1" t="s">
        <v>3541</v>
      </c>
      <c r="DLX1" t="s">
        <v>3542</v>
      </c>
      <c r="DLY1" t="s">
        <v>3543</v>
      </c>
      <c r="DLZ1" t="s">
        <v>3544</v>
      </c>
      <c r="DMA1" t="s">
        <v>3545</v>
      </c>
      <c r="DMB1" t="s">
        <v>3546</v>
      </c>
      <c r="DMC1" t="s">
        <v>3547</v>
      </c>
      <c r="DMD1" t="s">
        <v>3548</v>
      </c>
      <c r="DME1" t="s">
        <v>3549</v>
      </c>
      <c r="DMF1" t="s">
        <v>3550</v>
      </c>
      <c r="DMG1" t="s">
        <v>3551</v>
      </c>
      <c r="DMH1" t="s">
        <v>3552</v>
      </c>
      <c r="DMI1" t="s">
        <v>3553</v>
      </c>
      <c r="DMJ1" t="s">
        <v>3554</v>
      </c>
      <c r="DMK1" t="s">
        <v>3555</v>
      </c>
      <c r="DML1" t="s">
        <v>3556</v>
      </c>
      <c r="DMM1" t="s">
        <v>3557</v>
      </c>
      <c r="DMN1" t="s">
        <v>3558</v>
      </c>
      <c r="DMO1" t="s">
        <v>3559</v>
      </c>
      <c r="DMP1" t="s">
        <v>3560</v>
      </c>
      <c r="DMQ1" t="s">
        <v>3561</v>
      </c>
      <c r="DMR1" t="s">
        <v>3562</v>
      </c>
      <c r="DMS1" t="s">
        <v>3563</v>
      </c>
      <c r="DMT1" t="s">
        <v>3564</v>
      </c>
      <c r="DMU1" t="s">
        <v>3565</v>
      </c>
      <c r="DMV1" t="s">
        <v>3566</v>
      </c>
      <c r="DMW1" t="s">
        <v>3567</v>
      </c>
      <c r="DMX1" t="s">
        <v>3568</v>
      </c>
      <c r="DMY1" t="s">
        <v>3569</v>
      </c>
      <c r="DMZ1" t="s">
        <v>3570</v>
      </c>
      <c r="DNA1" t="s">
        <v>3571</v>
      </c>
      <c r="DNB1" t="s">
        <v>3572</v>
      </c>
      <c r="DNC1" t="s">
        <v>3573</v>
      </c>
      <c r="DND1" t="s">
        <v>3574</v>
      </c>
      <c r="DNE1" t="s">
        <v>3575</v>
      </c>
      <c r="DNF1" t="s">
        <v>3576</v>
      </c>
      <c r="DNG1" t="s">
        <v>3577</v>
      </c>
      <c r="DNH1" t="s">
        <v>3578</v>
      </c>
      <c r="DNI1" t="s">
        <v>3579</v>
      </c>
      <c r="DNJ1" t="s">
        <v>3580</v>
      </c>
      <c r="DNK1" t="s">
        <v>3581</v>
      </c>
      <c r="DNL1" t="s">
        <v>3582</v>
      </c>
      <c r="DNM1" t="s">
        <v>3583</v>
      </c>
      <c r="DNN1" t="s">
        <v>3584</v>
      </c>
      <c r="DNO1" t="s">
        <v>3585</v>
      </c>
      <c r="DNP1" t="s">
        <v>3586</v>
      </c>
      <c r="DNQ1" t="s">
        <v>3587</v>
      </c>
      <c r="DNR1" t="s">
        <v>3588</v>
      </c>
      <c r="DNS1" t="s">
        <v>3589</v>
      </c>
      <c r="DNT1" t="s">
        <v>3590</v>
      </c>
      <c r="DNU1" t="s">
        <v>3591</v>
      </c>
      <c r="DNV1" t="s">
        <v>3592</v>
      </c>
      <c r="DNW1" t="s">
        <v>3593</v>
      </c>
      <c r="DNX1" t="s">
        <v>3594</v>
      </c>
      <c r="DNY1" t="s">
        <v>3595</v>
      </c>
      <c r="DNZ1" t="s">
        <v>3596</v>
      </c>
      <c r="DOA1" t="s">
        <v>3597</v>
      </c>
      <c r="DOB1" t="s">
        <v>3598</v>
      </c>
      <c r="DOC1" t="s">
        <v>3599</v>
      </c>
      <c r="DOD1" t="s">
        <v>3600</v>
      </c>
      <c r="DOE1" t="s">
        <v>3601</v>
      </c>
      <c r="DOF1" t="s">
        <v>3602</v>
      </c>
      <c r="DOG1" t="s">
        <v>3603</v>
      </c>
      <c r="DOH1" t="s">
        <v>3604</v>
      </c>
      <c r="DOI1" t="s">
        <v>3605</v>
      </c>
      <c r="DOJ1" t="s">
        <v>3606</v>
      </c>
      <c r="DOK1" t="s">
        <v>3607</v>
      </c>
      <c r="DOL1" t="s">
        <v>3608</v>
      </c>
      <c r="DOM1" t="s">
        <v>3609</v>
      </c>
      <c r="DON1" t="s">
        <v>3610</v>
      </c>
      <c r="DOO1" t="s">
        <v>3611</v>
      </c>
      <c r="DOP1" t="s">
        <v>3612</v>
      </c>
      <c r="DOQ1" t="s">
        <v>3613</v>
      </c>
      <c r="DOR1" t="s">
        <v>3614</v>
      </c>
      <c r="DOS1" t="s">
        <v>3615</v>
      </c>
      <c r="DOT1" t="s">
        <v>3616</v>
      </c>
      <c r="DOU1" t="s">
        <v>3617</v>
      </c>
      <c r="DOV1" t="s">
        <v>3618</v>
      </c>
      <c r="DOW1" t="s">
        <v>3619</v>
      </c>
      <c r="DOX1" t="s">
        <v>3620</v>
      </c>
      <c r="DOY1" t="s">
        <v>3621</v>
      </c>
      <c r="DOZ1" t="s">
        <v>3622</v>
      </c>
      <c r="DPA1" t="s">
        <v>3623</v>
      </c>
      <c r="DPB1" t="s">
        <v>3624</v>
      </c>
      <c r="DPC1" t="s">
        <v>3625</v>
      </c>
      <c r="DPD1" t="s">
        <v>3626</v>
      </c>
      <c r="DPE1" t="s">
        <v>3627</v>
      </c>
      <c r="DPF1" t="s">
        <v>3628</v>
      </c>
      <c r="DPG1" t="s">
        <v>3629</v>
      </c>
      <c r="DPH1" t="s">
        <v>3630</v>
      </c>
      <c r="DPI1" t="s">
        <v>3631</v>
      </c>
      <c r="DPJ1" t="s">
        <v>3632</v>
      </c>
      <c r="DPK1" t="s">
        <v>3633</v>
      </c>
      <c r="DPL1" t="s">
        <v>3634</v>
      </c>
      <c r="DPM1" t="s">
        <v>3635</v>
      </c>
      <c r="DPN1" t="s">
        <v>3636</v>
      </c>
      <c r="DPO1" t="s">
        <v>3637</v>
      </c>
      <c r="DPP1" t="s">
        <v>3638</v>
      </c>
      <c r="DPQ1" t="s">
        <v>3639</v>
      </c>
      <c r="DPR1" t="s">
        <v>3640</v>
      </c>
      <c r="DPS1" t="s">
        <v>3641</v>
      </c>
      <c r="DPT1" t="s">
        <v>3642</v>
      </c>
      <c r="DPU1" t="s">
        <v>3643</v>
      </c>
      <c r="DPV1" t="s">
        <v>3644</v>
      </c>
      <c r="DPW1" t="s">
        <v>3645</v>
      </c>
      <c r="DPX1" t="s">
        <v>3646</v>
      </c>
      <c r="DPY1" t="s">
        <v>3647</v>
      </c>
      <c r="DPZ1" t="s">
        <v>3648</v>
      </c>
      <c r="DQA1" t="s">
        <v>3649</v>
      </c>
      <c r="DQB1" t="s">
        <v>3650</v>
      </c>
      <c r="DQC1" t="s">
        <v>3651</v>
      </c>
      <c r="DQD1" t="s">
        <v>3652</v>
      </c>
      <c r="DQE1" t="s">
        <v>3653</v>
      </c>
      <c r="DQF1" t="s">
        <v>3654</v>
      </c>
      <c r="DQG1" t="s">
        <v>3655</v>
      </c>
      <c r="DQH1" t="s">
        <v>3656</v>
      </c>
      <c r="DQI1" t="s">
        <v>3657</v>
      </c>
      <c r="DQJ1" t="s">
        <v>3658</v>
      </c>
      <c r="DQK1" t="s">
        <v>3659</v>
      </c>
      <c r="DQL1" t="s">
        <v>3660</v>
      </c>
      <c r="DQM1" t="s">
        <v>3661</v>
      </c>
      <c r="DQN1" t="s">
        <v>3662</v>
      </c>
      <c r="DQO1" t="s">
        <v>3663</v>
      </c>
      <c r="DQP1" t="s">
        <v>3664</v>
      </c>
      <c r="DQQ1" t="s">
        <v>3665</v>
      </c>
      <c r="DQR1" t="s">
        <v>3666</v>
      </c>
      <c r="DQS1" t="s">
        <v>3667</v>
      </c>
      <c r="DQT1" t="s">
        <v>3668</v>
      </c>
      <c r="DQU1" t="s">
        <v>3669</v>
      </c>
      <c r="DQV1" t="s">
        <v>3670</v>
      </c>
      <c r="DQW1" t="s">
        <v>3671</v>
      </c>
      <c r="DQX1" t="s">
        <v>3672</v>
      </c>
      <c r="DQY1" t="s">
        <v>3673</v>
      </c>
      <c r="DQZ1" t="s">
        <v>3674</v>
      </c>
      <c r="DRA1" t="s">
        <v>3675</v>
      </c>
      <c r="DRB1" t="s">
        <v>3676</v>
      </c>
      <c r="DRC1" t="s">
        <v>3677</v>
      </c>
      <c r="DRD1" t="s">
        <v>3678</v>
      </c>
      <c r="DRE1" t="s">
        <v>3679</v>
      </c>
      <c r="DRF1" t="s">
        <v>3680</v>
      </c>
      <c r="DRG1" t="s">
        <v>3681</v>
      </c>
      <c r="DRH1" t="s">
        <v>3682</v>
      </c>
      <c r="DRI1" t="s">
        <v>3683</v>
      </c>
      <c r="DRJ1" t="s">
        <v>3684</v>
      </c>
      <c r="DRK1" t="s">
        <v>3685</v>
      </c>
      <c r="DRL1" t="s">
        <v>3686</v>
      </c>
      <c r="DRM1" t="s">
        <v>3687</v>
      </c>
      <c r="DRN1" t="s">
        <v>3688</v>
      </c>
      <c r="DRO1" t="s">
        <v>3689</v>
      </c>
      <c r="DRP1" t="s">
        <v>3690</v>
      </c>
      <c r="DRQ1" t="s">
        <v>3691</v>
      </c>
      <c r="DRR1" t="s">
        <v>3692</v>
      </c>
      <c r="DRS1" t="s">
        <v>3693</v>
      </c>
      <c r="DRT1" t="s">
        <v>3694</v>
      </c>
      <c r="DRU1" t="s">
        <v>3695</v>
      </c>
      <c r="DRV1" t="s">
        <v>3696</v>
      </c>
      <c r="DRW1" t="s">
        <v>3697</v>
      </c>
      <c r="DRX1" t="s">
        <v>3698</v>
      </c>
      <c r="DRY1" t="s">
        <v>3699</v>
      </c>
      <c r="DRZ1" t="s">
        <v>3700</v>
      </c>
      <c r="DSA1" t="s">
        <v>3701</v>
      </c>
      <c r="DSB1" t="s">
        <v>3702</v>
      </c>
      <c r="DSC1" t="s">
        <v>3703</v>
      </c>
      <c r="DSD1" t="s">
        <v>3704</v>
      </c>
      <c r="DSE1" t="s">
        <v>3705</v>
      </c>
      <c r="DSF1" t="s">
        <v>3706</v>
      </c>
      <c r="DSG1" t="s">
        <v>3707</v>
      </c>
      <c r="DSH1" t="s">
        <v>3708</v>
      </c>
      <c r="DSI1" t="s">
        <v>3709</v>
      </c>
      <c r="DSJ1" t="s">
        <v>3710</v>
      </c>
      <c r="DSK1" t="s">
        <v>3711</v>
      </c>
      <c r="DSL1" t="s">
        <v>3712</v>
      </c>
      <c r="DSM1" t="s">
        <v>3713</v>
      </c>
      <c r="DSN1" t="s">
        <v>3714</v>
      </c>
      <c r="DSO1" t="s">
        <v>3715</v>
      </c>
      <c r="DSP1" t="s">
        <v>3716</v>
      </c>
      <c r="DSQ1" t="s">
        <v>3717</v>
      </c>
      <c r="DSR1" t="s">
        <v>3718</v>
      </c>
      <c r="DSS1" t="s">
        <v>3719</v>
      </c>
      <c r="DST1" t="s">
        <v>3720</v>
      </c>
      <c r="DSU1" t="s">
        <v>3721</v>
      </c>
      <c r="DSV1" t="s">
        <v>3722</v>
      </c>
      <c r="DSW1" t="s">
        <v>3723</v>
      </c>
      <c r="DSX1" t="s">
        <v>3724</v>
      </c>
      <c r="DSY1" t="s">
        <v>3725</v>
      </c>
      <c r="DSZ1" t="s">
        <v>3726</v>
      </c>
      <c r="DTA1" t="s">
        <v>3727</v>
      </c>
      <c r="DTB1" t="s">
        <v>3728</v>
      </c>
      <c r="DTC1" t="s">
        <v>3729</v>
      </c>
      <c r="DTD1" t="s">
        <v>3730</v>
      </c>
      <c r="DTE1" t="s">
        <v>3731</v>
      </c>
      <c r="DTF1" t="s">
        <v>3732</v>
      </c>
      <c r="DTG1" t="s">
        <v>3733</v>
      </c>
      <c r="DTH1" t="s">
        <v>3734</v>
      </c>
      <c r="DTI1" t="s">
        <v>3735</v>
      </c>
      <c r="DTJ1" t="s">
        <v>3736</v>
      </c>
      <c r="DTK1" t="s">
        <v>3737</v>
      </c>
      <c r="DTL1" t="s">
        <v>3738</v>
      </c>
      <c r="DTM1" t="s">
        <v>3739</v>
      </c>
      <c r="DTN1" t="s">
        <v>3740</v>
      </c>
      <c r="DTO1" t="s">
        <v>3741</v>
      </c>
      <c r="DTP1" t="s">
        <v>3742</v>
      </c>
      <c r="DTQ1" t="s">
        <v>3743</v>
      </c>
      <c r="DTR1" t="s">
        <v>3744</v>
      </c>
      <c r="DTS1" t="s">
        <v>3745</v>
      </c>
      <c r="DTT1" t="s">
        <v>3746</v>
      </c>
      <c r="DTU1" t="s">
        <v>3747</v>
      </c>
      <c r="DTV1" t="s">
        <v>3748</v>
      </c>
      <c r="DTW1" t="s">
        <v>3749</v>
      </c>
      <c r="DTX1" t="s">
        <v>3750</v>
      </c>
      <c r="DTY1" t="s">
        <v>3751</v>
      </c>
      <c r="DTZ1" t="s">
        <v>3752</v>
      </c>
      <c r="DUA1" t="s">
        <v>3753</v>
      </c>
      <c r="DUB1" t="s">
        <v>3754</v>
      </c>
      <c r="DUC1" t="s">
        <v>3755</v>
      </c>
      <c r="DUD1" t="s">
        <v>3756</v>
      </c>
      <c r="DUE1" t="s">
        <v>3757</v>
      </c>
      <c r="DUF1" t="s">
        <v>3758</v>
      </c>
      <c r="DUG1" t="s">
        <v>3759</v>
      </c>
      <c r="DUH1" t="s">
        <v>3760</v>
      </c>
      <c r="DUI1" t="s">
        <v>3761</v>
      </c>
      <c r="DUJ1" t="s">
        <v>3762</v>
      </c>
      <c r="DUK1" t="s">
        <v>3763</v>
      </c>
      <c r="DUL1" t="s">
        <v>3764</v>
      </c>
      <c r="DUM1" t="s">
        <v>3765</v>
      </c>
      <c r="DUN1" t="s">
        <v>3766</v>
      </c>
      <c r="DUO1" t="s">
        <v>3767</v>
      </c>
      <c r="DUP1" t="s">
        <v>3768</v>
      </c>
      <c r="DUQ1" t="s">
        <v>3769</v>
      </c>
      <c r="DUR1" t="s">
        <v>3770</v>
      </c>
      <c r="DUS1" t="s">
        <v>3771</v>
      </c>
      <c r="DUT1" t="s">
        <v>3772</v>
      </c>
      <c r="DUU1" t="s">
        <v>3773</v>
      </c>
      <c r="DUV1" t="s">
        <v>3774</v>
      </c>
      <c r="DUW1" t="s">
        <v>3775</v>
      </c>
      <c r="DUX1" t="s">
        <v>3776</v>
      </c>
      <c r="DUY1" t="s">
        <v>3777</v>
      </c>
      <c r="DUZ1" t="s">
        <v>3778</v>
      </c>
      <c r="DVA1" t="s">
        <v>3779</v>
      </c>
      <c r="DVB1" t="s">
        <v>3780</v>
      </c>
      <c r="DVC1" t="s">
        <v>3781</v>
      </c>
      <c r="DVD1" t="s">
        <v>3782</v>
      </c>
      <c r="DVE1" t="s">
        <v>3783</v>
      </c>
      <c r="DVF1" t="s">
        <v>3784</v>
      </c>
      <c r="DVG1" t="s">
        <v>3785</v>
      </c>
      <c r="DVH1" t="s">
        <v>3786</v>
      </c>
      <c r="DVI1" t="s">
        <v>3787</v>
      </c>
      <c r="DVJ1" t="s">
        <v>3788</v>
      </c>
      <c r="DVK1" t="s">
        <v>3789</v>
      </c>
      <c r="DVL1" t="s">
        <v>3790</v>
      </c>
      <c r="DVM1" t="s">
        <v>3791</v>
      </c>
      <c r="DVN1" t="s">
        <v>3792</v>
      </c>
      <c r="DVO1" t="s">
        <v>3793</v>
      </c>
      <c r="DVP1" t="s">
        <v>3794</v>
      </c>
      <c r="DVQ1" t="s">
        <v>3795</v>
      </c>
      <c r="DVR1" t="s">
        <v>3796</v>
      </c>
      <c r="DVS1" t="s">
        <v>3797</v>
      </c>
      <c r="DVT1" t="s">
        <v>3798</v>
      </c>
      <c r="DVU1" t="s">
        <v>3799</v>
      </c>
      <c r="DVV1" t="s">
        <v>3800</v>
      </c>
      <c r="DVW1" t="s">
        <v>3801</v>
      </c>
      <c r="DVX1" t="s">
        <v>3802</v>
      </c>
      <c r="DVY1" t="s">
        <v>3803</v>
      </c>
      <c r="DVZ1" t="s">
        <v>3804</v>
      </c>
      <c r="DWA1" t="s">
        <v>3805</v>
      </c>
      <c r="DWB1" t="s">
        <v>3806</v>
      </c>
      <c r="DWC1" t="s">
        <v>3807</v>
      </c>
      <c r="DWD1" t="s">
        <v>3808</v>
      </c>
      <c r="DWE1" t="s">
        <v>3809</v>
      </c>
      <c r="DWF1" t="s">
        <v>3810</v>
      </c>
      <c r="DWG1" t="s">
        <v>3811</v>
      </c>
      <c r="DWH1" t="s">
        <v>3812</v>
      </c>
      <c r="DWI1" t="s">
        <v>3813</v>
      </c>
      <c r="DWJ1" t="s">
        <v>3814</v>
      </c>
      <c r="DWK1" t="s">
        <v>3815</v>
      </c>
      <c r="DWL1" t="s">
        <v>3816</v>
      </c>
      <c r="DWM1" t="s">
        <v>3817</v>
      </c>
      <c r="DWN1" t="s">
        <v>3818</v>
      </c>
      <c r="DWO1" t="s">
        <v>3819</v>
      </c>
      <c r="DWP1" t="s">
        <v>3820</v>
      </c>
      <c r="DWQ1" t="s">
        <v>3821</v>
      </c>
      <c r="DWR1" t="s">
        <v>3822</v>
      </c>
      <c r="DWS1" t="s">
        <v>3823</v>
      </c>
      <c r="DWT1" t="s">
        <v>3824</v>
      </c>
      <c r="DWU1" t="s">
        <v>3825</v>
      </c>
      <c r="DWV1" t="s">
        <v>3826</v>
      </c>
      <c r="DWW1" t="s">
        <v>3827</v>
      </c>
      <c r="DWX1" t="s">
        <v>3828</v>
      </c>
      <c r="DWY1" t="s">
        <v>3829</v>
      </c>
      <c r="DWZ1" t="s">
        <v>3830</v>
      </c>
      <c r="DXA1" t="s">
        <v>3831</v>
      </c>
      <c r="DXB1" t="s">
        <v>3832</v>
      </c>
      <c r="DXC1" t="s">
        <v>3833</v>
      </c>
      <c r="DXD1" t="s">
        <v>3834</v>
      </c>
      <c r="DXE1" t="s">
        <v>3835</v>
      </c>
      <c r="DXF1" t="s">
        <v>3836</v>
      </c>
      <c r="DXG1" t="s">
        <v>3837</v>
      </c>
      <c r="DXH1" t="s">
        <v>3838</v>
      </c>
      <c r="DXI1" t="s">
        <v>3839</v>
      </c>
      <c r="DXJ1" t="s">
        <v>3840</v>
      </c>
      <c r="DXK1" t="s">
        <v>3841</v>
      </c>
      <c r="DXL1" t="s">
        <v>3842</v>
      </c>
      <c r="DXM1" t="s">
        <v>3843</v>
      </c>
      <c r="DXN1" t="s">
        <v>3844</v>
      </c>
      <c r="DXO1" t="s">
        <v>3845</v>
      </c>
      <c r="DXP1" t="s">
        <v>3846</v>
      </c>
      <c r="DXQ1" t="s">
        <v>3847</v>
      </c>
      <c r="DXR1" t="s">
        <v>3848</v>
      </c>
      <c r="DXS1" t="s">
        <v>3849</v>
      </c>
      <c r="DXT1" t="s">
        <v>3850</v>
      </c>
      <c r="DXU1" t="s">
        <v>3851</v>
      </c>
      <c r="DXV1" t="s">
        <v>3852</v>
      </c>
      <c r="DXW1" t="s">
        <v>3853</v>
      </c>
      <c r="DXX1" t="s">
        <v>3854</v>
      </c>
      <c r="DXY1" t="s">
        <v>3855</v>
      </c>
      <c r="DXZ1" t="s">
        <v>3856</v>
      </c>
      <c r="DYA1" t="s">
        <v>3857</v>
      </c>
      <c r="DYB1" t="s">
        <v>3858</v>
      </c>
      <c r="DYC1" t="s">
        <v>3859</v>
      </c>
      <c r="DYD1" t="s">
        <v>3860</v>
      </c>
      <c r="DYE1" t="s">
        <v>3861</v>
      </c>
      <c r="DYF1" t="s">
        <v>3862</v>
      </c>
      <c r="DYG1" t="s">
        <v>3863</v>
      </c>
      <c r="DYH1" t="s">
        <v>3864</v>
      </c>
      <c r="DYI1" t="s">
        <v>3865</v>
      </c>
      <c r="DYJ1" t="s">
        <v>3866</v>
      </c>
      <c r="DYK1" t="s">
        <v>3867</v>
      </c>
      <c r="DYL1" t="s">
        <v>3868</v>
      </c>
      <c r="DYM1" t="s">
        <v>3869</v>
      </c>
      <c r="DYN1" t="s">
        <v>3870</v>
      </c>
      <c r="DYO1" t="s">
        <v>3871</v>
      </c>
      <c r="DYP1" t="s">
        <v>3872</v>
      </c>
      <c r="DYQ1" t="s">
        <v>3873</v>
      </c>
      <c r="DYR1" t="s">
        <v>3874</v>
      </c>
      <c r="DYS1" t="s">
        <v>3875</v>
      </c>
      <c r="DYT1" t="s">
        <v>3876</v>
      </c>
      <c r="DYU1" t="s">
        <v>3877</v>
      </c>
      <c r="DYV1" t="s">
        <v>3878</v>
      </c>
      <c r="DYW1" t="s">
        <v>3879</v>
      </c>
      <c r="DYX1" t="s">
        <v>3880</v>
      </c>
      <c r="DYY1" t="s">
        <v>3881</v>
      </c>
      <c r="DYZ1" t="s">
        <v>3882</v>
      </c>
      <c r="DZA1" t="s">
        <v>3883</v>
      </c>
      <c r="DZB1" t="s">
        <v>3884</v>
      </c>
      <c r="DZC1" t="s">
        <v>3885</v>
      </c>
      <c r="DZD1" t="s">
        <v>3886</v>
      </c>
      <c r="DZE1" t="s">
        <v>3887</v>
      </c>
      <c r="DZF1" t="s">
        <v>3888</v>
      </c>
      <c r="DZG1" t="s">
        <v>3889</v>
      </c>
      <c r="DZH1" t="s">
        <v>3890</v>
      </c>
      <c r="DZI1" t="s">
        <v>3891</v>
      </c>
      <c r="DZJ1" t="s">
        <v>3892</v>
      </c>
      <c r="DZK1" t="s">
        <v>3893</v>
      </c>
      <c r="DZL1" t="s">
        <v>3894</v>
      </c>
      <c r="DZM1" t="s">
        <v>3895</v>
      </c>
      <c r="DZN1" t="s">
        <v>3896</v>
      </c>
      <c r="DZO1" t="s">
        <v>3897</v>
      </c>
      <c r="DZP1" t="s">
        <v>3898</v>
      </c>
      <c r="DZQ1" t="s">
        <v>3899</v>
      </c>
      <c r="DZR1" t="s">
        <v>3900</v>
      </c>
      <c r="DZS1" t="s">
        <v>3901</v>
      </c>
      <c r="DZT1" t="s">
        <v>3902</v>
      </c>
      <c r="DZU1" t="s">
        <v>3903</v>
      </c>
      <c r="DZV1" t="s">
        <v>3904</v>
      </c>
      <c r="DZW1" t="s">
        <v>3905</v>
      </c>
      <c r="DZX1" t="s">
        <v>3906</v>
      </c>
      <c r="DZY1" t="s">
        <v>3907</v>
      </c>
      <c r="DZZ1" t="s">
        <v>3908</v>
      </c>
      <c r="EAA1" t="s">
        <v>3909</v>
      </c>
      <c r="EAB1" t="s">
        <v>3910</v>
      </c>
      <c r="EAC1" t="s">
        <v>3911</v>
      </c>
      <c r="EAD1" t="s">
        <v>3912</v>
      </c>
      <c r="EAE1" t="s">
        <v>3913</v>
      </c>
      <c r="EAF1" t="s">
        <v>3914</v>
      </c>
      <c r="EAG1" t="s">
        <v>3915</v>
      </c>
      <c r="EAH1" t="s">
        <v>3916</v>
      </c>
      <c r="EAI1" t="s">
        <v>3917</v>
      </c>
      <c r="EAJ1" t="s">
        <v>3918</v>
      </c>
      <c r="EAK1" t="s">
        <v>3919</v>
      </c>
      <c r="EAL1" t="s">
        <v>3920</v>
      </c>
      <c r="EAM1" t="s">
        <v>3921</v>
      </c>
      <c r="EAN1" t="s">
        <v>3922</v>
      </c>
      <c r="EAO1" t="s">
        <v>3923</v>
      </c>
      <c r="EAP1" t="s">
        <v>3924</v>
      </c>
      <c r="EAQ1" t="s">
        <v>3925</v>
      </c>
      <c r="EAR1" t="s">
        <v>3926</v>
      </c>
      <c r="EAS1" t="s">
        <v>3927</v>
      </c>
      <c r="EAT1" t="s">
        <v>3928</v>
      </c>
      <c r="EAU1" t="s">
        <v>3929</v>
      </c>
      <c r="EAV1" t="s">
        <v>3930</v>
      </c>
      <c r="EAW1" t="s">
        <v>3931</v>
      </c>
      <c r="EAX1" t="s">
        <v>3932</v>
      </c>
      <c r="EAY1" t="s">
        <v>3933</v>
      </c>
      <c r="EAZ1" t="s">
        <v>3934</v>
      </c>
      <c r="EBA1" t="s">
        <v>3935</v>
      </c>
      <c r="EBB1" t="s">
        <v>3936</v>
      </c>
      <c r="EBC1" t="s">
        <v>3937</v>
      </c>
      <c r="EBD1" t="s">
        <v>3938</v>
      </c>
      <c r="EBE1" t="s">
        <v>3939</v>
      </c>
      <c r="EBF1" t="s">
        <v>3940</v>
      </c>
      <c r="EBG1" t="s">
        <v>3941</v>
      </c>
      <c r="EBH1" t="s">
        <v>3942</v>
      </c>
      <c r="EBI1" t="s">
        <v>3943</v>
      </c>
      <c r="EBJ1" t="s">
        <v>3944</v>
      </c>
      <c r="EBK1" t="s">
        <v>3945</v>
      </c>
      <c r="EBL1" t="s">
        <v>3946</v>
      </c>
      <c r="EBM1" t="s">
        <v>3947</v>
      </c>
      <c r="EBN1" t="s">
        <v>3948</v>
      </c>
      <c r="EBO1" t="s">
        <v>3949</v>
      </c>
      <c r="EBP1" t="s">
        <v>3950</v>
      </c>
      <c r="EBQ1" t="s">
        <v>3951</v>
      </c>
      <c r="EBR1" t="s">
        <v>3952</v>
      </c>
      <c r="EBS1" t="s">
        <v>3953</v>
      </c>
      <c r="EBT1" t="s">
        <v>3954</v>
      </c>
      <c r="EBU1" t="s">
        <v>3955</v>
      </c>
      <c r="EBV1" t="s">
        <v>3956</v>
      </c>
      <c r="EBW1" t="s">
        <v>3957</v>
      </c>
      <c r="EBX1" t="s">
        <v>3958</v>
      </c>
      <c r="EBY1" t="s">
        <v>3959</v>
      </c>
      <c r="EBZ1" t="s">
        <v>3960</v>
      </c>
      <c r="ECA1" t="s">
        <v>3961</v>
      </c>
      <c r="ECB1" t="s">
        <v>3962</v>
      </c>
      <c r="ECC1" t="s">
        <v>3963</v>
      </c>
      <c r="ECD1" t="s">
        <v>3964</v>
      </c>
      <c r="ECE1" t="s">
        <v>3965</v>
      </c>
      <c r="ECF1" t="s">
        <v>3966</v>
      </c>
      <c r="ECG1" t="s">
        <v>3967</v>
      </c>
      <c r="ECH1" t="s">
        <v>3968</v>
      </c>
      <c r="ECI1" t="s">
        <v>3969</v>
      </c>
      <c r="ECJ1" t="s">
        <v>3970</v>
      </c>
      <c r="ECK1" t="s">
        <v>3971</v>
      </c>
      <c r="ECL1" t="s">
        <v>3972</v>
      </c>
      <c r="ECM1" t="s">
        <v>3973</v>
      </c>
      <c r="ECN1" t="s">
        <v>3974</v>
      </c>
      <c r="ECO1" t="s">
        <v>3975</v>
      </c>
      <c r="ECP1" t="s">
        <v>3976</v>
      </c>
      <c r="ECQ1" t="s">
        <v>3977</v>
      </c>
      <c r="ECR1" t="s">
        <v>3978</v>
      </c>
      <c r="ECS1" t="s">
        <v>3979</v>
      </c>
      <c r="ECT1" t="s">
        <v>3980</v>
      </c>
      <c r="ECU1" t="s">
        <v>3981</v>
      </c>
      <c r="ECV1" t="s">
        <v>3982</v>
      </c>
      <c r="ECW1" t="s">
        <v>3983</v>
      </c>
      <c r="ECX1" t="s">
        <v>3984</v>
      </c>
      <c r="ECY1" t="s">
        <v>3985</v>
      </c>
      <c r="ECZ1" t="s">
        <v>3986</v>
      </c>
      <c r="EDA1" t="s">
        <v>3987</v>
      </c>
      <c r="EDB1" t="s">
        <v>3988</v>
      </c>
      <c r="EDC1" t="s">
        <v>3989</v>
      </c>
      <c r="EDD1" t="s">
        <v>3990</v>
      </c>
      <c r="EDE1" t="s">
        <v>3991</v>
      </c>
      <c r="EDF1" t="s">
        <v>3992</v>
      </c>
      <c r="EDG1" t="s">
        <v>3993</v>
      </c>
      <c r="EDH1" t="s">
        <v>3994</v>
      </c>
      <c r="EDI1" t="s">
        <v>3995</v>
      </c>
      <c r="EDJ1" t="s">
        <v>3996</v>
      </c>
      <c r="EDK1" t="s">
        <v>3997</v>
      </c>
      <c r="EDL1" t="s">
        <v>3998</v>
      </c>
      <c r="EDM1" t="s">
        <v>3999</v>
      </c>
      <c r="EDN1" t="s">
        <v>4000</v>
      </c>
      <c r="EDO1" t="s">
        <v>4001</v>
      </c>
      <c r="EDP1" t="s">
        <v>4002</v>
      </c>
      <c r="EDQ1" t="s">
        <v>4003</v>
      </c>
      <c r="EDR1" t="s">
        <v>4004</v>
      </c>
      <c r="EDS1" t="s">
        <v>4005</v>
      </c>
      <c r="EDT1" t="s">
        <v>4006</v>
      </c>
      <c r="EDU1" t="s">
        <v>4007</v>
      </c>
      <c r="EDV1" t="s">
        <v>4008</v>
      </c>
      <c r="EDW1" t="s">
        <v>4009</v>
      </c>
      <c r="EDX1" t="s">
        <v>4010</v>
      </c>
      <c r="EDY1" t="s">
        <v>4011</v>
      </c>
      <c r="EDZ1" t="s">
        <v>4012</v>
      </c>
      <c r="EEA1" t="s">
        <v>4013</v>
      </c>
      <c r="EEB1" t="s">
        <v>4014</v>
      </c>
      <c r="EEC1" t="s">
        <v>4015</v>
      </c>
      <c r="EED1" t="s">
        <v>4016</v>
      </c>
      <c r="EEE1" t="s">
        <v>4017</v>
      </c>
      <c r="EEF1" t="s">
        <v>4018</v>
      </c>
      <c r="EEG1" t="s">
        <v>4019</v>
      </c>
      <c r="EEH1" t="s">
        <v>4020</v>
      </c>
      <c r="EEI1" t="s">
        <v>4021</v>
      </c>
      <c r="EEJ1" t="s">
        <v>4022</v>
      </c>
      <c r="EEK1" t="s">
        <v>4023</v>
      </c>
      <c r="EEL1" t="s">
        <v>4024</v>
      </c>
      <c r="EEM1" t="s">
        <v>4025</v>
      </c>
      <c r="EEN1" t="s">
        <v>4026</v>
      </c>
      <c r="EEO1" t="s">
        <v>4027</v>
      </c>
      <c r="EEP1" t="s">
        <v>4028</v>
      </c>
      <c r="EEQ1" t="s">
        <v>4029</v>
      </c>
      <c r="EER1" t="s">
        <v>4030</v>
      </c>
      <c r="EES1" t="s">
        <v>4031</v>
      </c>
      <c r="EET1" t="s">
        <v>4032</v>
      </c>
      <c r="EEU1" t="s">
        <v>4033</v>
      </c>
      <c r="EEV1" t="s">
        <v>4034</v>
      </c>
      <c r="EEW1" t="s">
        <v>4035</v>
      </c>
      <c r="EEX1" t="s">
        <v>4036</v>
      </c>
      <c r="EEY1" t="s">
        <v>4037</v>
      </c>
      <c r="EEZ1" t="s">
        <v>4038</v>
      </c>
      <c r="EFA1" t="s">
        <v>4039</v>
      </c>
      <c r="EFB1" t="s">
        <v>4040</v>
      </c>
      <c r="EFC1" t="s">
        <v>4041</v>
      </c>
      <c r="EFD1" t="s">
        <v>4042</v>
      </c>
      <c r="EFE1" t="s">
        <v>4043</v>
      </c>
      <c r="EFF1" t="s">
        <v>4044</v>
      </c>
      <c r="EFG1" t="s">
        <v>4045</v>
      </c>
      <c r="EFH1" t="s">
        <v>4046</v>
      </c>
      <c r="EFI1" t="s">
        <v>4047</v>
      </c>
      <c r="EFJ1" t="s">
        <v>4048</v>
      </c>
      <c r="EFK1" t="s">
        <v>4049</v>
      </c>
      <c r="EFL1" t="s">
        <v>4050</v>
      </c>
      <c r="EFM1" t="s">
        <v>4051</v>
      </c>
      <c r="EFN1" t="s">
        <v>4052</v>
      </c>
      <c r="EFO1" t="s">
        <v>4053</v>
      </c>
      <c r="EFP1" t="s">
        <v>4054</v>
      </c>
      <c r="EFQ1" t="s">
        <v>4055</v>
      </c>
      <c r="EFR1" t="s">
        <v>4056</v>
      </c>
      <c r="EFS1" t="s">
        <v>4057</v>
      </c>
      <c r="EFT1" t="s">
        <v>4058</v>
      </c>
      <c r="EFU1" t="s">
        <v>4059</v>
      </c>
      <c r="EFV1" t="s">
        <v>4060</v>
      </c>
      <c r="EFW1" t="s">
        <v>4061</v>
      </c>
      <c r="EFX1" t="s">
        <v>4062</v>
      </c>
      <c r="EFY1" t="s">
        <v>4063</v>
      </c>
      <c r="EFZ1" t="s">
        <v>4064</v>
      </c>
      <c r="EGA1" t="s">
        <v>4065</v>
      </c>
      <c r="EGB1" t="s">
        <v>4066</v>
      </c>
      <c r="EGC1" t="s">
        <v>4067</v>
      </c>
      <c r="EGD1" t="s">
        <v>4068</v>
      </c>
      <c r="EGE1" t="s">
        <v>4069</v>
      </c>
      <c r="EGF1" t="s">
        <v>4070</v>
      </c>
      <c r="EGG1" t="s">
        <v>4071</v>
      </c>
      <c r="EGH1" t="s">
        <v>4072</v>
      </c>
      <c r="EGI1" t="s">
        <v>4073</v>
      </c>
      <c r="EGJ1" t="s">
        <v>4074</v>
      </c>
      <c r="EGK1" t="s">
        <v>4075</v>
      </c>
      <c r="EGL1" t="s">
        <v>4076</v>
      </c>
      <c r="EGM1" t="s">
        <v>4077</v>
      </c>
      <c r="EGN1" t="s">
        <v>4078</v>
      </c>
      <c r="EGO1" t="s">
        <v>4079</v>
      </c>
      <c r="EGP1" t="s">
        <v>4080</v>
      </c>
      <c r="EGQ1" t="s">
        <v>4081</v>
      </c>
      <c r="EGR1" t="s">
        <v>4082</v>
      </c>
      <c r="EGS1" t="s">
        <v>4083</v>
      </c>
      <c r="EGT1" t="s">
        <v>4084</v>
      </c>
      <c r="EGU1" t="s">
        <v>4085</v>
      </c>
      <c r="EGV1" t="s">
        <v>4086</v>
      </c>
      <c r="EGW1" t="s">
        <v>4087</v>
      </c>
      <c r="EGX1" t="s">
        <v>4088</v>
      </c>
      <c r="EGY1" t="s">
        <v>4089</v>
      </c>
      <c r="EGZ1" t="s">
        <v>4090</v>
      </c>
      <c r="EHA1" t="s">
        <v>4091</v>
      </c>
      <c r="EHB1" t="s">
        <v>4092</v>
      </c>
      <c r="EHC1" t="s">
        <v>4093</v>
      </c>
      <c r="EHD1" t="s">
        <v>4094</v>
      </c>
      <c r="EHE1" t="s">
        <v>4095</v>
      </c>
      <c r="EHF1" t="s">
        <v>4096</v>
      </c>
      <c r="EHG1" t="s">
        <v>4097</v>
      </c>
      <c r="EHH1" t="s">
        <v>4098</v>
      </c>
      <c r="EHI1" t="s">
        <v>4099</v>
      </c>
      <c r="EHJ1" t="s">
        <v>4100</v>
      </c>
      <c r="EHK1" t="s">
        <v>4101</v>
      </c>
      <c r="EHL1" t="s">
        <v>4102</v>
      </c>
      <c r="EHM1" t="s">
        <v>4103</v>
      </c>
      <c r="EHN1" t="s">
        <v>4104</v>
      </c>
      <c r="EHO1" t="s">
        <v>4105</v>
      </c>
      <c r="EHP1" t="s">
        <v>4106</v>
      </c>
      <c r="EHQ1" t="s">
        <v>4107</v>
      </c>
      <c r="EHR1" t="s">
        <v>4108</v>
      </c>
      <c r="EHS1" t="s">
        <v>4109</v>
      </c>
      <c r="EHT1" t="s">
        <v>4110</v>
      </c>
      <c r="EHU1" t="s">
        <v>4111</v>
      </c>
      <c r="EHV1" t="s">
        <v>4112</v>
      </c>
      <c r="EHW1" t="s">
        <v>4113</v>
      </c>
      <c r="EHX1" t="s">
        <v>4114</v>
      </c>
      <c r="EHY1" t="s">
        <v>4115</v>
      </c>
      <c r="EHZ1" t="s">
        <v>4116</v>
      </c>
      <c r="EIA1" t="s">
        <v>4117</v>
      </c>
      <c r="EIB1" t="s">
        <v>4118</v>
      </c>
      <c r="EIC1" t="s">
        <v>4119</v>
      </c>
      <c r="EID1" t="s">
        <v>4120</v>
      </c>
      <c r="EIE1" t="s">
        <v>4121</v>
      </c>
      <c r="EIF1" t="s">
        <v>4122</v>
      </c>
      <c r="EIG1" t="s">
        <v>4123</v>
      </c>
      <c r="EIH1" t="s">
        <v>4124</v>
      </c>
      <c r="EII1" t="s">
        <v>4125</v>
      </c>
      <c r="EIJ1" t="s">
        <v>4126</v>
      </c>
      <c r="EIK1" t="s">
        <v>4127</v>
      </c>
      <c r="EIL1" t="s">
        <v>4128</v>
      </c>
      <c r="EIM1" t="s">
        <v>4129</v>
      </c>
      <c r="EIN1" t="s">
        <v>4130</v>
      </c>
      <c r="EIO1" t="s">
        <v>4131</v>
      </c>
      <c r="EIP1" t="s">
        <v>4132</v>
      </c>
      <c r="EIQ1" t="s">
        <v>4133</v>
      </c>
      <c r="EIR1" t="s">
        <v>4134</v>
      </c>
      <c r="EIS1" t="s">
        <v>4135</v>
      </c>
      <c r="EIT1" t="s">
        <v>4136</v>
      </c>
      <c r="EIU1" t="s">
        <v>4137</v>
      </c>
      <c r="EIV1" t="s">
        <v>4138</v>
      </c>
      <c r="EIW1" t="s">
        <v>4139</v>
      </c>
      <c r="EIX1" t="s">
        <v>4140</v>
      </c>
      <c r="EIY1" t="s">
        <v>4141</v>
      </c>
      <c r="EIZ1" t="s">
        <v>4142</v>
      </c>
      <c r="EJA1" t="s">
        <v>4143</v>
      </c>
      <c r="EJB1" t="s">
        <v>4144</v>
      </c>
      <c r="EJC1" t="s">
        <v>4145</v>
      </c>
      <c r="EJD1" t="s">
        <v>4146</v>
      </c>
      <c r="EJE1" t="s">
        <v>4147</v>
      </c>
      <c r="EJF1" t="s">
        <v>4148</v>
      </c>
      <c r="EJG1" t="s">
        <v>4149</v>
      </c>
      <c r="EJH1" t="s">
        <v>4150</v>
      </c>
      <c r="EJI1" t="s">
        <v>4151</v>
      </c>
      <c r="EJJ1" t="s">
        <v>4152</v>
      </c>
      <c r="EJK1" t="s">
        <v>4153</v>
      </c>
      <c r="EJL1" t="s">
        <v>4154</v>
      </c>
      <c r="EJM1" t="s">
        <v>4155</v>
      </c>
      <c r="EJN1" t="s">
        <v>4156</v>
      </c>
      <c r="EJO1" t="s">
        <v>4157</v>
      </c>
      <c r="EJP1" t="s">
        <v>4158</v>
      </c>
      <c r="EJQ1" t="s">
        <v>4159</v>
      </c>
      <c r="EJR1" t="s">
        <v>4160</v>
      </c>
      <c r="EJS1" t="s">
        <v>4161</v>
      </c>
      <c r="EJT1" t="s">
        <v>4162</v>
      </c>
      <c r="EJU1" t="s">
        <v>4163</v>
      </c>
      <c r="EJV1" t="s">
        <v>4164</v>
      </c>
      <c r="EJW1" t="s">
        <v>4165</v>
      </c>
      <c r="EJX1" t="s">
        <v>4166</v>
      </c>
      <c r="EJY1" t="s">
        <v>4167</v>
      </c>
      <c r="EJZ1" t="s">
        <v>4168</v>
      </c>
      <c r="EKA1" t="s">
        <v>4169</v>
      </c>
      <c r="EKB1" t="s">
        <v>4170</v>
      </c>
      <c r="EKC1" t="s">
        <v>4171</v>
      </c>
      <c r="EKD1" t="s">
        <v>4172</v>
      </c>
      <c r="EKE1" t="s">
        <v>4173</v>
      </c>
      <c r="EKF1" t="s">
        <v>4174</v>
      </c>
      <c r="EKG1" t="s">
        <v>4175</v>
      </c>
      <c r="EKH1" t="s">
        <v>4176</v>
      </c>
      <c r="EKI1" t="s">
        <v>4177</v>
      </c>
      <c r="EKJ1" t="s">
        <v>4178</v>
      </c>
      <c r="EKK1" t="s">
        <v>4179</v>
      </c>
      <c r="EKL1" t="s">
        <v>4180</v>
      </c>
      <c r="EKM1" t="s">
        <v>4181</v>
      </c>
      <c r="EKN1" t="s">
        <v>4182</v>
      </c>
      <c r="EKO1" t="s">
        <v>4183</v>
      </c>
      <c r="EKP1" t="s">
        <v>4184</v>
      </c>
      <c r="EKQ1" t="s">
        <v>4185</v>
      </c>
      <c r="EKR1" t="s">
        <v>4186</v>
      </c>
      <c r="EKS1" t="s">
        <v>4187</v>
      </c>
      <c r="EKT1" t="s">
        <v>4188</v>
      </c>
      <c r="EKU1" t="s">
        <v>4189</v>
      </c>
      <c r="EKV1" t="s">
        <v>4190</v>
      </c>
      <c r="EKW1" t="s">
        <v>4191</v>
      </c>
      <c r="EKX1" t="s">
        <v>4192</v>
      </c>
      <c r="EKY1" t="s">
        <v>4193</v>
      </c>
      <c r="EKZ1" t="s">
        <v>4194</v>
      </c>
      <c r="ELA1" t="s">
        <v>4195</v>
      </c>
      <c r="ELB1" t="s">
        <v>4196</v>
      </c>
      <c r="ELC1" t="s">
        <v>4197</v>
      </c>
      <c r="ELD1" t="s">
        <v>4198</v>
      </c>
      <c r="ELE1" t="s">
        <v>4199</v>
      </c>
      <c r="ELF1" t="s">
        <v>4200</v>
      </c>
      <c r="ELG1" t="s">
        <v>4201</v>
      </c>
      <c r="ELH1" t="s">
        <v>4202</v>
      </c>
      <c r="ELI1" t="s">
        <v>4203</v>
      </c>
      <c r="ELJ1" t="s">
        <v>4204</v>
      </c>
      <c r="ELK1" t="s">
        <v>4205</v>
      </c>
      <c r="ELL1" t="s">
        <v>4206</v>
      </c>
      <c r="ELM1" t="s">
        <v>4207</v>
      </c>
      <c r="ELN1" t="s">
        <v>4208</v>
      </c>
      <c r="ELO1" t="s">
        <v>4209</v>
      </c>
      <c r="ELP1" t="s">
        <v>4210</v>
      </c>
      <c r="ELQ1" t="s">
        <v>4211</v>
      </c>
      <c r="ELR1" t="s">
        <v>4212</v>
      </c>
      <c r="ELS1" t="s">
        <v>4213</v>
      </c>
      <c r="ELT1" t="s">
        <v>4214</v>
      </c>
      <c r="ELU1" t="s">
        <v>4215</v>
      </c>
      <c r="ELV1" t="s">
        <v>4216</v>
      </c>
      <c r="ELW1" t="s">
        <v>4217</v>
      </c>
      <c r="ELX1" t="s">
        <v>4218</v>
      </c>
      <c r="ELY1" t="s">
        <v>4219</v>
      </c>
      <c r="ELZ1" t="s">
        <v>4220</v>
      </c>
      <c r="EMA1" t="s">
        <v>4221</v>
      </c>
      <c r="EMB1" t="s">
        <v>4222</v>
      </c>
      <c r="EMC1" t="s">
        <v>4223</v>
      </c>
      <c r="EMD1" t="s">
        <v>4224</v>
      </c>
      <c r="EME1" t="s">
        <v>4225</v>
      </c>
      <c r="EMF1" t="s">
        <v>4226</v>
      </c>
      <c r="EMG1" t="s">
        <v>4227</v>
      </c>
      <c r="EMH1" t="s">
        <v>4228</v>
      </c>
      <c r="EMI1" t="s">
        <v>4229</v>
      </c>
      <c r="EMJ1" t="s">
        <v>4230</v>
      </c>
      <c r="EMK1" t="s">
        <v>4231</v>
      </c>
      <c r="EML1" t="s">
        <v>4232</v>
      </c>
      <c r="EMM1" t="s">
        <v>4233</v>
      </c>
      <c r="EMN1" t="s">
        <v>4234</v>
      </c>
      <c r="EMO1" t="s">
        <v>4235</v>
      </c>
      <c r="EMP1" t="s">
        <v>4236</v>
      </c>
      <c r="EMQ1" t="s">
        <v>4237</v>
      </c>
      <c r="EMR1" t="s">
        <v>4238</v>
      </c>
      <c r="EMS1" t="s">
        <v>4239</v>
      </c>
      <c r="EMT1" t="s">
        <v>4240</v>
      </c>
      <c r="EMU1" t="s">
        <v>4241</v>
      </c>
      <c r="EMV1" t="s">
        <v>4242</v>
      </c>
      <c r="EMW1" t="s">
        <v>4243</v>
      </c>
      <c r="EMX1" t="s">
        <v>4244</v>
      </c>
      <c r="EMY1" t="s">
        <v>4245</v>
      </c>
      <c r="EMZ1" t="s">
        <v>4246</v>
      </c>
      <c r="ENA1" t="s">
        <v>4247</v>
      </c>
      <c r="ENB1" t="s">
        <v>4248</v>
      </c>
      <c r="ENC1" t="s">
        <v>4249</v>
      </c>
      <c r="END1" t="s">
        <v>4250</v>
      </c>
      <c r="ENE1" t="s">
        <v>4251</v>
      </c>
      <c r="ENF1" t="s">
        <v>4252</v>
      </c>
      <c r="ENG1" t="s">
        <v>4253</v>
      </c>
      <c r="ENH1" t="s">
        <v>4254</v>
      </c>
      <c r="ENI1" t="s">
        <v>4255</v>
      </c>
      <c r="ENJ1" t="s">
        <v>4256</v>
      </c>
      <c r="ENK1" t="s">
        <v>4257</v>
      </c>
      <c r="ENL1" t="s">
        <v>4258</v>
      </c>
      <c r="ENM1" t="s">
        <v>4259</v>
      </c>
      <c r="ENN1" t="s">
        <v>4260</v>
      </c>
      <c r="ENO1" t="s">
        <v>4261</v>
      </c>
      <c r="ENP1" t="s">
        <v>4262</v>
      </c>
      <c r="ENQ1" t="s">
        <v>4263</v>
      </c>
      <c r="ENR1" t="s">
        <v>4264</v>
      </c>
      <c r="ENS1" t="s">
        <v>4265</v>
      </c>
      <c r="ENT1" t="s">
        <v>4266</v>
      </c>
      <c r="ENU1" t="s">
        <v>4267</v>
      </c>
      <c r="ENV1" t="s">
        <v>4268</v>
      </c>
      <c r="ENW1" t="s">
        <v>4269</v>
      </c>
      <c r="ENX1" t="s">
        <v>4270</v>
      </c>
      <c r="ENY1" t="s">
        <v>4271</v>
      </c>
      <c r="ENZ1" t="s">
        <v>4272</v>
      </c>
      <c r="EOA1" t="s">
        <v>4273</v>
      </c>
      <c r="EOB1" t="s">
        <v>4274</v>
      </c>
      <c r="EOC1" t="s">
        <v>4275</v>
      </c>
      <c r="EOD1" t="s">
        <v>4276</v>
      </c>
      <c r="EOE1" t="s">
        <v>4277</v>
      </c>
      <c r="EOF1" t="s">
        <v>4278</v>
      </c>
      <c r="EOG1" t="s">
        <v>4279</v>
      </c>
      <c r="EOH1" t="s">
        <v>4280</v>
      </c>
      <c r="EOI1" t="s">
        <v>4281</v>
      </c>
      <c r="EOJ1" t="s">
        <v>4282</v>
      </c>
      <c r="EOK1" t="s">
        <v>4283</v>
      </c>
      <c r="EOL1" t="s">
        <v>4284</v>
      </c>
      <c r="EOM1" t="s">
        <v>4285</v>
      </c>
      <c r="EON1" t="s">
        <v>4286</v>
      </c>
      <c r="EOO1" t="s">
        <v>4287</v>
      </c>
      <c r="EOP1" t="s">
        <v>4288</v>
      </c>
      <c r="EOQ1" t="s">
        <v>4289</v>
      </c>
      <c r="EOR1" t="s">
        <v>4290</v>
      </c>
      <c r="EOS1" t="s">
        <v>4291</v>
      </c>
      <c r="EOT1" t="s">
        <v>4292</v>
      </c>
      <c r="EOU1" t="s">
        <v>4293</v>
      </c>
      <c r="EOV1" t="s">
        <v>4294</v>
      </c>
      <c r="EOW1" t="s">
        <v>4295</v>
      </c>
      <c r="EOX1" t="s">
        <v>4296</v>
      </c>
      <c r="EOY1" t="s">
        <v>4297</v>
      </c>
      <c r="EOZ1" t="s">
        <v>4298</v>
      </c>
      <c r="EPA1" t="s">
        <v>4299</v>
      </c>
      <c r="EPB1" t="s">
        <v>4300</v>
      </c>
      <c r="EPC1" t="s">
        <v>4301</v>
      </c>
      <c r="EPD1" t="s">
        <v>4302</v>
      </c>
      <c r="EPE1" t="s">
        <v>4303</v>
      </c>
      <c r="EPF1" t="s">
        <v>4304</v>
      </c>
      <c r="EPG1" t="s">
        <v>4305</v>
      </c>
      <c r="EPH1" t="s">
        <v>4306</v>
      </c>
      <c r="EPI1" t="s">
        <v>4307</v>
      </c>
      <c r="EPJ1" t="s">
        <v>4308</v>
      </c>
      <c r="EPK1" t="s">
        <v>4309</v>
      </c>
      <c r="EPL1" t="s">
        <v>4310</v>
      </c>
      <c r="EPM1" t="s">
        <v>4311</v>
      </c>
      <c r="EPN1" t="s">
        <v>4312</v>
      </c>
      <c r="EPO1" t="s">
        <v>4313</v>
      </c>
      <c r="EPP1" t="s">
        <v>4314</v>
      </c>
      <c r="EPQ1" t="s">
        <v>4315</v>
      </c>
      <c r="EPR1" t="s">
        <v>4316</v>
      </c>
      <c r="EPS1" t="s">
        <v>4317</v>
      </c>
      <c r="EPT1" t="s">
        <v>4318</v>
      </c>
      <c r="EPU1" t="s">
        <v>4319</v>
      </c>
      <c r="EPV1" t="s">
        <v>4320</v>
      </c>
      <c r="EPW1" t="s">
        <v>4321</v>
      </c>
      <c r="EPX1" t="s">
        <v>4322</v>
      </c>
      <c r="EPY1" t="s">
        <v>4323</v>
      </c>
      <c r="EPZ1" t="s">
        <v>4324</v>
      </c>
      <c r="EQA1" t="s">
        <v>4325</v>
      </c>
      <c r="EQB1" t="s">
        <v>4326</v>
      </c>
      <c r="EQC1" t="s">
        <v>4327</v>
      </c>
      <c r="EQD1" t="s">
        <v>4328</v>
      </c>
      <c r="EQE1" t="s">
        <v>4329</v>
      </c>
      <c r="EQF1" t="s">
        <v>4330</v>
      </c>
      <c r="EQG1" t="s">
        <v>4331</v>
      </c>
      <c r="EQH1" t="s">
        <v>4332</v>
      </c>
      <c r="EQI1" t="s">
        <v>4333</v>
      </c>
      <c r="EQJ1" t="s">
        <v>4334</v>
      </c>
      <c r="EQK1" t="s">
        <v>4335</v>
      </c>
      <c r="EQL1" t="s">
        <v>4336</v>
      </c>
      <c r="EQM1" t="s">
        <v>4337</v>
      </c>
      <c r="EQN1" t="s">
        <v>4338</v>
      </c>
      <c r="EQO1" t="s">
        <v>4339</v>
      </c>
      <c r="EQP1" t="s">
        <v>4340</v>
      </c>
      <c r="EQQ1" t="s">
        <v>4341</v>
      </c>
      <c r="EQR1" t="s">
        <v>4342</v>
      </c>
      <c r="EQS1" t="s">
        <v>4343</v>
      </c>
      <c r="EQT1" t="s">
        <v>4344</v>
      </c>
      <c r="EQU1" t="s">
        <v>4345</v>
      </c>
      <c r="EQV1" t="s">
        <v>4346</v>
      </c>
      <c r="EQW1" t="s">
        <v>4347</v>
      </c>
      <c r="EQX1" t="s">
        <v>4348</v>
      </c>
      <c r="EQY1" t="s">
        <v>4349</v>
      </c>
      <c r="EQZ1" t="s">
        <v>4350</v>
      </c>
      <c r="ERA1" t="s">
        <v>4351</v>
      </c>
      <c r="ERB1" t="s">
        <v>4352</v>
      </c>
      <c r="ERC1" t="s">
        <v>4353</v>
      </c>
      <c r="ERD1" t="s">
        <v>4354</v>
      </c>
      <c r="ERE1" t="s">
        <v>4355</v>
      </c>
      <c r="ERF1" t="s">
        <v>4356</v>
      </c>
      <c r="ERG1" t="s">
        <v>4357</v>
      </c>
      <c r="ERH1" t="s">
        <v>4358</v>
      </c>
      <c r="ERI1" t="s">
        <v>4359</v>
      </c>
      <c r="ERJ1" t="s">
        <v>4360</v>
      </c>
      <c r="ERK1" t="s">
        <v>4361</v>
      </c>
      <c r="ERL1" t="s">
        <v>4362</v>
      </c>
      <c r="ERM1" t="s">
        <v>4363</v>
      </c>
      <c r="ERN1" t="s">
        <v>4364</v>
      </c>
      <c r="ERO1" t="s">
        <v>4365</v>
      </c>
      <c r="ERP1" t="s">
        <v>4366</v>
      </c>
      <c r="ERQ1" t="s">
        <v>4367</v>
      </c>
      <c r="ERR1" t="s">
        <v>4368</v>
      </c>
      <c r="ERS1" t="s">
        <v>4369</v>
      </c>
      <c r="ERT1" t="s">
        <v>4370</v>
      </c>
      <c r="ERU1" t="s">
        <v>4371</v>
      </c>
      <c r="ERV1" t="s">
        <v>4372</v>
      </c>
      <c r="ERW1" t="s">
        <v>4373</v>
      </c>
      <c r="ERX1" t="s">
        <v>4374</v>
      </c>
      <c r="ERY1" t="s">
        <v>4375</v>
      </c>
      <c r="ERZ1" t="s">
        <v>4376</v>
      </c>
      <c r="ESA1" t="s">
        <v>4377</v>
      </c>
      <c r="ESB1" t="s">
        <v>4378</v>
      </c>
      <c r="ESC1" t="s">
        <v>4379</v>
      </c>
      <c r="ESD1" t="s">
        <v>4380</v>
      </c>
      <c r="ESE1" t="s">
        <v>4381</v>
      </c>
      <c r="ESF1" t="s">
        <v>4382</v>
      </c>
      <c r="ESG1" t="s">
        <v>4383</v>
      </c>
      <c r="ESH1" t="s">
        <v>4384</v>
      </c>
      <c r="ESI1" t="s">
        <v>4385</v>
      </c>
      <c r="ESJ1" t="s">
        <v>4386</v>
      </c>
      <c r="ESK1" t="s">
        <v>4387</v>
      </c>
      <c r="ESL1" t="s">
        <v>4388</v>
      </c>
      <c r="ESM1" t="s">
        <v>4389</v>
      </c>
      <c r="ESN1" t="s">
        <v>4390</v>
      </c>
      <c r="ESO1" t="s">
        <v>4391</v>
      </c>
      <c r="ESP1" t="s">
        <v>4392</v>
      </c>
      <c r="ESQ1" t="s">
        <v>4393</v>
      </c>
      <c r="ESR1" t="s">
        <v>4394</v>
      </c>
      <c r="ESS1" t="s">
        <v>4395</v>
      </c>
      <c r="EST1" t="s">
        <v>4396</v>
      </c>
      <c r="ESU1" t="s">
        <v>4397</v>
      </c>
      <c r="ESV1" t="s">
        <v>4398</v>
      </c>
      <c r="ESW1" t="s">
        <v>4399</v>
      </c>
      <c r="ESX1" t="s">
        <v>4400</v>
      </c>
      <c r="ESY1" t="s">
        <v>4401</v>
      </c>
      <c r="ESZ1" t="s">
        <v>4402</v>
      </c>
      <c r="ETA1" t="s">
        <v>4403</v>
      </c>
      <c r="ETB1" t="s">
        <v>4404</v>
      </c>
      <c r="ETC1" t="s">
        <v>4405</v>
      </c>
      <c r="ETD1" t="s">
        <v>4406</v>
      </c>
      <c r="ETE1" t="s">
        <v>4407</v>
      </c>
      <c r="ETF1" t="s">
        <v>4408</v>
      </c>
      <c r="ETG1" t="s">
        <v>4409</v>
      </c>
      <c r="ETH1" t="s">
        <v>4410</v>
      </c>
      <c r="ETI1" t="s">
        <v>4411</v>
      </c>
      <c r="ETJ1" t="s">
        <v>4412</v>
      </c>
      <c r="ETK1" t="s">
        <v>4413</v>
      </c>
      <c r="ETL1" t="s">
        <v>4414</v>
      </c>
      <c r="ETM1" t="s">
        <v>4415</v>
      </c>
      <c r="ETN1" t="s">
        <v>4416</v>
      </c>
      <c r="ETO1" t="s">
        <v>4417</v>
      </c>
      <c r="ETP1" t="s">
        <v>4418</v>
      </c>
      <c r="ETQ1" t="s">
        <v>4419</v>
      </c>
      <c r="ETR1" t="s">
        <v>4420</v>
      </c>
      <c r="ETS1" t="s">
        <v>4421</v>
      </c>
      <c r="ETT1" t="s">
        <v>4422</v>
      </c>
      <c r="ETU1" t="s">
        <v>4423</v>
      </c>
      <c r="ETV1" t="s">
        <v>4424</v>
      </c>
      <c r="ETW1" t="s">
        <v>4425</v>
      </c>
      <c r="ETX1" t="s">
        <v>4426</v>
      </c>
      <c r="ETY1" t="s">
        <v>4427</v>
      </c>
      <c r="ETZ1" t="s">
        <v>4428</v>
      </c>
      <c r="EUA1" t="s">
        <v>4429</v>
      </c>
      <c r="EUB1" t="s">
        <v>4430</v>
      </c>
      <c r="EUC1" t="s">
        <v>4431</v>
      </c>
      <c r="EUD1" t="s">
        <v>4432</v>
      </c>
      <c r="EUE1" t="s">
        <v>4433</v>
      </c>
      <c r="EUF1" t="s">
        <v>4434</v>
      </c>
      <c r="EUG1" t="s">
        <v>4435</v>
      </c>
      <c r="EUH1" t="s">
        <v>4436</v>
      </c>
      <c r="EUI1" t="s">
        <v>4437</v>
      </c>
      <c r="EUJ1" t="s">
        <v>4438</v>
      </c>
      <c r="EUK1" t="s">
        <v>4439</v>
      </c>
      <c r="EUL1" t="s">
        <v>4440</v>
      </c>
      <c r="EUM1" t="s">
        <v>4441</v>
      </c>
      <c r="EUN1" t="s">
        <v>4442</v>
      </c>
      <c r="EUO1" t="s">
        <v>4443</v>
      </c>
      <c r="EUP1" t="s">
        <v>4444</v>
      </c>
      <c r="EUQ1" t="s">
        <v>4445</v>
      </c>
      <c r="EUR1" t="s">
        <v>4446</v>
      </c>
      <c r="EUS1" t="s">
        <v>4447</v>
      </c>
      <c r="EUT1" t="s">
        <v>4448</v>
      </c>
      <c r="EUU1" t="s">
        <v>4449</v>
      </c>
      <c r="EUV1" t="s">
        <v>4450</v>
      </c>
      <c r="EUW1" t="s">
        <v>4451</v>
      </c>
      <c r="EUX1" t="s">
        <v>4452</v>
      </c>
      <c r="EUY1" t="s">
        <v>4453</v>
      </c>
      <c r="EUZ1" t="s">
        <v>4454</v>
      </c>
      <c r="EVA1" t="s">
        <v>4455</v>
      </c>
      <c r="EVB1" t="s">
        <v>4456</v>
      </c>
      <c r="EVC1" t="s">
        <v>4457</v>
      </c>
      <c r="EVD1" t="s">
        <v>4458</v>
      </c>
      <c r="EVE1" t="s">
        <v>4459</v>
      </c>
      <c r="EVF1" t="s">
        <v>4460</v>
      </c>
      <c r="EVG1" t="s">
        <v>4461</v>
      </c>
      <c r="EVH1" t="s">
        <v>4462</v>
      </c>
      <c r="EVI1" t="s">
        <v>4463</v>
      </c>
      <c r="EVJ1" t="s">
        <v>4464</v>
      </c>
      <c r="EVK1" t="s">
        <v>4465</v>
      </c>
      <c r="EVL1" t="s">
        <v>4466</v>
      </c>
      <c r="EVM1" t="s">
        <v>4467</v>
      </c>
      <c r="EVN1" t="s">
        <v>4468</v>
      </c>
      <c r="EVO1" t="s">
        <v>4469</v>
      </c>
      <c r="EVP1" t="s">
        <v>4470</v>
      </c>
      <c r="EVQ1" t="s">
        <v>4471</v>
      </c>
      <c r="EVR1" t="s">
        <v>4472</v>
      </c>
      <c r="EVS1" t="s">
        <v>4473</v>
      </c>
      <c r="EVT1" t="s">
        <v>4474</v>
      </c>
      <c r="EVU1" t="s">
        <v>4475</v>
      </c>
      <c r="EVV1" t="s">
        <v>4476</v>
      </c>
      <c r="EVW1" t="s">
        <v>4477</v>
      </c>
      <c r="EVX1" t="s">
        <v>4478</v>
      </c>
      <c r="EVY1" t="s">
        <v>4479</v>
      </c>
      <c r="EVZ1" t="s">
        <v>4480</v>
      </c>
      <c r="EWA1" t="s">
        <v>4481</v>
      </c>
      <c r="EWB1" t="s">
        <v>4482</v>
      </c>
      <c r="EWC1" t="s">
        <v>4483</v>
      </c>
      <c r="EWD1" t="s">
        <v>4484</v>
      </c>
      <c r="EWE1" t="s">
        <v>4485</v>
      </c>
      <c r="EWF1" t="s">
        <v>4486</v>
      </c>
      <c r="EWG1" t="s">
        <v>4487</v>
      </c>
      <c r="EWH1" t="s">
        <v>4488</v>
      </c>
      <c r="EWI1" t="s">
        <v>4489</v>
      </c>
      <c r="EWJ1" t="s">
        <v>4490</v>
      </c>
      <c r="EWK1" t="s">
        <v>4491</v>
      </c>
      <c r="EWL1" t="s">
        <v>4492</v>
      </c>
      <c r="EWM1" t="s">
        <v>4493</v>
      </c>
      <c r="EWN1" t="s">
        <v>4494</v>
      </c>
      <c r="EWO1" t="s">
        <v>4495</v>
      </c>
      <c r="EWP1" t="s">
        <v>4496</v>
      </c>
      <c r="EWQ1" t="s">
        <v>4497</v>
      </c>
      <c r="EWR1" t="s">
        <v>4498</v>
      </c>
      <c r="EWS1" t="s">
        <v>4499</v>
      </c>
      <c r="EWT1" t="s">
        <v>4500</v>
      </c>
      <c r="EWU1" t="s">
        <v>4501</v>
      </c>
      <c r="EWV1" t="s">
        <v>4502</v>
      </c>
      <c r="EWW1" t="s">
        <v>4503</v>
      </c>
      <c r="EWX1" t="s">
        <v>4504</v>
      </c>
      <c r="EWY1" t="s">
        <v>4505</v>
      </c>
      <c r="EWZ1" t="s">
        <v>4506</v>
      </c>
      <c r="EXA1" t="s">
        <v>4507</v>
      </c>
      <c r="EXB1" t="s">
        <v>4508</v>
      </c>
      <c r="EXC1" t="s">
        <v>4509</v>
      </c>
      <c r="EXD1" t="s">
        <v>4510</v>
      </c>
      <c r="EXE1" t="s">
        <v>4511</v>
      </c>
      <c r="EXF1" t="s">
        <v>4512</v>
      </c>
      <c r="EXG1" t="s">
        <v>4513</v>
      </c>
      <c r="EXH1" t="s">
        <v>4514</v>
      </c>
      <c r="EXI1" t="s">
        <v>4515</v>
      </c>
      <c r="EXJ1" t="s">
        <v>4516</v>
      </c>
      <c r="EXK1" t="s">
        <v>4517</v>
      </c>
      <c r="EXL1" t="s">
        <v>4518</v>
      </c>
      <c r="EXM1" t="s">
        <v>4519</v>
      </c>
      <c r="EXN1" t="s">
        <v>4520</v>
      </c>
      <c r="EXO1" t="s">
        <v>4521</v>
      </c>
      <c r="EXP1" t="s">
        <v>4522</v>
      </c>
      <c r="EXQ1" t="s">
        <v>4523</v>
      </c>
      <c r="EXR1" t="s">
        <v>4524</v>
      </c>
      <c r="EXS1" t="s">
        <v>4525</v>
      </c>
      <c r="EXT1" t="s">
        <v>4526</v>
      </c>
      <c r="EXU1" t="s">
        <v>4527</v>
      </c>
      <c r="EXV1" t="s">
        <v>4528</v>
      </c>
      <c r="EXW1" t="s">
        <v>4529</v>
      </c>
      <c r="EXX1" t="s">
        <v>4530</v>
      </c>
      <c r="EXY1" t="s">
        <v>4531</v>
      </c>
      <c r="EXZ1" t="s">
        <v>4532</v>
      </c>
      <c r="EYA1" t="s">
        <v>4533</v>
      </c>
      <c r="EYB1" t="s">
        <v>4534</v>
      </c>
      <c r="EYC1" t="s">
        <v>4535</v>
      </c>
      <c r="EYD1" t="s">
        <v>4536</v>
      </c>
      <c r="EYE1" t="s">
        <v>4537</v>
      </c>
      <c r="EYF1" t="s">
        <v>4538</v>
      </c>
      <c r="EYG1" t="s">
        <v>4539</v>
      </c>
      <c r="EYH1" t="s">
        <v>4540</v>
      </c>
      <c r="EYI1" t="s">
        <v>4541</v>
      </c>
      <c r="EYJ1" t="s">
        <v>4542</v>
      </c>
      <c r="EYK1" t="s">
        <v>4543</v>
      </c>
      <c r="EYL1" t="s">
        <v>4544</v>
      </c>
      <c r="EYM1" t="s">
        <v>4545</v>
      </c>
      <c r="EYN1" t="s">
        <v>4546</v>
      </c>
      <c r="EYO1" t="s">
        <v>4547</v>
      </c>
      <c r="EYP1" t="s">
        <v>4548</v>
      </c>
      <c r="EYQ1" t="s">
        <v>4549</v>
      </c>
      <c r="EYR1" t="s">
        <v>4550</v>
      </c>
      <c r="EYS1" t="s">
        <v>4551</v>
      </c>
      <c r="EYT1" t="s">
        <v>4552</v>
      </c>
      <c r="EYU1" t="s">
        <v>4553</v>
      </c>
      <c r="EYV1" t="s">
        <v>4554</v>
      </c>
      <c r="EYW1" t="s">
        <v>4555</v>
      </c>
      <c r="EYX1" t="s">
        <v>4556</v>
      </c>
      <c r="EYY1" t="s">
        <v>4557</v>
      </c>
      <c r="EYZ1" t="s">
        <v>4558</v>
      </c>
      <c r="EZA1" t="s">
        <v>4559</v>
      </c>
      <c r="EZB1" t="s">
        <v>4560</v>
      </c>
      <c r="EZC1" t="s">
        <v>4561</v>
      </c>
      <c r="EZD1" t="s">
        <v>4562</v>
      </c>
      <c r="EZE1" t="s">
        <v>4563</v>
      </c>
      <c r="EZF1" t="s">
        <v>4564</v>
      </c>
      <c r="EZG1" t="s">
        <v>4565</v>
      </c>
      <c r="EZH1" t="s">
        <v>4566</v>
      </c>
      <c r="EZI1" t="s">
        <v>4567</v>
      </c>
      <c r="EZJ1" t="s">
        <v>4568</v>
      </c>
      <c r="EZK1" t="s">
        <v>4569</v>
      </c>
      <c r="EZL1" t="s">
        <v>4570</v>
      </c>
      <c r="EZM1" t="s">
        <v>4571</v>
      </c>
      <c r="EZN1" t="s">
        <v>4572</v>
      </c>
      <c r="EZO1" t="s">
        <v>4573</v>
      </c>
      <c r="EZP1" t="s">
        <v>4574</v>
      </c>
      <c r="EZQ1" t="s">
        <v>4575</v>
      </c>
      <c r="EZR1" t="s">
        <v>4576</v>
      </c>
      <c r="EZS1" t="s">
        <v>4577</v>
      </c>
      <c r="EZT1" t="s">
        <v>4578</v>
      </c>
      <c r="EZU1" t="s">
        <v>4579</v>
      </c>
      <c r="EZV1" t="s">
        <v>4580</v>
      </c>
      <c r="EZW1" t="s">
        <v>4581</v>
      </c>
      <c r="EZX1" t="s">
        <v>4582</v>
      </c>
      <c r="EZY1" t="s">
        <v>4583</v>
      </c>
      <c r="EZZ1" t="s">
        <v>4584</v>
      </c>
      <c r="FAA1" t="s">
        <v>4585</v>
      </c>
      <c r="FAB1" t="s">
        <v>4586</v>
      </c>
      <c r="FAC1" t="s">
        <v>4587</v>
      </c>
      <c r="FAD1" t="s">
        <v>4588</v>
      </c>
      <c r="FAE1" t="s">
        <v>4589</v>
      </c>
      <c r="FAF1" t="s">
        <v>4590</v>
      </c>
      <c r="FAG1" t="s">
        <v>4591</v>
      </c>
      <c r="FAH1" t="s">
        <v>4592</v>
      </c>
      <c r="FAI1" t="s">
        <v>4593</v>
      </c>
      <c r="FAJ1" t="s">
        <v>4594</v>
      </c>
      <c r="FAK1" t="s">
        <v>4595</v>
      </c>
      <c r="FAL1" t="s">
        <v>4596</v>
      </c>
      <c r="FAM1" t="s">
        <v>4597</v>
      </c>
      <c r="FAN1" t="s">
        <v>4598</v>
      </c>
      <c r="FAO1" t="s">
        <v>4599</v>
      </c>
      <c r="FAP1" t="s">
        <v>4600</v>
      </c>
      <c r="FAQ1" t="s">
        <v>4601</v>
      </c>
      <c r="FAR1" t="s">
        <v>4602</v>
      </c>
      <c r="FAS1" t="s">
        <v>4603</v>
      </c>
      <c r="FAT1" t="s">
        <v>4604</v>
      </c>
      <c r="FAU1" t="s">
        <v>4605</v>
      </c>
      <c r="FAV1" t="s">
        <v>4606</v>
      </c>
      <c r="FAW1" t="s">
        <v>4607</v>
      </c>
      <c r="FAX1" t="s">
        <v>4608</v>
      </c>
      <c r="FAY1" t="s">
        <v>4609</v>
      </c>
      <c r="FAZ1" t="s">
        <v>4610</v>
      </c>
      <c r="FBA1" t="s">
        <v>4611</v>
      </c>
      <c r="FBB1" t="s">
        <v>4612</v>
      </c>
      <c r="FBC1" t="s">
        <v>4613</v>
      </c>
      <c r="FBD1" t="s">
        <v>4614</v>
      </c>
      <c r="FBE1" t="s">
        <v>4615</v>
      </c>
      <c r="FBF1" t="s">
        <v>4616</v>
      </c>
      <c r="FBG1" t="s">
        <v>4617</v>
      </c>
      <c r="FBH1" t="s">
        <v>4618</v>
      </c>
      <c r="FBI1" t="s">
        <v>4619</v>
      </c>
      <c r="FBJ1" t="s">
        <v>4620</v>
      </c>
      <c r="FBK1" t="s">
        <v>4621</v>
      </c>
      <c r="FBL1" t="s">
        <v>4622</v>
      </c>
      <c r="FBM1" t="s">
        <v>4623</v>
      </c>
      <c r="FBN1" t="s">
        <v>4624</v>
      </c>
      <c r="FBO1" t="s">
        <v>4625</v>
      </c>
      <c r="FBP1" t="s">
        <v>4626</v>
      </c>
      <c r="FBQ1" t="s">
        <v>4627</v>
      </c>
      <c r="FBR1" t="s">
        <v>4628</v>
      </c>
      <c r="FBS1" t="s">
        <v>4629</v>
      </c>
      <c r="FBT1" t="s">
        <v>4630</v>
      </c>
      <c r="FBU1" t="s">
        <v>4631</v>
      </c>
      <c r="FBV1" t="s">
        <v>4632</v>
      </c>
      <c r="FBW1" t="s">
        <v>4633</v>
      </c>
      <c r="FBX1" t="s">
        <v>4634</v>
      </c>
      <c r="FBY1" t="s">
        <v>4635</v>
      </c>
      <c r="FBZ1" t="s">
        <v>4636</v>
      </c>
      <c r="FCA1" t="s">
        <v>4637</v>
      </c>
      <c r="FCB1" t="s">
        <v>4638</v>
      </c>
      <c r="FCC1" t="s">
        <v>4639</v>
      </c>
      <c r="FCD1" t="s">
        <v>4640</v>
      </c>
      <c r="FCE1" t="s">
        <v>4641</v>
      </c>
      <c r="FCF1" t="s">
        <v>4642</v>
      </c>
      <c r="FCG1" t="s">
        <v>4643</v>
      </c>
      <c r="FCH1" t="s">
        <v>4644</v>
      </c>
      <c r="FCI1" t="s">
        <v>4645</v>
      </c>
      <c r="FCJ1" t="s">
        <v>4646</v>
      </c>
      <c r="FCK1" t="s">
        <v>4647</v>
      </c>
      <c r="FCL1" t="s">
        <v>4648</v>
      </c>
      <c r="FCM1" t="s">
        <v>4649</v>
      </c>
      <c r="FCN1" t="s">
        <v>4650</v>
      </c>
      <c r="FCO1" t="s">
        <v>4651</v>
      </c>
      <c r="FCP1" t="s">
        <v>4652</v>
      </c>
      <c r="FCQ1" t="s">
        <v>4653</v>
      </c>
      <c r="FCR1" t="s">
        <v>4654</v>
      </c>
      <c r="FCS1" t="s">
        <v>4655</v>
      </c>
      <c r="FCT1" t="s">
        <v>4656</v>
      </c>
      <c r="FCU1" t="s">
        <v>4657</v>
      </c>
      <c r="FCV1" t="s">
        <v>4658</v>
      </c>
      <c r="FCW1" t="s">
        <v>4659</v>
      </c>
      <c r="FCX1" t="s">
        <v>4660</v>
      </c>
      <c r="FCY1" t="s">
        <v>4661</v>
      </c>
      <c r="FCZ1" t="s">
        <v>4662</v>
      </c>
      <c r="FDA1" t="s">
        <v>4663</v>
      </c>
      <c r="FDB1" t="s">
        <v>4664</v>
      </c>
      <c r="FDC1" t="s">
        <v>4665</v>
      </c>
      <c r="FDD1" t="s">
        <v>4666</v>
      </c>
      <c r="FDE1" t="s">
        <v>4667</v>
      </c>
      <c r="FDF1" t="s">
        <v>4668</v>
      </c>
      <c r="FDG1" t="s">
        <v>4669</v>
      </c>
      <c r="FDH1" t="s">
        <v>4670</v>
      </c>
      <c r="FDI1" t="s">
        <v>4671</v>
      </c>
      <c r="FDJ1" t="s">
        <v>4672</v>
      </c>
      <c r="FDK1" t="s">
        <v>4673</v>
      </c>
      <c r="FDL1" t="s">
        <v>4674</v>
      </c>
      <c r="FDM1" t="s">
        <v>4675</v>
      </c>
      <c r="FDN1" t="s">
        <v>4676</v>
      </c>
      <c r="FDO1" t="s">
        <v>4677</v>
      </c>
      <c r="FDP1" t="s">
        <v>4678</v>
      </c>
      <c r="FDQ1" t="s">
        <v>4679</v>
      </c>
      <c r="FDR1" t="s">
        <v>4680</v>
      </c>
      <c r="FDS1" t="s">
        <v>4681</v>
      </c>
      <c r="FDT1" t="s">
        <v>4682</v>
      </c>
      <c r="FDU1" t="s">
        <v>4683</v>
      </c>
      <c r="FDV1" t="s">
        <v>4684</v>
      </c>
      <c r="FDW1" t="s">
        <v>4685</v>
      </c>
      <c r="FDX1" t="s">
        <v>4686</v>
      </c>
      <c r="FDY1" t="s">
        <v>4687</v>
      </c>
      <c r="FDZ1" t="s">
        <v>4688</v>
      </c>
      <c r="FEA1" t="s">
        <v>4689</v>
      </c>
      <c r="FEB1" t="s">
        <v>4690</v>
      </c>
      <c r="FEC1" t="s">
        <v>4691</v>
      </c>
      <c r="FED1" t="s">
        <v>4692</v>
      </c>
      <c r="FEE1" t="s">
        <v>4693</v>
      </c>
      <c r="FEF1" t="s">
        <v>4694</v>
      </c>
      <c r="FEG1" t="s">
        <v>4695</v>
      </c>
      <c r="FEH1" t="s">
        <v>4696</v>
      </c>
      <c r="FEI1" t="s">
        <v>4697</v>
      </c>
      <c r="FEJ1" t="s">
        <v>4698</v>
      </c>
      <c r="FEK1" t="s">
        <v>4699</v>
      </c>
      <c r="FEL1" t="s">
        <v>4700</v>
      </c>
      <c r="FEM1" t="s">
        <v>4701</v>
      </c>
      <c r="FEN1" t="s">
        <v>4702</v>
      </c>
      <c r="FEO1" t="s">
        <v>4703</v>
      </c>
      <c r="FEP1" t="s">
        <v>4704</v>
      </c>
      <c r="FEQ1" t="s">
        <v>4705</v>
      </c>
      <c r="FER1" t="s">
        <v>4706</v>
      </c>
      <c r="FES1" t="s">
        <v>4707</v>
      </c>
      <c r="FET1" t="s">
        <v>4708</v>
      </c>
      <c r="FEU1" t="s">
        <v>4709</v>
      </c>
      <c r="FEV1" t="s">
        <v>4710</v>
      </c>
      <c r="FEW1" t="s">
        <v>4711</v>
      </c>
      <c r="FEX1" t="s">
        <v>4712</v>
      </c>
      <c r="FEY1" t="s">
        <v>4713</v>
      </c>
      <c r="FEZ1" t="s">
        <v>4714</v>
      </c>
      <c r="FFA1" t="s">
        <v>4715</v>
      </c>
      <c r="FFB1" t="s">
        <v>4716</v>
      </c>
      <c r="FFC1" t="s">
        <v>4717</v>
      </c>
      <c r="FFD1" t="s">
        <v>4718</v>
      </c>
      <c r="FFE1" t="s">
        <v>4719</v>
      </c>
      <c r="FFF1" t="s">
        <v>4720</v>
      </c>
      <c r="FFG1" t="s">
        <v>4721</v>
      </c>
      <c r="FFH1" t="s">
        <v>4722</v>
      </c>
      <c r="FFI1" t="s">
        <v>4723</v>
      </c>
      <c r="FFJ1" t="s">
        <v>4724</v>
      </c>
      <c r="FFK1" t="s">
        <v>4725</v>
      </c>
      <c r="FFL1" t="s">
        <v>4726</v>
      </c>
      <c r="FFM1" t="s">
        <v>4727</v>
      </c>
      <c r="FFN1" t="s">
        <v>4728</v>
      </c>
      <c r="FFO1" t="s">
        <v>4729</v>
      </c>
      <c r="FFP1" t="s">
        <v>4730</v>
      </c>
      <c r="FFQ1" t="s">
        <v>4731</v>
      </c>
      <c r="FFR1" t="s">
        <v>4732</v>
      </c>
      <c r="FFS1" t="s">
        <v>4733</v>
      </c>
      <c r="FFT1" t="s">
        <v>4734</v>
      </c>
      <c r="FFU1" t="s">
        <v>4735</v>
      </c>
      <c r="FFV1" t="s">
        <v>4736</v>
      </c>
      <c r="FFW1" t="s">
        <v>4737</v>
      </c>
      <c r="FFX1" t="s">
        <v>4738</v>
      </c>
      <c r="FFY1" t="s">
        <v>4739</v>
      </c>
      <c r="FFZ1" t="s">
        <v>4740</v>
      </c>
      <c r="FGA1" t="s">
        <v>4741</v>
      </c>
      <c r="FGB1" t="s">
        <v>4742</v>
      </c>
      <c r="FGC1" t="s">
        <v>4743</v>
      </c>
      <c r="FGD1" t="s">
        <v>4744</v>
      </c>
      <c r="FGE1" t="s">
        <v>4745</v>
      </c>
      <c r="FGF1" t="s">
        <v>4746</v>
      </c>
      <c r="FGG1" t="s">
        <v>4747</v>
      </c>
      <c r="FGH1" t="s">
        <v>4748</v>
      </c>
      <c r="FGI1" t="s">
        <v>4749</v>
      </c>
      <c r="FGJ1" t="s">
        <v>4750</v>
      </c>
      <c r="FGK1" t="s">
        <v>4751</v>
      </c>
      <c r="FGL1" t="s">
        <v>4752</v>
      </c>
      <c r="FGM1" t="s">
        <v>4753</v>
      </c>
      <c r="FGN1" t="s">
        <v>4754</v>
      </c>
      <c r="FGO1" t="s">
        <v>4755</v>
      </c>
      <c r="FGP1" t="s">
        <v>4756</v>
      </c>
      <c r="FGQ1" t="s">
        <v>4757</v>
      </c>
      <c r="FGR1" t="s">
        <v>4758</v>
      </c>
      <c r="FGS1" t="s">
        <v>4759</v>
      </c>
      <c r="FGT1" t="s">
        <v>4760</v>
      </c>
      <c r="FGU1" t="s">
        <v>4761</v>
      </c>
      <c r="FGV1" t="s">
        <v>4762</v>
      </c>
      <c r="FGW1" t="s">
        <v>4763</v>
      </c>
      <c r="FGX1" t="s">
        <v>4764</v>
      </c>
      <c r="FGY1" t="s">
        <v>4765</v>
      </c>
      <c r="FGZ1" t="s">
        <v>4766</v>
      </c>
      <c r="FHA1" t="s">
        <v>4767</v>
      </c>
      <c r="FHB1" t="s">
        <v>4768</v>
      </c>
      <c r="FHC1" t="s">
        <v>4769</v>
      </c>
      <c r="FHD1" t="s">
        <v>4770</v>
      </c>
      <c r="FHE1" t="s">
        <v>4771</v>
      </c>
      <c r="FHF1" t="s">
        <v>4772</v>
      </c>
      <c r="FHG1" t="s">
        <v>4773</v>
      </c>
      <c r="FHH1" t="s">
        <v>4774</v>
      </c>
      <c r="FHI1" t="s">
        <v>4775</v>
      </c>
      <c r="FHJ1" t="s">
        <v>4776</v>
      </c>
      <c r="FHK1" t="s">
        <v>4777</v>
      </c>
      <c r="FHL1" t="s">
        <v>4778</v>
      </c>
      <c r="FHM1" t="s">
        <v>4779</v>
      </c>
      <c r="FHN1" t="s">
        <v>4780</v>
      </c>
      <c r="FHO1" t="s">
        <v>4781</v>
      </c>
      <c r="FHP1" t="s">
        <v>4782</v>
      </c>
      <c r="FHQ1" t="s">
        <v>4783</v>
      </c>
      <c r="FHR1" t="s">
        <v>4784</v>
      </c>
      <c r="FHS1" t="s">
        <v>4785</v>
      </c>
      <c r="FHT1" t="s">
        <v>4786</v>
      </c>
      <c r="FHU1" t="s">
        <v>4787</v>
      </c>
      <c r="FHV1" t="s">
        <v>4788</v>
      </c>
      <c r="FHW1" t="s">
        <v>4789</v>
      </c>
      <c r="FHX1" t="s">
        <v>4790</v>
      </c>
      <c r="FHY1" t="s">
        <v>4791</v>
      </c>
      <c r="FHZ1" t="s">
        <v>4792</v>
      </c>
      <c r="FIA1" t="s">
        <v>4793</v>
      </c>
      <c r="FIB1" t="s">
        <v>4794</v>
      </c>
      <c r="FIC1" t="s">
        <v>4795</v>
      </c>
      <c r="FID1" t="s">
        <v>4796</v>
      </c>
      <c r="FIE1" t="s">
        <v>4797</v>
      </c>
      <c r="FIF1" t="s">
        <v>4798</v>
      </c>
      <c r="FIG1" t="s">
        <v>4799</v>
      </c>
      <c r="FIH1" t="s">
        <v>4800</v>
      </c>
      <c r="FII1" t="s">
        <v>4801</v>
      </c>
      <c r="FIJ1" t="s">
        <v>4802</v>
      </c>
      <c r="FIK1" t="s">
        <v>4803</v>
      </c>
      <c r="FIL1" t="s">
        <v>4804</v>
      </c>
      <c r="FIM1" t="s">
        <v>4805</v>
      </c>
      <c r="FIN1" t="s">
        <v>4806</v>
      </c>
      <c r="FIO1" t="s">
        <v>4807</v>
      </c>
      <c r="FIP1" t="s">
        <v>4808</v>
      </c>
      <c r="FIQ1" t="s">
        <v>4809</v>
      </c>
      <c r="FIR1" t="s">
        <v>4810</v>
      </c>
      <c r="FIS1" t="s">
        <v>4811</v>
      </c>
      <c r="FIT1" t="s">
        <v>4812</v>
      </c>
      <c r="FIU1" t="s">
        <v>4813</v>
      </c>
      <c r="FIV1" t="s">
        <v>4814</v>
      </c>
      <c r="FIW1" t="s">
        <v>4815</v>
      </c>
      <c r="FIX1" t="s">
        <v>4816</v>
      </c>
      <c r="FIY1" t="s">
        <v>4817</v>
      </c>
      <c r="FIZ1" t="s">
        <v>4818</v>
      </c>
      <c r="FJA1" t="s">
        <v>4819</v>
      </c>
      <c r="FJB1" t="s">
        <v>4820</v>
      </c>
      <c r="FJC1" t="s">
        <v>4821</v>
      </c>
      <c r="FJD1" t="s">
        <v>4822</v>
      </c>
      <c r="FJE1" t="s">
        <v>4823</v>
      </c>
      <c r="FJF1" t="s">
        <v>4824</v>
      </c>
      <c r="FJG1" t="s">
        <v>4825</v>
      </c>
      <c r="FJH1" t="s">
        <v>4826</v>
      </c>
      <c r="FJI1" t="s">
        <v>4827</v>
      </c>
      <c r="FJJ1" t="s">
        <v>4828</v>
      </c>
      <c r="FJK1" t="s">
        <v>4829</v>
      </c>
      <c r="FJL1" t="s">
        <v>4830</v>
      </c>
      <c r="FJM1" t="s">
        <v>4831</v>
      </c>
      <c r="FJN1" t="s">
        <v>4832</v>
      </c>
      <c r="FJO1" t="s">
        <v>4833</v>
      </c>
      <c r="FJP1" t="s">
        <v>4834</v>
      </c>
      <c r="FJQ1" t="s">
        <v>4835</v>
      </c>
      <c r="FJR1" t="s">
        <v>4836</v>
      </c>
      <c r="FJS1" t="s">
        <v>4837</v>
      </c>
      <c r="FJT1" t="s">
        <v>4838</v>
      </c>
      <c r="FJU1" t="s">
        <v>4839</v>
      </c>
      <c r="FJV1" t="s">
        <v>4840</v>
      </c>
      <c r="FJW1" t="s">
        <v>4841</v>
      </c>
      <c r="FJX1" t="s">
        <v>4842</v>
      </c>
      <c r="FJY1" t="s">
        <v>4843</v>
      </c>
      <c r="FJZ1" t="s">
        <v>4844</v>
      </c>
      <c r="FKA1" t="s">
        <v>4845</v>
      </c>
      <c r="FKB1" t="s">
        <v>4846</v>
      </c>
      <c r="FKC1" t="s">
        <v>4847</v>
      </c>
      <c r="FKD1" t="s">
        <v>4848</v>
      </c>
      <c r="FKE1" t="s">
        <v>4849</v>
      </c>
      <c r="FKF1" t="s">
        <v>4850</v>
      </c>
      <c r="FKG1" t="s">
        <v>4851</v>
      </c>
      <c r="FKH1" t="s">
        <v>4852</v>
      </c>
      <c r="FKI1" t="s">
        <v>4853</v>
      </c>
      <c r="FKJ1" t="s">
        <v>4854</v>
      </c>
      <c r="FKK1" t="s">
        <v>4855</v>
      </c>
      <c r="FKL1" t="s">
        <v>4856</v>
      </c>
      <c r="FKM1" t="s">
        <v>4857</v>
      </c>
      <c r="FKN1" t="s">
        <v>4858</v>
      </c>
      <c r="FKO1" t="s">
        <v>4859</v>
      </c>
      <c r="FKP1" t="s">
        <v>4860</v>
      </c>
      <c r="FKQ1" t="s">
        <v>4861</v>
      </c>
      <c r="FKR1" t="s">
        <v>4862</v>
      </c>
      <c r="FKS1" t="s">
        <v>4863</v>
      </c>
      <c r="FKT1" t="s">
        <v>4864</v>
      </c>
      <c r="FKU1" t="s">
        <v>4865</v>
      </c>
      <c r="FKV1" t="s">
        <v>4866</v>
      </c>
      <c r="FKW1" t="s">
        <v>4867</v>
      </c>
      <c r="FKX1" t="s">
        <v>4868</v>
      </c>
      <c r="FKY1" t="s">
        <v>4869</v>
      </c>
      <c r="FKZ1" t="s">
        <v>4870</v>
      </c>
      <c r="FLA1" t="s">
        <v>4871</v>
      </c>
      <c r="FLB1" t="s">
        <v>4872</v>
      </c>
      <c r="FLC1" t="s">
        <v>4873</v>
      </c>
      <c r="FLD1" t="s">
        <v>4874</v>
      </c>
      <c r="FLE1" t="s">
        <v>4875</v>
      </c>
      <c r="FLF1" t="s">
        <v>4876</v>
      </c>
      <c r="FLG1" t="s">
        <v>4877</v>
      </c>
      <c r="FLH1" t="s">
        <v>4878</v>
      </c>
      <c r="FLI1" t="s">
        <v>4879</v>
      </c>
      <c r="FLJ1" t="s">
        <v>4880</v>
      </c>
      <c r="FLK1" t="s">
        <v>4881</v>
      </c>
      <c r="FLL1" t="s">
        <v>4882</v>
      </c>
      <c r="FLM1" t="s">
        <v>4883</v>
      </c>
      <c r="FLN1" t="s">
        <v>4884</v>
      </c>
      <c r="FLO1" t="s">
        <v>4885</v>
      </c>
      <c r="FLP1" t="s">
        <v>4886</v>
      </c>
      <c r="FLQ1" t="s">
        <v>4887</v>
      </c>
      <c r="FLR1" t="s">
        <v>4888</v>
      </c>
      <c r="FLS1" t="s">
        <v>4889</v>
      </c>
      <c r="FLT1" t="s">
        <v>4890</v>
      </c>
      <c r="FLU1" t="s">
        <v>4891</v>
      </c>
      <c r="FLV1" t="s">
        <v>4892</v>
      </c>
      <c r="FLW1" t="s">
        <v>4893</v>
      </c>
      <c r="FLX1" t="s">
        <v>4894</v>
      </c>
      <c r="FLY1" t="s">
        <v>4895</v>
      </c>
      <c r="FLZ1" t="s">
        <v>4896</v>
      </c>
      <c r="FMA1" t="s">
        <v>4897</v>
      </c>
      <c r="FMB1" t="s">
        <v>4898</v>
      </c>
      <c r="FMC1" t="s">
        <v>4899</v>
      </c>
      <c r="FMD1" t="s">
        <v>4900</v>
      </c>
      <c r="FME1" t="s">
        <v>4901</v>
      </c>
      <c r="FMF1" t="s">
        <v>4902</v>
      </c>
      <c r="FMG1" t="s">
        <v>4903</v>
      </c>
      <c r="FMH1" t="s">
        <v>4904</v>
      </c>
      <c r="FMI1" t="s">
        <v>4905</v>
      </c>
      <c r="FMJ1" t="s">
        <v>4906</v>
      </c>
      <c r="FMK1" t="s">
        <v>4907</v>
      </c>
      <c r="FML1" t="s">
        <v>4908</v>
      </c>
      <c r="FMM1" t="s">
        <v>4909</v>
      </c>
      <c r="FMN1" t="s">
        <v>4910</v>
      </c>
      <c r="FMO1" t="s">
        <v>4911</v>
      </c>
      <c r="FMP1" t="s">
        <v>4912</v>
      </c>
      <c r="FMQ1" t="s">
        <v>4913</v>
      </c>
      <c r="FMR1" t="s">
        <v>4914</v>
      </c>
      <c r="FMS1" t="s">
        <v>4915</v>
      </c>
      <c r="FMT1" t="s">
        <v>4916</v>
      </c>
      <c r="FMU1" t="s">
        <v>4917</v>
      </c>
      <c r="FMV1" t="s">
        <v>4918</v>
      </c>
      <c r="FMW1" t="s">
        <v>4919</v>
      </c>
      <c r="FMX1" t="s">
        <v>4920</v>
      </c>
      <c r="FMY1" t="s">
        <v>4921</v>
      </c>
      <c r="FMZ1" t="s">
        <v>4922</v>
      </c>
      <c r="FNA1" t="s">
        <v>4923</v>
      </c>
      <c r="FNB1" t="s">
        <v>4924</v>
      </c>
      <c r="FNC1" t="s">
        <v>4925</v>
      </c>
      <c r="FND1" t="s">
        <v>4926</v>
      </c>
      <c r="FNE1" t="s">
        <v>4927</v>
      </c>
      <c r="FNF1" t="s">
        <v>4928</v>
      </c>
      <c r="FNG1" t="s">
        <v>4929</v>
      </c>
      <c r="FNH1" t="s">
        <v>4930</v>
      </c>
      <c r="FNI1" t="s">
        <v>4931</v>
      </c>
      <c r="FNJ1" t="s">
        <v>4932</v>
      </c>
      <c r="FNK1" t="s">
        <v>4933</v>
      </c>
      <c r="FNL1" t="s">
        <v>4934</v>
      </c>
      <c r="FNM1" t="s">
        <v>4935</v>
      </c>
      <c r="FNN1" t="s">
        <v>4936</v>
      </c>
      <c r="FNO1" t="s">
        <v>4937</v>
      </c>
      <c r="FNP1" t="s">
        <v>4938</v>
      </c>
      <c r="FNQ1" t="s">
        <v>4939</v>
      </c>
      <c r="FNR1" t="s">
        <v>4940</v>
      </c>
      <c r="FNS1" t="s">
        <v>4941</v>
      </c>
      <c r="FNT1" t="s">
        <v>4942</v>
      </c>
      <c r="FNU1" t="s">
        <v>4943</v>
      </c>
      <c r="FNV1" t="s">
        <v>4944</v>
      </c>
      <c r="FNW1" t="s">
        <v>4945</v>
      </c>
      <c r="FNX1" t="s">
        <v>4946</v>
      </c>
      <c r="FNY1" t="s">
        <v>4947</v>
      </c>
      <c r="FNZ1" t="s">
        <v>4948</v>
      </c>
      <c r="FOA1" t="s">
        <v>4949</v>
      </c>
      <c r="FOB1" t="s">
        <v>4950</v>
      </c>
      <c r="FOC1" t="s">
        <v>4951</v>
      </c>
      <c r="FOD1" t="s">
        <v>4952</v>
      </c>
      <c r="FOE1" t="s">
        <v>4953</v>
      </c>
      <c r="FOF1" t="s">
        <v>4954</v>
      </c>
      <c r="FOG1" t="s">
        <v>4955</v>
      </c>
      <c r="FOH1" t="s">
        <v>4956</v>
      </c>
      <c r="FOI1" t="s">
        <v>4957</v>
      </c>
      <c r="FOJ1" t="s">
        <v>4958</v>
      </c>
      <c r="FOK1" t="s">
        <v>4959</v>
      </c>
      <c r="FOL1" t="s">
        <v>4960</v>
      </c>
      <c r="FOM1" t="s">
        <v>4961</v>
      </c>
      <c r="FON1" t="s">
        <v>4962</v>
      </c>
      <c r="FOO1" t="s">
        <v>4963</v>
      </c>
      <c r="FOP1" t="s">
        <v>4964</v>
      </c>
      <c r="FOQ1" t="s">
        <v>4965</v>
      </c>
      <c r="FOR1" t="s">
        <v>4966</v>
      </c>
      <c r="FOS1" t="s">
        <v>4967</v>
      </c>
      <c r="FOT1" t="s">
        <v>4968</v>
      </c>
      <c r="FOU1" t="s">
        <v>4969</v>
      </c>
      <c r="FOV1" t="s">
        <v>4970</v>
      </c>
      <c r="FOW1" t="s">
        <v>4971</v>
      </c>
      <c r="FOX1" t="s">
        <v>4972</v>
      </c>
      <c r="FOY1" t="s">
        <v>4973</v>
      </c>
      <c r="FOZ1" t="s">
        <v>4974</v>
      </c>
      <c r="FPA1" t="s">
        <v>4975</v>
      </c>
      <c r="FPB1" t="s">
        <v>4976</v>
      </c>
      <c r="FPC1" t="s">
        <v>4977</v>
      </c>
      <c r="FPD1" t="s">
        <v>4978</v>
      </c>
      <c r="FPE1" t="s">
        <v>4979</v>
      </c>
      <c r="FPF1" t="s">
        <v>4980</v>
      </c>
      <c r="FPG1" t="s">
        <v>4981</v>
      </c>
      <c r="FPH1" t="s">
        <v>4982</v>
      </c>
      <c r="FPI1" t="s">
        <v>4983</v>
      </c>
      <c r="FPJ1" t="s">
        <v>4984</v>
      </c>
      <c r="FPK1" t="s">
        <v>4985</v>
      </c>
      <c r="FPL1" t="s">
        <v>4986</v>
      </c>
      <c r="FPM1" t="s">
        <v>4987</v>
      </c>
      <c r="FPN1" t="s">
        <v>4988</v>
      </c>
      <c r="FPO1" t="s">
        <v>4989</v>
      </c>
      <c r="FPP1" t="s">
        <v>4990</v>
      </c>
      <c r="FPQ1" t="s">
        <v>4991</v>
      </c>
      <c r="FPR1" t="s">
        <v>4992</v>
      </c>
      <c r="FPS1" t="s">
        <v>4993</v>
      </c>
      <c r="FPT1" t="s">
        <v>4994</v>
      </c>
      <c r="FPU1" t="s">
        <v>4995</v>
      </c>
      <c r="FPV1" t="s">
        <v>4996</v>
      </c>
      <c r="FPW1" t="s">
        <v>4997</v>
      </c>
      <c r="FPX1" t="s">
        <v>4998</v>
      </c>
      <c r="FPY1" t="s">
        <v>4999</v>
      </c>
      <c r="FPZ1" t="s">
        <v>5000</v>
      </c>
      <c r="FQA1" t="s">
        <v>5001</v>
      </c>
      <c r="FQB1" t="s">
        <v>5002</v>
      </c>
      <c r="FQC1" t="s">
        <v>5003</v>
      </c>
      <c r="FQD1" t="s">
        <v>5004</v>
      </c>
      <c r="FQE1" t="s">
        <v>5005</v>
      </c>
      <c r="FQF1" t="s">
        <v>5006</v>
      </c>
      <c r="FQG1" t="s">
        <v>5007</v>
      </c>
      <c r="FQH1" t="s">
        <v>5008</v>
      </c>
      <c r="FQI1" t="s">
        <v>5009</v>
      </c>
      <c r="FQJ1" t="s">
        <v>5010</v>
      </c>
      <c r="FQK1" t="s">
        <v>5011</v>
      </c>
      <c r="FQL1" t="s">
        <v>5012</v>
      </c>
      <c r="FQM1" t="s">
        <v>5013</v>
      </c>
      <c r="FQN1" t="s">
        <v>5014</v>
      </c>
      <c r="FQO1" t="s">
        <v>5015</v>
      </c>
      <c r="FQP1" t="s">
        <v>5016</v>
      </c>
      <c r="FQQ1" t="s">
        <v>5017</v>
      </c>
      <c r="FQR1" t="s">
        <v>5018</v>
      </c>
      <c r="FQS1" t="s">
        <v>5019</v>
      </c>
      <c r="FQT1" t="s">
        <v>5020</v>
      </c>
      <c r="FQU1" t="s">
        <v>5021</v>
      </c>
      <c r="FQV1" t="s">
        <v>5022</v>
      </c>
      <c r="FQW1" t="s">
        <v>5023</v>
      </c>
      <c r="FQX1" t="s">
        <v>5024</v>
      </c>
      <c r="FQY1" t="s">
        <v>5025</v>
      </c>
      <c r="FQZ1" t="s">
        <v>5026</v>
      </c>
      <c r="FRA1" t="s">
        <v>5027</v>
      </c>
      <c r="FRB1" t="s">
        <v>5028</v>
      </c>
      <c r="FRC1" t="s">
        <v>5029</v>
      </c>
      <c r="FRD1" t="s">
        <v>5030</v>
      </c>
      <c r="FRE1" t="s">
        <v>5031</v>
      </c>
      <c r="FRF1" t="s">
        <v>5032</v>
      </c>
      <c r="FRG1" t="s">
        <v>5033</v>
      </c>
      <c r="FRH1" t="s">
        <v>5034</v>
      </c>
      <c r="FRI1" t="s">
        <v>5035</v>
      </c>
      <c r="FRJ1" t="s">
        <v>5036</v>
      </c>
      <c r="FRK1" t="s">
        <v>5037</v>
      </c>
      <c r="FRL1" t="s">
        <v>5038</v>
      </c>
      <c r="FRM1" t="s">
        <v>5039</v>
      </c>
      <c r="FRN1" t="s">
        <v>5040</v>
      </c>
      <c r="FRO1" t="s">
        <v>5041</v>
      </c>
      <c r="FRP1" t="s">
        <v>5042</v>
      </c>
      <c r="FRQ1" t="s">
        <v>5043</v>
      </c>
      <c r="FRR1" t="s">
        <v>5044</v>
      </c>
      <c r="FRS1" t="s">
        <v>5045</v>
      </c>
      <c r="FRT1" t="s">
        <v>5046</v>
      </c>
      <c r="FRU1" t="s">
        <v>5047</v>
      </c>
      <c r="FRV1" t="s">
        <v>5048</v>
      </c>
      <c r="FRW1" t="s">
        <v>5049</v>
      </c>
      <c r="FRX1" t="s">
        <v>5050</v>
      </c>
      <c r="FRY1" t="s">
        <v>5051</v>
      </c>
      <c r="FRZ1" t="s">
        <v>5052</v>
      </c>
      <c r="FSA1" t="s">
        <v>5053</v>
      </c>
      <c r="FSB1" t="s">
        <v>5054</v>
      </c>
      <c r="FSC1" t="s">
        <v>5055</v>
      </c>
      <c r="FSD1" t="s">
        <v>5056</v>
      </c>
      <c r="FSE1" t="s">
        <v>5057</v>
      </c>
      <c r="FSF1" t="s">
        <v>5058</v>
      </c>
      <c r="FSG1" t="s">
        <v>5059</v>
      </c>
      <c r="FSH1" t="s">
        <v>5060</v>
      </c>
      <c r="FSI1" t="s">
        <v>5061</v>
      </c>
      <c r="FSJ1" t="s">
        <v>5062</v>
      </c>
      <c r="FSK1" t="s">
        <v>5063</v>
      </c>
      <c r="FSL1" t="s">
        <v>5064</v>
      </c>
      <c r="FSM1" t="s">
        <v>5065</v>
      </c>
      <c r="FSN1" t="s">
        <v>5066</v>
      </c>
      <c r="FSO1" t="s">
        <v>5067</v>
      </c>
      <c r="FSP1" t="s">
        <v>5068</v>
      </c>
      <c r="FSQ1" t="s">
        <v>5069</v>
      </c>
      <c r="FSR1" t="s">
        <v>5070</v>
      </c>
      <c r="FSS1" t="s">
        <v>5071</v>
      </c>
      <c r="FST1" t="s">
        <v>5072</v>
      </c>
      <c r="FSU1" t="s">
        <v>5073</v>
      </c>
      <c r="FSV1" t="s">
        <v>5074</v>
      </c>
      <c r="FSW1" t="s">
        <v>5075</v>
      </c>
      <c r="FSX1" t="s">
        <v>5076</v>
      </c>
      <c r="FSY1" t="s">
        <v>5077</v>
      </c>
      <c r="FSZ1" t="s">
        <v>5078</v>
      </c>
      <c r="FTA1" t="s">
        <v>5079</v>
      </c>
      <c r="FTB1" t="s">
        <v>5080</v>
      </c>
      <c r="FTC1" t="s">
        <v>5081</v>
      </c>
      <c r="FTD1" t="s">
        <v>5082</v>
      </c>
      <c r="FTE1" t="s">
        <v>5083</v>
      </c>
      <c r="FTF1" t="s">
        <v>5084</v>
      </c>
      <c r="FTG1" t="s">
        <v>5085</v>
      </c>
      <c r="FTH1" t="s">
        <v>5086</v>
      </c>
      <c r="FTI1" t="s">
        <v>5087</v>
      </c>
      <c r="FTJ1" t="s">
        <v>5088</v>
      </c>
      <c r="FTK1" t="s">
        <v>5089</v>
      </c>
      <c r="FTL1" t="s">
        <v>5090</v>
      </c>
      <c r="FTM1" t="s">
        <v>5091</v>
      </c>
      <c r="FTN1" t="s">
        <v>5092</v>
      </c>
      <c r="FTO1" t="s">
        <v>5093</v>
      </c>
      <c r="FTP1" t="s">
        <v>5094</v>
      </c>
      <c r="FTQ1" t="s">
        <v>5095</v>
      </c>
      <c r="FTR1" t="s">
        <v>5096</v>
      </c>
      <c r="FTS1" t="s">
        <v>5097</v>
      </c>
      <c r="FTT1" t="s">
        <v>5098</v>
      </c>
      <c r="FTU1" t="s">
        <v>5099</v>
      </c>
      <c r="FTV1" t="s">
        <v>5100</v>
      </c>
      <c r="FTW1" t="s">
        <v>5101</v>
      </c>
      <c r="FTX1" t="s">
        <v>5102</v>
      </c>
      <c r="FTY1" t="s">
        <v>5103</v>
      </c>
      <c r="FTZ1" t="s">
        <v>5104</v>
      </c>
      <c r="FUA1" t="s">
        <v>5105</v>
      </c>
      <c r="FUB1" t="s">
        <v>5106</v>
      </c>
      <c r="FUC1" t="s">
        <v>5107</v>
      </c>
      <c r="FUD1" t="s">
        <v>5108</v>
      </c>
      <c r="FUE1" t="s">
        <v>5109</v>
      </c>
      <c r="FUF1" t="s">
        <v>5110</v>
      </c>
      <c r="FUG1" t="s">
        <v>5111</v>
      </c>
      <c r="FUH1" t="s">
        <v>5112</v>
      </c>
      <c r="FUI1" t="s">
        <v>5113</v>
      </c>
      <c r="FUJ1" t="s">
        <v>5114</v>
      </c>
      <c r="FUK1" t="s">
        <v>5115</v>
      </c>
      <c r="FUL1" t="s">
        <v>5116</v>
      </c>
      <c r="FUM1" t="s">
        <v>5117</v>
      </c>
      <c r="FUN1" t="s">
        <v>5118</v>
      </c>
      <c r="FUO1" t="s">
        <v>5119</v>
      </c>
      <c r="FUP1" t="s">
        <v>5120</v>
      </c>
      <c r="FUQ1" t="s">
        <v>5121</v>
      </c>
      <c r="FUR1" t="s">
        <v>5122</v>
      </c>
      <c r="FUS1" t="s">
        <v>5123</v>
      </c>
      <c r="FUT1" t="s">
        <v>5124</v>
      </c>
      <c r="FUU1" t="s">
        <v>5125</v>
      </c>
      <c r="FUV1" t="s">
        <v>5126</v>
      </c>
      <c r="FUW1" t="s">
        <v>5127</v>
      </c>
      <c r="FUX1" t="s">
        <v>5128</v>
      </c>
      <c r="FUY1" t="s">
        <v>5129</v>
      </c>
      <c r="FUZ1" t="s">
        <v>5130</v>
      </c>
      <c r="FVA1" t="s">
        <v>5131</v>
      </c>
      <c r="FVB1" t="s">
        <v>5132</v>
      </c>
      <c r="FVC1" t="s">
        <v>5133</v>
      </c>
      <c r="FVD1" t="s">
        <v>5134</v>
      </c>
      <c r="FVE1" t="s">
        <v>5135</v>
      </c>
      <c r="FVF1" t="s">
        <v>5136</v>
      </c>
      <c r="FVG1" t="s">
        <v>5137</v>
      </c>
      <c r="FVH1" t="s">
        <v>5138</v>
      </c>
      <c r="FVI1" t="s">
        <v>5139</v>
      </c>
      <c r="FVJ1" t="s">
        <v>5140</v>
      </c>
      <c r="FVK1" t="s">
        <v>5141</v>
      </c>
      <c r="FVL1" t="s">
        <v>5142</v>
      </c>
      <c r="FVM1" t="s">
        <v>5143</v>
      </c>
      <c r="FVN1" t="s">
        <v>5144</v>
      </c>
      <c r="FVO1" t="s">
        <v>5145</v>
      </c>
      <c r="FVP1" t="s">
        <v>5146</v>
      </c>
      <c r="FVQ1" t="s">
        <v>5147</v>
      </c>
      <c r="FVR1" t="s">
        <v>5148</v>
      </c>
      <c r="FVS1" t="s">
        <v>5149</v>
      </c>
      <c r="FVT1" t="s">
        <v>5150</v>
      </c>
      <c r="FVU1" t="s">
        <v>5151</v>
      </c>
      <c r="FVV1" t="s">
        <v>5152</v>
      </c>
      <c r="FVW1" t="s">
        <v>5153</v>
      </c>
      <c r="FVX1" t="s">
        <v>5154</v>
      </c>
      <c r="FVY1" t="s">
        <v>5155</v>
      </c>
      <c r="FVZ1" t="s">
        <v>5156</v>
      </c>
      <c r="FWA1" t="s">
        <v>5157</v>
      </c>
      <c r="FWB1" t="s">
        <v>5158</v>
      </c>
      <c r="FWC1" t="s">
        <v>5159</v>
      </c>
      <c r="FWD1" t="s">
        <v>5160</v>
      </c>
      <c r="FWE1" t="s">
        <v>5161</v>
      </c>
      <c r="FWF1" t="s">
        <v>5162</v>
      </c>
      <c r="FWG1" t="s">
        <v>5163</v>
      </c>
      <c r="FWH1" t="s">
        <v>5164</v>
      </c>
      <c r="FWI1" t="s">
        <v>5165</v>
      </c>
      <c r="FWJ1" t="s">
        <v>5166</v>
      </c>
      <c r="FWK1" t="s">
        <v>5167</v>
      </c>
      <c r="FWL1" t="s">
        <v>5168</v>
      </c>
      <c r="FWM1" t="s">
        <v>5169</v>
      </c>
      <c r="FWN1" t="s">
        <v>5170</v>
      </c>
      <c r="FWO1" t="s">
        <v>5171</v>
      </c>
      <c r="FWP1" t="s">
        <v>5172</v>
      </c>
      <c r="FWQ1" t="s">
        <v>5173</v>
      </c>
      <c r="FWR1" t="s">
        <v>5174</v>
      </c>
      <c r="FWS1" t="s">
        <v>5175</v>
      </c>
      <c r="FWT1" t="s">
        <v>5176</v>
      </c>
      <c r="FWU1" t="s">
        <v>5177</v>
      </c>
      <c r="FWV1" t="s">
        <v>5178</v>
      </c>
      <c r="FWW1" t="s">
        <v>5179</v>
      </c>
      <c r="FWX1" t="s">
        <v>5180</v>
      </c>
      <c r="FWY1" t="s">
        <v>5181</v>
      </c>
      <c r="FWZ1" t="s">
        <v>5182</v>
      </c>
      <c r="FXA1" t="s">
        <v>5183</v>
      </c>
      <c r="FXB1" t="s">
        <v>5184</v>
      </c>
      <c r="FXC1" t="s">
        <v>5185</v>
      </c>
      <c r="FXD1" t="s">
        <v>5186</v>
      </c>
      <c r="FXE1" t="s">
        <v>5187</v>
      </c>
      <c r="FXF1" t="s">
        <v>5188</v>
      </c>
      <c r="FXG1" t="s">
        <v>5189</v>
      </c>
      <c r="FXH1" t="s">
        <v>5190</v>
      </c>
      <c r="FXI1" t="s">
        <v>5191</v>
      </c>
      <c r="FXJ1" t="s">
        <v>5192</v>
      </c>
      <c r="FXK1" t="s">
        <v>5193</v>
      </c>
      <c r="FXL1" t="s">
        <v>5194</v>
      </c>
      <c r="FXM1" t="s">
        <v>5195</v>
      </c>
      <c r="FXN1" t="s">
        <v>5196</v>
      </c>
      <c r="FXO1" t="s">
        <v>5197</v>
      </c>
      <c r="FXP1" t="s">
        <v>5198</v>
      </c>
      <c r="FXQ1" t="s">
        <v>5199</v>
      </c>
      <c r="FXR1" t="s">
        <v>5200</v>
      </c>
      <c r="FXS1" t="s">
        <v>5201</v>
      </c>
      <c r="FXT1" t="s">
        <v>5202</v>
      </c>
      <c r="FXU1" t="s">
        <v>5203</v>
      </c>
      <c r="FXV1" t="s">
        <v>5204</v>
      </c>
      <c r="FXW1" t="s">
        <v>5205</v>
      </c>
      <c r="FXX1" t="s">
        <v>5206</v>
      </c>
      <c r="FXY1" t="s">
        <v>5207</v>
      </c>
      <c r="FXZ1" t="s">
        <v>5208</v>
      </c>
      <c r="FYA1" t="s">
        <v>5209</v>
      </c>
      <c r="FYB1" t="s">
        <v>5210</v>
      </c>
      <c r="FYC1" t="s">
        <v>5211</v>
      </c>
      <c r="FYD1" t="s">
        <v>5212</v>
      </c>
      <c r="FYE1" t="s">
        <v>5213</v>
      </c>
      <c r="FYF1" t="s">
        <v>5214</v>
      </c>
      <c r="FYG1" t="s">
        <v>5215</v>
      </c>
      <c r="FYH1" t="s">
        <v>5216</v>
      </c>
      <c r="FYI1" t="s">
        <v>5217</v>
      </c>
      <c r="FYJ1" t="s">
        <v>5218</v>
      </c>
      <c r="FYK1" t="s">
        <v>5219</v>
      </c>
      <c r="FYL1" t="s">
        <v>5220</v>
      </c>
      <c r="FYM1" t="s">
        <v>5221</v>
      </c>
      <c r="FYN1" t="s">
        <v>5222</v>
      </c>
      <c r="FYO1" t="s">
        <v>5223</v>
      </c>
      <c r="FYP1" t="s">
        <v>5224</v>
      </c>
      <c r="FYQ1" t="s">
        <v>5225</v>
      </c>
      <c r="FYR1" t="s">
        <v>5226</v>
      </c>
      <c r="FYS1" t="s">
        <v>5227</v>
      </c>
      <c r="FYT1" t="s">
        <v>5228</v>
      </c>
      <c r="FYU1" t="s">
        <v>5229</v>
      </c>
      <c r="FYV1" t="s">
        <v>5230</v>
      </c>
      <c r="FYW1" t="s">
        <v>5231</v>
      </c>
      <c r="FYX1" t="s">
        <v>5232</v>
      </c>
      <c r="FYY1" t="s">
        <v>5233</v>
      </c>
      <c r="FYZ1" t="s">
        <v>5234</v>
      </c>
      <c r="FZA1" t="s">
        <v>5235</v>
      </c>
      <c r="FZB1" t="s">
        <v>5236</v>
      </c>
      <c r="FZC1" t="s">
        <v>5237</v>
      </c>
      <c r="FZD1" t="s">
        <v>5238</v>
      </c>
      <c r="FZE1" t="s">
        <v>5239</v>
      </c>
      <c r="FZF1" t="s">
        <v>5240</v>
      </c>
      <c r="FZG1" t="s">
        <v>5241</v>
      </c>
      <c r="FZH1" t="s">
        <v>5242</v>
      </c>
      <c r="FZI1" t="s">
        <v>5243</v>
      </c>
      <c r="FZJ1" t="s">
        <v>5244</v>
      </c>
      <c r="FZK1" t="s">
        <v>5245</v>
      </c>
      <c r="FZL1" t="s">
        <v>5246</v>
      </c>
      <c r="FZM1" t="s">
        <v>5247</v>
      </c>
      <c r="FZN1" t="s">
        <v>5248</v>
      </c>
      <c r="FZO1" t="s">
        <v>5249</v>
      </c>
      <c r="FZP1" t="s">
        <v>5250</v>
      </c>
      <c r="FZQ1" t="s">
        <v>5251</v>
      </c>
      <c r="FZR1" t="s">
        <v>5252</v>
      </c>
      <c r="FZS1" t="s">
        <v>5253</v>
      </c>
      <c r="FZT1" t="s">
        <v>5254</v>
      </c>
      <c r="FZU1" t="s">
        <v>5255</v>
      </c>
      <c r="FZV1" t="s">
        <v>5256</v>
      </c>
      <c r="FZW1" t="s">
        <v>5257</v>
      </c>
      <c r="FZX1" t="s">
        <v>5258</v>
      </c>
      <c r="FZY1" t="s">
        <v>5259</v>
      </c>
      <c r="FZZ1" t="s">
        <v>5260</v>
      </c>
      <c r="GAA1" t="s">
        <v>5261</v>
      </c>
      <c r="GAB1" t="s">
        <v>5262</v>
      </c>
      <c r="GAC1" t="s">
        <v>5263</v>
      </c>
      <c r="GAD1" t="s">
        <v>5264</v>
      </c>
      <c r="GAE1" t="s">
        <v>5265</v>
      </c>
      <c r="GAF1" t="s">
        <v>5266</v>
      </c>
      <c r="GAG1" t="s">
        <v>5267</v>
      </c>
      <c r="GAH1" t="s">
        <v>5268</v>
      </c>
      <c r="GAI1" t="s">
        <v>5269</v>
      </c>
      <c r="GAJ1" t="s">
        <v>5270</v>
      </c>
      <c r="GAK1" t="s">
        <v>5271</v>
      </c>
      <c r="GAL1" t="s">
        <v>5272</v>
      </c>
      <c r="GAM1" t="s">
        <v>5273</v>
      </c>
      <c r="GAN1" t="s">
        <v>5274</v>
      </c>
      <c r="GAO1" t="s">
        <v>5275</v>
      </c>
      <c r="GAP1" t="s">
        <v>5276</v>
      </c>
      <c r="GAQ1" t="s">
        <v>5277</v>
      </c>
      <c r="GAR1" t="s">
        <v>5278</v>
      </c>
      <c r="GAS1" t="s">
        <v>5279</v>
      </c>
      <c r="GAT1" t="s">
        <v>5280</v>
      </c>
      <c r="GAU1" t="s">
        <v>5281</v>
      </c>
      <c r="GAV1" t="s">
        <v>5282</v>
      </c>
      <c r="GAW1" t="s">
        <v>5283</v>
      </c>
      <c r="GAX1" t="s">
        <v>5284</v>
      </c>
      <c r="GAY1" t="s">
        <v>5285</v>
      </c>
      <c r="GAZ1" t="s">
        <v>5286</v>
      </c>
      <c r="GBA1" t="s">
        <v>5287</v>
      </c>
      <c r="GBB1" t="s">
        <v>5288</v>
      </c>
      <c r="GBC1" t="s">
        <v>5289</v>
      </c>
      <c r="GBD1" t="s">
        <v>5290</v>
      </c>
      <c r="GBE1" t="s">
        <v>5291</v>
      </c>
      <c r="GBF1" t="s">
        <v>5292</v>
      </c>
      <c r="GBG1" t="s">
        <v>5293</v>
      </c>
      <c r="GBH1" t="s">
        <v>5294</v>
      </c>
      <c r="GBI1" t="s">
        <v>5295</v>
      </c>
      <c r="GBJ1" t="s">
        <v>5296</v>
      </c>
      <c r="GBK1" t="s">
        <v>5297</v>
      </c>
      <c r="GBL1" t="s">
        <v>5298</v>
      </c>
      <c r="GBM1" t="s">
        <v>5299</v>
      </c>
      <c r="GBN1" t="s">
        <v>5300</v>
      </c>
      <c r="GBO1" t="s">
        <v>5301</v>
      </c>
      <c r="GBP1" t="s">
        <v>5302</v>
      </c>
      <c r="GBQ1" t="s">
        <v>5303</v>
      </c>
      <c r="GBR1" t="s">
        <v>5304</v>
      </c>
      <c r="GBS1" t="s">
        <v>5305</v>
      </c>
      <c r="GBT1" t="s">
        <v>5306</v>
      </c>
      <c r="GBU1" t="s">
        <v>5307</v>
      </c>
      <c r="GBV1" t="s">
        <v>5308</v>
      </c>
      <c r="GBW1" t="s">
        <v>5309</v>
      </c>
      <c r="GBX1" t="s">
        <v>5310</v>
      </c>
      <c r="GBY1" t="s">
        <v>5311</v>
      </c>
      <c r="GBZ1" t="s">
        <v>5312</v>
      </c>
      <c r="GCA1" t="s">
        <v>5313</v>
      </c>
      <c r="GCB1" t="s">
        <v>5314</v>
      </c>
      <c r="GCC1" t="s">
        <v>5315</v>
      </c>
      <c r="GCD1" t="s">
        <v>5316</v>
      </c>
      <c r="GCE1" t="s">
        <v>5317</v>
      </c>
      <c r="GCF1" t="s">
        <v>5318</v>
      </c>
      <c r="GCG1" t="s">
        <v>5319</v>
      </c>
      <c r="GCH1" t="s">
        <v>5320</v>
      </c>
      <c r="GCI1" t="s">
        <v>5321</v>
      </c>
      <c r="GCJ1" t="s">
        <v>5322</v>
      </c>
      <c r="GCK1" t="s">
        <v>5323</v>
      </c>
      <c r="GCL1" t="s">
        <v>5324</v>
      </c>
      <c r="GCM1" t="s">
        <v>5325</v>
      </c>
      <c r="GCN1" t="s">
        <v>5326</v>
      </c>
      <c r="GCO1" t="s">
        <v>5327</v>
      </c>
      <c r="GCP1" t="s">
        <v>5328</v>
      </c>
      <c r="GCQ1" t="s">
        <v>5329</v>
      </c>
      <c r="GCR1" t="s">
        <v>5330</v>
      </c>
      <c r="GCS1" t="s">
        <v>5331</v>
      </c>
      <c r="GCT1" t="s">
        <v>5332</v>
      </c>
      <c r="GCU1" t="s">
        <v>5333</v>
      </c>
      <c r="GCV1" t="s">
        <v>5334</v>
      </c>
      <c r="GCW1" t="s">
        <v>5335</v>
      </c>
      <c r="GCX1" t="s">
        <v>5336</v>
      </c>
      <c r="GCY1" t="s">
        <v>5337</v>
      </c>
      <c r="GCZ1" t="s">
        <v>5338</v>
      </c>
      <c r="GDA1" t="s">
        <v>5339</v>
      </c>
      <c r="GDB1" t="s">
        <v>5340</v>
      </c>
      <c r="GDC1" t="s">
        <v>5341</v>
      </c>
      <c r="GDD1" t="s">
        <v>5342</v>
      </c>
      <c r="GDE1" t="s">
        <v>5343</v>
      </c>
      <c r="GDF1" t="s">
        <v>5344</v>
      </c>
      <c r="GDG1" t="s">
        <v>5345</v>
      </c>
      <c r="GDH1" t="s">
        <v>5346</v>
      </c>
      <c r="GDI1" t="s">
        <v>5347</v>
      </c>
      <c r="GDJ1" t="s">
        <v>5348</v>
      </c>
      <c r="GDK1" t="s">
        <v>5349</v>
      </c>
      <c r="GDL1" t="s">
        <v>5350</v>
      </c>
      <c r="GDM1" t="s">
        <v>5351</v>
      </c>
      <c r="GDN1" t="s">
        <v>5352</v>
      </c>
      <c r="GDO1" t="s">
        <v>5353</v>
      </c>
      <c r="GDP1" t="s">
        <v>5354</v>
      </c>
      <c r="GDQ1" t="s">
        <v>5355</v>
      </c>
      <c r="GDR1" t="s">
        <v>5356</v>
      </c>
      <c r="GDS1" t="s">
        <v>5357</v>
      </c>
      <c r="GDT1" t="s">
        <v>5358</v>
      </c>
      <c r="GDU1" t="s">
        <v>5359</v>
      </c>
      <c r="GDV1" t="s">
        <v>5360</v>
      </c>
      <c r="GDW1" t="s">
        <v>5361</v>
      </c>
      <c r="GDX1" t="s">
        <v>5362</v>
      </c>
      <c r="GDY1" t="s">
        <v>5363</v>
      </c>
      <c r="GDZ1" t="s">
        <v>5364</v>
      </c>
      <c r="GEA1" t="s">
        <v>5365</v>
      </c>
      <c r="GEB1" t="s">
        <v>5366</v>
      </c>
      <c r="GEC1" t="s">
        <v>5367</v>
      </c>
      <c r="GED1" t="s">
        <v>5368</v>
      </c>
      <c r="GEE1" t="s">
        <v>5369</v>
      </c>
      <c r="GEF1" t="s">
        <v>5370</v>
      </c>
      <c r="GEG1" t="s">
        <v>5371</v>
      </c>
      <c r="GEH1" t="s">
        <v>5372</v>
      </c>
      <c r="GEI1" t="s">
        <v>5373</v>
      </c>
      <c r="GEJ1" t="s">
        <v>5374</v>
      </c>
      <c r="GEK1" t="s">
        <v>5375</v>
      </c>
      <c r="GEL1" t="s">
        <v>5376</v>
      </c>
      <c r="GEM1" t="s">
        <v>5377</v>
      </c>
      <c r="GEN1" t="s">
        <v>5378</v>
      </c>
      <c r="GEO1" t="s">
        <v>5379</v>
      </c>
      <c r="GEP1" t="s">
        <v>5380</v>
      </c>
      <c r="GEQ1" t="s">
        <v>5381</v>
      </c>
      <c r="GER1" t="s">
        <v>5382</v>
      </c>
      <c r="GES1" t="s">
        <v>5383</v>
      </c>
      <c r="GET1" t="s">
        <v>5384</v>
      </c>
      <c r="GEU1" t="s">
        <v>5385</v>
      </c>
      <c r="GEV1" t="s">
        <v>5386</v>
      </c>
      <c r="GEW1" t="s">
        <v>5387</v>
      </c>
      <c r="GEX1" t="s">
        <v>5388</v>
      </c>
      <c r="GEY1" t="s">
        <v>5389</v>
      </c>
      <c r="GEZ1" t="s">
        <v>5390</v>
      </c>
      <c r="GFA1" t="s">
        <v>5391</v>
      </c>
      <c r="GFB1" t="s">
        <v>5392</v>
      </c>
      <c r="GFC1" t="s">
        <v>5393</v>
      </c>
      <c r="GFD1" t="s">
        <v>5394</v>
      </c>
      <c r="GFE1" t="s">
        <v>5395</v>
      </c>
      <c r="GFF1" t="s">
        <v>5396</v>
      </c>
      <c r="GFG1" t="s">
        <v>5397</v>
      </c>
      <c r="GFH1" t="s">
        <v>5398</v>
      </c>
      <c r="GFI1" t="s">
        <v>5399</v>
      </c>
      <c r="GFJ1" t="s">
        <v>5400</v>
      </c>
      <c r="GFK1" t="s">
        <v>5401</v>
      </c>
      <c r="GFL1" t="s">
        <v>5402</v>
      </c>
      <c r="GFM1" t="s">
        <v>5403</v>
      </c>
      <c r="GFN1" t="s">
        <v>5404</v>
      </c>
      <c r="GFO1" t="s">
        <v>5405</v>
      </c>
      <c r="GFP1" t="s">
        <v>5406</v>
      </c>
      <c r="GFQ1" t="s">
        <v>5407</v>
      </c>
      <c r="GFR1" t="s">
        <v>5408</v>
      </c>
      <c r="GFS1" t="s">
        <v>5409</v>
      </c>
      <c r="GFT1" t="s">
        <v>5410</v>
      </c>
      <c r="GFU1" t="s">
        <v>5411</v>
      </c>
      <c r="GFV1" t="s">
        <v>5412</v>
      </c>
      <c r="GFW1" t="s">
        <v>5413</v>
      </c>
      <c r="GFX1" t="s">
        <v>5414</v>
      </c>
      <c r="GFY1" t="s">
        <v>5415</v>
      </c>
      <c r="GFZ1" t="s">
        <v>5416</v>
      </c>
      <c r="GGA1" t="s">
        <v>5417</v>
      </c>
      <c r="GGB1" t="s">
        <v>5418</v>
      </c>
      <c r="GGC1" t="s">
        <v>5419</v>
      </c>
      <c r="GGD1" t="s">
        <v>5420</v>
      </c>
      <c r="GGE1" t="s">
        <v>5421</v>
      </c>
      <c r="GGF1" t="s">
        <v>5422</v>
      </c>
      <c r="GGG1" t="s">
        <v>5423</v>
      </c>
      <c r="GGH1" t="s">
        <v>5424</v>
      </c>
      <c r="GGI1" t="s">
        <v>5425</v>
      </c>
      <c r="GGJ1" t="s">
        <v>5426</v>
      </c>
      <c r="GGK1" t="s">
        <v>5427</v>
      </c>
      <c r="GGL1" t="s">
        <v>5428</v>
      </c>
      <c r="GGM1" t="s">
        <v>5429</v>
      </c>
      <c r="GGN1" t="s">
        <v>5430</v>
      </c>
      <c r="GGO1" t="s">
        <v>5431</v>
      </c>
      <c r="GGP1" t="s">
        <v>5432</v>
      </c>
      <c r="GGQ1" t="s">
        <v>5433</v>
      </c>
      <c r="GGR1" t="s">
        <v>5434</v>
      </c>
      <c r="GGS1" t="s">
        <v>5435</v>
      </c>
      <c r="GGT1" t="s">
        <v>5436</v>
      </c>
      <c r="GGU1" t="s">
        <v>5437</v>
      </c>
      <c r="GGV1" t="s">
        <v>5438</v>
      </c>
      <c r="GGW1" t="s">
        <v>5439</v>
      </c>
      <c r="GGX1" t="s">
        <v>5440</v>
      </c>
      <c r="GGY1" t="s">
        <v>5441</v>
      </c>
      <c r="GGZ1" t="s">
        <v>5442</v>
      </c>
      <c r="GHA1" t="s">
        <v>5443</v>
      </c>
      <c r="GHB1" t="s">
        <v>5444</v>
      </c>
      <c r="GHC1" t="s">
        <v>5445</v>
      </c>
      <c r="GHD1" t="s">
        <v>5446</v>
      </c>
      <c r="GHE1" t="s">
        <v>5447</v>
      </c>
      <c r="GHF1" t="s">
        <v>5448</v>
      </c>
      <c r="GHG1" t="s">
        <v>5449</v>
      </c>
      <c r="GHH1" t="s">
        <v>5450</v>
      </c>
      <c r="GHI1" t="s">
        <v>5451</v>
      </c>
      <c r="GHJ1" t="s">
        <v>5452</v>
      </c>
      <c r="GHK1" t="s">
        <v>5453</v>
      </c>
      <c r="GHL1" t="s">
        <v>5454</v>
      </c>
      <c r="GHM1" t="s">
        <v>5455</v>
      </c>
      <c r="GHN1" t="s">
        <v>5456</v>
      </c>
      <c r="GHO1" t="s">
        <v>5457</v>
      </c>
      <c r="GHP1" t="s">
        <v>5458</v>
      </c>
      <c r="GHQ1" t="s">
        <v>5459</v>
      </c>
      <c r="GHR1" t="s">
        <v>5460</v>
      </c>
      <c r="GHS1" t="s">
        <v>5461</v>
      </c>
      <c r="GHT1" t="s">
        <v>5462</v>
      </c>
      <c r="GHU1" t="s">
        <v>5463</v>
      </c>
      <c r="GHV1" t="s">
        <v>5464</v>
      </c>
      <c r="GHW1" t="s">
        <v>5465</v>
      </c>
      <c r="GHX1" t="s">
        <v>5466</v>
      </c>
      <c r="GHY1" t="s">
        <v>5467</v>
      </c>
      <c r="GHZ1" t="s">
        <v>5468</v>
      </c>
      <c r="GIA1" t="s">
        <v>5469</v>
      </c>
      <c r="GIB1" t="s">
        <v>5470</v>
      </c>
      <c r="GIC1" t="s">
        <v>5471</v>
      </c>
      <c r="GID1" t="s">
        <v>5472</v>
      </c>
      <c r="GIE1" t="s">
        <v>5473</v>
      </c>
      <c r="GIF1" t="s">
        <v>5474</v>
      </c>
      <c r="GIG1" t="s">
        <v>5475</v>
      </c>
      <c r="GIH1" t="s">
        <v>5476</v>
      </c>
      <c r="GII1" t="s">
        <v>5477</v>
      </c>
      <c r="GIJ1" t="s">
        <v>5478</v>
      </c>
      <c r="GIK1" t="s">
        <v>5479</v>
      </c>
      <c r="GIL1" t="s">
        <v>5480</v>
      </c>
      <c r="GIM1" t="s">
        <v>5481</v>
      </c>
      <c r="GIN1" t="s">
        <v>5482</v>
      </c>
      <c r="GIO1" t="s">
        <v>5483</v>
      </c>
      <c r="GIP1" t="s">
        <v>5484</v>
      </c>
      <c r="GIQ1" t="s">
        <v>5485</v>
      </c>
      <c r="GIR1" t="s">
        <v>5486</v>
      </c>
      <c r="GIS1" t="s">
        <v>5487</v>
      </c>
      <c r="GIT1" t="s">
        <v>5488</v>
      </c>
      <c r="GIU1" t="s">
        <v>5489</v>
      </c>
      <c r="GIV1" t="s">
        <v>5490</v>
      </c>
      <c r="GIW1" t="s">
        <v>5491</v>
      </c>
      <c r="GIX1" t="s">
        <v>5492</v>
      </c>
      <c r="GIY1" t="s">
        <v>5493</v>
      </c>
      <c r="GIZ1" t="s">
        <v>5494</v>
      </c>
      <c r="GJA1" t="s">
        <v>5495</v>
      </c>
      <c r="GJB1" t="s">
        <v>5496</v>
      </c>
      <c r="GJC1" t="s">
        <v>5497</v>
      </c>
      <c r="GJD1" t="s">
        <v>5498</v>
      </c>
      <c r="GJE1" t="s">
        <v>5499</v>
      </c>
      <c r="GJF1" t="s">
        <v>5500</v>
      </c>
      <c r="GJG1" t="s">
        <v>5501</v>
      </c>
      <c r="GJH1" t="s">
        <v>5502</v>
      </c>
      <c r="GJI1" t="s">
        <v>5503</v>
      </c>
      <c r="GJJ1" t="s">
        <v>5504</v>
      </c>
      <c r="GJK1" t="s">
        <v>5505</v>
      </c>
      <c r="GJL1" t="s">
        <v>5506</v>
      </c>
      <c r="GJM1" t="s">
        <v>5507</v>
      </c>
      <c r="GJN1" t="s">
        <v>5508</v>
      </c>
      <c r="GJO1" t="s">
        <v>5509</v>
      </c>
      <c r="GJP1" t="s">
        <v>5510</v>
      </c>
      <c r="GJQ1" t="s">
        <v>5511</v>
      </c>
      <c r="GJR1" t="s">
        <v>5512</v>
      </c>
      <c r="GJS1" t="s">
        <v>5513</v>
      </c>
      <c r="GJT1" t="s">
        <v>5514</v>
      </c>
      <c r="GJU1" t="s">
        <v>5515</v>
      </c>
      <c r="GJV1" t="s">
        <v>5516</v>
      </c>
      <c r="GJW1" t="s">
        <v>5517</v>
      </c>
      <c r="GJX1" t="s">
        <v>5518</v>
      </c>
      <c r="GJY1" t="s">
        <v>5519</v>
      </c>
      <c r="GJZ1" t="s">
        <v>5520</v>
      </c>
      <c r="GKA1" t="s">
        <v>5521</v>
      </c>
      <c r="GKB1" t="s">
        <v>5522</v>
      </c>
      <c r="GKC1" t="s">
        <v>5523</v>
      </c>
      <c r="GKD1" t="s">
        <v>5524</v>
      </c>
      <c r="GKE1" t="s">
        <v>5525</v>
      </c>
      <c r="GKF1" t="s">
        <v>5526</v>
      </c>
      <c r="GKG1" t="s">
        <v>5527</v>
      </c>
      <c r="GKH1" t="s">
        <v>5528</v>
      </c>
      <c r="GKI1" t="s">
        <v>5529</v>
      </c>
      <c r="GKJ1" t="s">
        <v>5530</v>
      </c>
      <c r="GKK1" t="s">
        <v>5531</v>
      </c>
      <c r="GKL1" t="s">
        <v>5532</v>
      </c>
      <c r="GKM1" t="s">
        <v>5533</v>
      </c>
      <c r="GKN1" t="s">
        <v>5534</v>
      </c>
      <c r="GKO1" t="s">
        <v>5535</v>
      </c>
      <c r="GKP1" t="s">
        <v>5536</v>
      </c>
      <c r="GKQ1" t="s">
        <v>5537</v>
      </c>
      <c r="GKR1" t="s">
        <v>5538</v>
      </c>
      <c r="GKS1" t="s">
        <v>5539</v>
      </c>
      <c r="GKT1" t="s">
        <v>5540</v>
      </c>
      <c r="GKU1" t="s">
        <v>5541</v>
      </c>
      <c r="GKV1" t="s">
        <v>5542</v>
      </c>
      <c r="GKW1" t="s">
        <v>5543</v>
      </c>
      <c r="GKX1" t="s">
        <v>5544</v>
      </c>
      <c r="GKY1" t="s">
        <v>5545</v>
      </c>
      <c r="GKZ1" t="s">
        <v>5546</v>
      </c>
      <c r="GLA1" t="s">
        <v>5547</v>
      </c>
      <c r="GLB1" t="s">
        <v>5548</v>
      </c>
      <c r="GLC1" t="s">
        <v>5549</v>
      </c>
      <c r="GLD1" t="s">
        <v>5550</v>
      </c>
      <c r="GLE1" t="s">
        <v>5551</v>
      </c>
      <c r="GLF1" t="s">
        <v>5552</v>
      </c>
      <c r="GLG1" t="s">
        <v>5553</v>
      </c>
      <c r="GLH1" t="s">
        <v>5554</v>
      </c>
      <c r="GLI1" t="s">
        <v>5555</v>
      </c>
      <c r="GLJ1" t="s">
        <v>5556</v>
      </c>
      <c r="GLK1" t="s">
        <v>5557</v>
      </c>
      <c r="GLL1" t="s">
        <v>5558</v>
      </c>
      <c r="GLM1" t="s">
        <v>5559</v>
      </c>
      <c r="GLN1" t="s">
        <v>5560</v>
      </c>
      <c r="GLO1" t="s">
        <v>5561</v>
      </c>
      <c r="GLP1" t="s">
        <v>5562</v>
      </c>
      <c r="GLQ1" t="s">
        <v>5563</v>
      </c>
      <c r="GLR1" t="s">
        <v>5564</v>
      </c>
      <c r="GLS1" t="s">
        <v>5565</v>
      </c>
      <c r="GLT1" t="s">
        <v>5566</v>
      </c>
      <c r="GLU1" t="s">
        <v>5567</v>
      </c>
      <c r="GLV1" t="s">
        <v>5568</v>
      </c>
      <c r="GLW1" t="s">
        <v>5569</v>
      </c>
      <c r="GLX1" t="s">
        <v>5570</v>
      </c>
      <c r="GLY1" t="s">
        <v>5571</v>
      </c>
      <c r="GLZ1" t="s">
        <v>5572</v>
      </c>
      <c r="GMA1" t="s">
        <v>5573</v>
      </c>
      <c r="GMB1" t="s">
        <v>5574</v>
      </c>
      <c r="GMC1" t="s">
        <v>5575</v>
      </c>
      <c r="GMD1" t="s">
        <v>5576</v>
      </c>
      <c r="GME1" t="s">
        <v>5577</v>
      </c>
      <c r="GMF1" t="s">
        <v>5578</v>
      </c>
      <c r="GMG1" t="s">
        <v>5579</v>
      </c>
      <c r="GMH1" t="s">
        <v>5580</v>
      </c>
      <c r="GMI1" t="s">
        <v>5581</v>
      </c>
      <c r="GMJ1" t="s">
        <v>5582</v>
      </c>
      <c r="GMK1" t="s">
        <v>5583</v>
      </c>
      <c r="GML1" t="s">
        <v>5584</v>
      </c>
      <c r="GMM1" t="s">
        <v>5585</v>
      </c>
      <c r="GMN1" t="s">
        <v>5586</v>
      </c>
      <c r="GMO1" t="s">
        <v>5587</v>
      </c>
      <c r="GMP1" t="s">
        <v>5588</v>
      </c>
      <c r="GMQ1" t="s">
        <v>5589</v>
      </c>
      <c r="GMR1" t="s">
        <v>5590</v>
      </c>
      <c r="GMS1" t="s">
        <v>5591</v>
      </c>
      <c r="GMT1" t="s">
        <v>5592</v>
      </c>
      <c r="GMU1" t="s">
        <v>5593</v>
      </c>
      <c r="GMV1" t="s">
        <v>5594</v>
      </c>
      <c r="GMW1" t="s">
        <v>5595</v>
      </c>
      <c r="GMX1" t="s">
        <v>5596</v>
      </c>
      <c r="GMY1" t="s">
        <v>5597</v>
      </c>
      <c r="GMZ1" t="s">
        <v>5598</v>
      </c>
      <c r="GNA1" t="s">
        <v>5599</v>
      </c>
      <c r="GNB1" t="s">
        <v>5600</v>
      </c>
      <c r="GNC1" t="s">
        <v>5601</v>
      </c>
      <c r="GND1" t="s">
        <v>5602</v>
      </c>
      <c r="GNE1" t="s">
        <v>5603</v>
      </c>
      <c r="GNF1" t="s">
        <v>5604</v>
      </c>
      <c r="GNG1" t="s">
        <v>5605</v>
      </c>
      <c r="GNH1" t="s">
        <v>5606</v>
      </c>
      <c r="GNI1" t="s">
        <v>5607</v>
      </c>
      <c r="GNJ1" t="s">
        <v>5608</v>
      </c>
      <c r="GNK1" t="s">
        <v>5609</v>
      </c>
      <c r="GNL1" t="s">
        <v>5610</v>
      </c>
      <c r="GNM1" t="s">
        <v>5611</v>
      </c>
      <c r="GNN1" t="s">
        <v>5612</v>
      </c>
      <c r="GNO1" t="s">
        <v>5613</v>
      </c>
      <c r="GNP1" t="s">
        <v>5614</v>
      </c>
      <c r="GNQ1" t="s">
        <v>5615</v>
      </c>
      <c r="GNR1" t="s">
        <v>5616</v>
      </c>
      <c r="GNS1" t="s">
        <v>5617</v>
      </c>
      <c r="GNT1" t="s">
        <v>5618</v>
      </c>
      <c r="GNU1" t="s">
        <v>5619</v>
      </c>
      <c r="GNV1" t="s">
        <v>5620</v>
      </c>
      <c r="GNW1" t="s">
        <v>5621</v>
      </c>
      <c r="GNX1" t="s">
        <v>5622</v>
      </c>
      <c r="GNY1" t="s">
        <v>5623</v>
      </c>
      <c r="GNZ1" t="s">
        <v>5624</v>
      </c>
      <c r="GOA1" t="s">
        <v>5625</v>
      </c>
      <c r="GOB1" t="s">
        <v>5626</v>
      </c>
      <c r="GOC1" t="s">
        <v>5627</v>
      </c>
      <c r="GOD1" t="s">
        <v>5628</v>
      </c>
      <c r="GOE1" t="s">
        <v>5629</v>
      </c>
      <c r="GOF1" t="s">
        <v>5630</v>
      </c>
      <c r="GOG1" t="s">
        <v>5631</v>
      </c>
      <c r="GOH1" t="s">
        <v>5632</v>
      </c>
      <c r="GOI1" t="s">
        <v>5633</v>
      </c>
      <c r="GOJ1" t="s">
        <v>5634</v>
      </c>
      <c r="GOK1" t="s">
        <v>5635</v>
      </c>
      <c r="GOL1" t="s">
        <v>5636</v>
      </c>
      <c r="GOM1" t="s">
        <v>5637</v>
      </c>
      <c r="GON1" t="s">
        <v>5638</v>
      </c>
      <c r="GOO1" t="s">
        <v>5639</v>
      </c>
      <c r="GOP1" t="s">
        <v>5640</v>
      </c>
      <c r="GOQ1" t="s">
        <v>5641</v>
      </c>
      <c r="GOR1" t="s">
        <v>5642</v>
      </c>
      <c r="GOS1" t="s">
        <v>5643</v>
      </c>
      <c r="GOT1" t="s">
        <v>5644</v>
      </c>
      <c r="GOU1" t="s">
        <v>5645</v>
      </c>
      <c r="GOV1" t="s">
        <v>5646</v>
      </c>
      <c r="GOW1" t="s">
        <v>5647</v>
      </c>
      <c r="GOX1" t="s">
        <v>5648</v>
      </c>
      <c r="GOY1" t="s">
        <v>5649</v>
      </c>
      <c r="GOZ1" t="s">
        <v>5650</v>
      </c>
      <c r="GPA1" t="s">
        <v>5651</v>
      </c>
      <c r="GPB1" t="s">
        <v>5652</v>
      </c>
      <c r="GPC1" t="s">
        <v>5653</v>
      </c>
      <c r="GPD1" t="s">
        <v>5654</v>
      </c>
      <c r="GPE1" t="s">
        <v>5655</v>
      </c>
      <c r="GPF1" t="s">
        <v>5656</v>
      </c>
      <c r="GPG1" t="s">
        <v>5657</v>
      </c>
      <c r="GPH1" t="s">
        <v>5658</v>
      </c>
      <c r="GPI1" t="s">
        <v>5659</v>
      </c>
      <c r="GPJ1" t="s">
        <v>5660</v>
      </c>
      <c r="GPK1" t="s">
        <v>5661</v>
      </c>
      <c r="GPL1" t="s">
        <v>5662</v>
      </c>
      <c r="GPM1" t="s">
        <v>5663</v>
      </c>
      <c r="GPN1" t="s">
        <v>5664</v>
      </c>
      <c r="GPO1" t="s">
        <v>5665</v>
      </c>
      <c r="GPP1" t="s">
        <v>5666</v>
      </c>
      <c r="GPQ1" t="s">
        <v>5667</v>
      </c>
      <c r="GPR1" t="s">
        <v>5668</v>
      </c>
      <c r="GPS1" t="s">
        <v>5669</v>
      </c>
      <c r="GPT1" t="s">
        <v>5670</v>
      </c>
      <c r="GPU1" t="s">
        <v>5671</v>
      </c>
      <c r="GPV1" t="s">
        <v>5672</v>
      </c>
      <c r="GPW1" t="s">
        <v>5673</v>
      </c>
      <c r="GPX1" t="s">
        <v>5674</v>
      </c>
      <c r="GPY1" t="s">
        <v>5675</v>
      </c>
      <c r="GPZ1" t="s">
        <v>5676</v>
      </c>
      <c r="GQA1" t="s">
        <v>5677</v>
      </c>
      <c r="GQB1" t="s">
        <v>5678</v>
      </c>
      <c r="GQC1" t="s">
        <v>5679</v>
      </c>
      <c r="GQD1" t="s">
        <v>5680</v>
      </c>
      <c r="GQE1" t="s">
        <v>5681</v>
      </c>
      <c r="GQF1" t="s">
        <v>5682</v>
      </c>
      <c r="GQG1" t="s">
        <v>5683</v>
      </c>
      <c r="GQH1" t="s">
        <v>5684</v>
      </c>
      <c r="GQI1" t="s">
        <v>5685</v>
      </c>
      <c r="GQJ1" t="s">
        <v>5686</v>
      </c>
      <c r="GQK1" t="s">
        <v>5687</v>
      </c>
      <c r="GQL1" t="s">
        <v>5688</v>
      </c>
      <c r="GQM1" t="s">
        <v>5689</v>
      </c>
      <c r="GQN1" t="s">
        <v>5690</v>
      </c>
      <c r="GQO1" t="s">
        <v>5691</v>
      </c>
      <c r="GQP1" t="s">
        <v>5692</v>
      </c>
      <c r="GQQ1" t="s">
        <v>5693</v>
      </c>
      <c r="GQR1" t="s">
        <v>5694</v>
      </c>
      <c r="GQS1" t="s">
        <v>5695</v>
      </c>
      <c r="GQT1" t="s">
        <v>5696</v>
      </c>
      <c r="GQU1" t="s">
        <v>5697</v>
      </c>
      <c r="GQV1" t="s">
        <v>5698</v>
      </c>
      <c r="GQW1" t="s">
        <v>5699</v>
      </c>
      <c r="GQX1" t="s">
        <v>5700</v>
      </c>
      <c r="GQY1" t="s">
        <v>5701</v>
      </c>
      <c r="GQZ1" t="s">
        <v>5702</v>
      </c>
      <c r="GRA1" t="s">
        <v>5703</v>
      </c>
      <c r="GRB1" t="s">
        <v>5704</v>
      </c>
      <c r="GRC1" t="s">
        <v>5705</v>
      </c>
      <c r="GRD1" t="s">
        <v>5706</v>
      </c>
      <c r="GRE1" t="s">
        <v>5707</v>
      </c>
      <c r="GRF1" t="s">
        <v>5708</v>
      </c>
      <c r="GRG1" t="s">
        <v>5709</v>
      </c>
      <c r="GRH1" t="s">
        <v>5710</v>
      </c>
      <c r="GRI1" t="s">
        <v>5711</v>
      </c>
      <c r="GRJ1" t="s">
        <v>5712</v>
      </c>
      <c r="GRK1" t="s">
        <v>5713</v>
      </c>
      <c r="GRL1" t="s">
        <v>5714</v>
      </c>
      <c r="GRM1" t="s">
        <v>5715</v>
      </c>
      <c r="GRN1" t="s">
        <v>5716</v>
      </c>
      <c r="GRO1" t="s">
        <v>5717</v>
      </c>
      <c r="GRP1" t="s">
        <v>5718</v>
      </c>
      <c r="GRQ1" t="s">
        <v>5719</v>
      </c>
      <c r="GRR1" t="s">
        <v>5720</v>
      </c>
      <c r="GRS1" t="s">
        <v>5721</v>
      </c>
      <c r="GRT1" t="s">
        <v>5722</v>
      </c>
      <c r="GRU1" t="s">
        <v>5723</v>
      </c>
      <c r="GRV1" t="s">
        <v>5724</v>
      </c>
      <c r="GRW1" t="s">
        <v>5725</v>
      </c>
      <c r="GRX1" t="s">
        <v>5726</v>
      </c>
      <c r="GRY1" t="s">
        <v>5727</v>
      </c>
      <c r="GRZ1" t="s">
        <v>5728</v>
      </c>
      <c r="GSA1" t="s">
        <v>5729</v>
      </c>
      <c r="GSB1" t="s">
        <v>5730</v>
      </c>
      <c r="GSC1" t="s">
        <v>5731</v>
      </c>
      <c r="GSD1" t="s">
        <v>5732</v>
      </c>
      <c r="GSE1" t="s">
        <v>5733</v>
      </c>
      <c r="GSF1" t="s">
        <v>5734</v>
      </c>
      <c r="GSG1" t="s">
        <v>5735</v>
      </c>
      <c r="GSH1" t="s">
        <v>5736</v>
      </c>
      <c r="GSI1" t="s">
        <v>5737</v>
      </c>
      <c r="GSJ1" t="s">
        <v>5738</v>
      </c>
      <c r="GSK1" t="s">
        <v>5739</v>
      </c>
      <c r="GSL1" t="s">
        <v>5740</v>
      </c>
      <c r="GSM1" t="s">
        <v>5741</v>
      </c>
      <c r="GSN1" t="s">
        <v>5742</v>
      </c>
      <c r="GSO1" t="s">
        <v>5743</v>
      </c>
      <c r="GSP1" t="s">
        <v>5744</v>
      </c>
      <c r="GSQ1" t="s">
        <v>5745</v>
      </c>
      <c r="GSR1" t="s">
        <v>5746</v>
      </c>
      <c r="GSS1" t="s">
        <v>5747</v>
      </c>
      <c r="GST1" t="s">
        <v>5748</v>
      </c>
      <c r="GSU1" t="s">
        <v>5749</v>
      </c>
      <c r="GSV1" t="s">
        <v>5750</v>
      </c>
      <c r="GSW1" t="s">
        <v>5751</v>
      </c>
      <c r="GSX1" t="s">
        <v>5752</v>
      </c>
      <c r="GSY1" t="s">
        <v>5753</v>
      </c>
      <c r="GSZ1" t="s">
        <v>5754</v>
      </c>
      <c r="GTA1" t="s">
        <v>5755</v>
      </c>
      <c r="GTB1" t="s">
        <v>5756</v>
      </c>
      <c r="GTC1" t="s">
        <v>5757</v>
      </c>
      <c r="GTD1" t="s">
        <v>5758</v>
      </c>
      <c r="GTE1" t="s">
        <v>5759</v>
      </c>
      <c r="GTF1" t="s">
        <v>5760</v>
      </c>
      <c r="GTG1" t="s">
        <v>5761</v>
      </c>
      <c r="GTH1" t="s">
        <v>5762</v>
      </c>
      <c r="GTI1" t="s">
        <v>5763</v>
      </c>
      <c r="GTJ1" t="s">
        <v>5764</v>
      </c>
      <c r="GTK1" t="s">
        <v>5765</v>
      </c>
      <c r="GTL1" t="s">
        <v>5766</v>
      </c>
      <c r="GTM1" t="s">
        <v>5767</v>
      </c>
      <c r="GTN1" t="s">
        <v>5768</v>
      </c>
      <c r="GTO1" t="s">
        <v>5769</v>
      </c>
      <c r="GTP1" t="s">
        <v>5770</v>
      </c>
      <c r="GTQ1" t="s">
        <v>5771</v>
      </c>
      <c r="GTR1" t="s">
        <v>5772</v>
      </c>
      <c r="GTS1" t="s">
        <v>5773</v>
      </c>
      <c r="GTT1" t="s">
        <v>5774</v>
      </c>
      <c r="GTU1" t="s">
        <v>5775</v>
      </c>
      <c r="GTV1" t="s">
        <v>5776</v>
      </c>
      <c r="GTW1" t="s">
        <v>5777</v>
      </c>
      <c r="GTX1" t="s">
        <v>5778</v>
      </c>
      <c r="GTY1" t="s">
        <v>5779</v>
      </c>
      <c r="GTZ1" t="s">
        <v>5780</v>
      </c>
      <c r="GUA1" t="s">
        <v>5781</v>
      </c>
      <c r="GUB1" t="s">
        <v>5782</v>
      </c>
      <c r="GUC1" t="s">
        <v>5783</v>
      </c>
      <c r="GUD1" t="s">
        <v>5784</v>
      </c>
      <c r="GUE1" t="s">
        <v>5785</v>
      </c>
      <c r="GUF1" t="s">
        <v>5786</v>
      </c>
      <c r="GUG1" t="s">
        <v>5787</v>
      </c>
      <c r="GUH1" t="s">
        <v>5788</v>
      </c>
      <c r="GUI1" t="s">
        <v>5789</v>
      </c>
      <c r="GUJ1" t="s">
        <v>5790</v>
      </c>
      <c r="GUK1" t="s">
        <v>5791</v>
      </c>
      <c r="GUL1" t="s">
        <v>5792</v>
      </c>
      <c r="GUM1" t="s">
        <v>5793</v>
      </c>
      <c r="GUN1" t="s">
        <v>5794</v>
      </c>
      <c r="GUO1" t="s">
        <v>5795</v>
      </c>
      <c r="GUP1" t="s">
        <v>5796</v>
      </c>
      <c r="GUQ1" t="s">
        <v>5797</v>
      </c>
      <c r="GUR1" t="s">
        <v>5798</v>
      </c>
      <c r="GUS1" t="s">
        <v>5799</v>
      </c>
      <c r="GUT1" t="s">
        <v>5800</v>
      </c>
      <c r="GUU1" t="s">
        <v>5801</v>
      </c>
      <c r="GUV1" t="s">
        <v>5802</v>
      </c>
      <c r="GUW1" t="s">
        <v>5803</v>
      </c>
      <c r="GUX1" t="s">
        <v>5804</v>
      </c>
      <c r="GUY1" t="s">
        <v>5805</v>
      </c>
      <c r="GUZ1" t="s">
        <v>5806</v>
      </c>
      <c r="GVA1" t="s">
        <v>5807</v>
      </c>
      <c r="GVB1" t="s">
        <v>5808</v>
      </c>
      <c r="GVC1" t="s">
        <v>5809</v>
      </c>
      <c r="GVD1" t="s">
        <v>5810</v>
      </c>
      <c r="GVE1" t="s">
        <v>5811</v>
      </c>
      <c r="GVF1" t="s">
        <v>5812</v>
      </c>
      <c r="GVG1" t="s">
        <v>5813</v>
      </c>
      <c r="GVH1" t="s">
        <v>5814</v>
      </c>
      <c r="GVI1" t="s">
        <v>5815</v>
      </c>
      <c r="GVJ1" t="s">
        <v>5816</v>
      </c>
      <c r="GVK1" t="s">
        <v>5817</v>
      </c>
      <c r="GVL1" t="s">
        <v>5818</v>
      </c>
      <c r="GVM1" t="s">
        <v>5819</v>
      </c>
      <c r="GVN1" t="s">
        <v>5820</v>
      </c>
      <c r="GVO1" t="s">
        <v>5821</v>
      </c>
      <c r="GVP1" t="s">
        <v>5822</v>
      </c>
      <c r="GVQ1" t="s">
        <v>5823</v>
      </c>
      <c r="GVR1" t="s">
        <v>5824</v>
      </c>
      <c r="GVS1" t="s">
        <v>5825</v>
      </c>
      <c r="GVT1" t="s">
        <v>5826</v>
      </c>
      <c r="GVU1" t="s">
        <v>5827</v>
      </c>
      <c r="GVV1" t="s">
        <v>5828</v>
      </c>
      <c r="GVW1" t="s">
        <v>5829</v>
      </c>
      <c r="GVX1" t="s">
        <v>5830</v>
      </c>
      <c r="GVY1" t="s">
        <v>5831</v>
      </c>
      <c r="GVZ1" t="s">
        <v>5832</v>
      </c>
      <c r="GWA1" t="s">
        <v>5833</v>
      </c>
      <c r="GWB1" t="s">
        <v>5834</v>
      </c>
      <c r="GWC1" t="s">
        <v>5835</v>
      </c>
      <c r="GWD1" t="s">
        <v>5836</v>
      </c>
      <c r="GWE1" t="s">
        <v>5837</v>
      </c>
      <c r="GWF1" t="s">
        <v>5838</v>
      </c>
      <c r="GWG1" t="s">
        <v>5839</v>
      </c>
      <c r="GWH1" t="s">
        <v>5840</v>
      </c>
      <c r="GWI1" t="s">
        <v>5841</v>
      </c>
      <c r="GWJ1" t="s">
        <v>5842</v>
      </c>
      <c r="GWK1" t="s">
        <v>5843</v>
      </c>
      <c r="GWL1" t="s">
        <v>5844</v>
      </c>
      <c r="GWM1" t="s">
        <v>5845</v>
      </c>
      <c r="GWN1" t="s">
        <v>5846</v>
      </c>
      <c r="GWO1" t="s">
        <v>5847</v>
      </c>
      <c r="GWP1" t="s">
        <v>5848</v>
      </c>
      <c r="GWQ1" t="s">
        <v>5849</v>
      </c>
      <c r="GWR1" t="s">
        <v>5850</v>
      </c>
      <c r="GWS1" t="s">
        <v>5851</v>
      </c>
      <c r="GWT1" t="s">
        <v>5852</v>
      </c>
      <c r="GWU1" t="s">
        <v>5853</v>
      </c>
      <c r="GWV1" t="s">
        <v>5854</v>
      </c>
      <c r="GWW1" t="s">
        <v>5855</v>
      </c>
      <c r="GWX1" t="s">
        <v>5856</v>
      </c>
      <c r="GWY1" t="s">
        <v>5857</v>
      </c>
      <c r="GWZ1" t="s">
        <v>5858</v>
      </c>
      <c r="GXA1" t="s">
        <v>5859</v>
      </c>
      <c r="GXB1" t="s">
        <v>5860</v>
      </c>
      <c r="GXC1" t="s">
        <v>5861</v>
      </c>
      <c r="GXD1" t="s">
        <v>5862</v>
      </c>
      <c r="GXE1" t="s">
        <v>5863</v>
      </c>
      <c r="GXF1" t="s">
        <v>5864</v>
      </c>
      <c r="GXG1" t="s">
        <v>5865</v>
      </c>
      <c r="GXH1" t="s">
        <v>5866</v>
      </c>
      <c r="GXI1" t="s">
        <v>5867</v>
      </c>
      <c r="GXJ1" t="s">
        <v>5868</v>
      </c>
      <c r="GXK1" t="s">
        <v>5869</v>
      </c>
      <c r="GXL1" t="s">
        <v>5870</v>
      </c>
      <c r="GXM1" t="s">
        <v>5871</v>
      </c>
      <c r="GXN1" t="s">
        <v>5872</v>
      </c>
      <c r="GXO1" t="s">
        <v>5873</v>
      </c>
      <c r="GXP1" t="s">
        <v>5874</v>
      </c>
      <c r="GXQ1" t="s">
        <v>5875</v>
      </c>
      <c r="GXR1" t="s">
        <v>5876</v>
      </c>
      <c r="GXS1" t="s">
        <v>5877</v>
      </c>
      <c r="GXT1" t="s">
        <v>5878</v>
      </c>
      <c r="GXU1" t="s">
        <v>5879</v>
      </c>
      <c r="GXV1" t="s">
        <v>5880</v>
      </c>
      <c r="GXW1" t="s">
        <v>5881</v>
      </c>
      <c r="GXX1" t="s">
        <v>5882</v>
      </c>
      <c r="GXY1" t="s">
        <v>5883</v>
      </c>
      <c r="GXZ1" t="s">
        <v>5884</v>
      </c>
      <c r="GYA1" t="s">
        <v>5885</v>
      </c>
      <c r="GYB1" t="s">
        <v>5886</v>
      </c>
      <c r="GYC1" t="s">
        <v>5887</v>
      </c>
      <c r="GYD1" t="s">
        <v>5888</v>
      </c>
      <c r="GYE1" t="s">
        <v>5889</v>
      </c>
      <c r="GYF1" t="s">
        <v>5890</v>
      </c>
      <c r="GYG1" t="s">
        <v>5891</v>
      </c>
      <c r="GYH1" t="s">
        <v>5892</v>
      </c>
      <c r="GYI1" t="s">
        <v>5893</v>
      </c>
      <c r="GYJ1" t="s">
        <v>5894</v>
      </c>
      <c r="GYK1" t="s">
        <v>5895</v>
      </c>
      <c r="GYL1" t="s">
        <v>5896</v>
      </c>
      <c r="GYM1" t="s">
        <v>5897</v>
      </c>
      <c r="GYN1" t="s">
        <v>5898</v>
      </c>
      <c r="GYO1" t="s">
        <v>5899</v>
      </c>
      <c r="GYP1" t="s">
        <v>5900</v>
      </c>
      <c r="GYQ1" t="s">
        <v>5901</v>
      </c>
      <c r="GYR1" t="s">
        <v>5902</v>
      </c>
      <c r="GYS1" t="s">
        <v>5903</v>
      </c>
      <c r="GYT1" t="s">
        <v>5904</v>
      </c>
      <c r="GYU1" t="s">
        <v>5905</v>
      </c>
      <c r="GYV1" t="s">
        <v>5906</v>
      </c>
      <c r="GYW1" t="s">
        <v>5907</v>
      </c>
      <c r="GYX1" t="s">
        <v>5908</v>
      </c>
      <c r="GYY1" t="s">
        <v>5909</v>
      </c>
      <c r="GYZ1" t="s">
        <v>5910</v>
      </c>
      <c r="GZA1" t="s">
        <v>5911</v>
      </c>
      <c r="GZB1" t="s">
        <v>5912</v>
      </c>
      <c r="GZC1" t="s">
        <v>5913</v>
      </c>
      <c r="GZD1" t="s">
        <v>5914</v>
      </c>
      <c r="GZE1" t="s">
        <v>5915</v>
      </c>
      <c r="GZF1" t="s">
        <v>5916</v>
      </c>
      <c r="GZG1" t="s">
        <v>5917</v>
      </c>
      <c r="GZH1" t="s">
        <v>5918</v>
      </c>
      <c r="GZI1" t="s">
        <v>5919</v>
      </c>
      <c r="GZJ1" t="s">
        <v>5920</v>
      </c>
      <c r="GZK1" t="s">
        <v>5921</v>
      </c>
      <c r="GZL1" t="s">
        <v>5922</v>
      </c>
      <c r="GZM1" t="s">
        <v>5923</v>
      </c>
      <c r="GZN1" t="s">
        <v>5924</v>
      </c>
      <c r="GZO1" t="s">
        <v>5925</v>
      </c>
      <c r="GZP1" t="s">
        <v>5926</v>
      </c>
      <c r="GZQ1" t="s">
        <v>5927</v>
      </c>
      <c r="GZR1" t="s">
        <v>5928</v>
      </c>
      <c r="GZS1" t="s">
        <v>5929</v>
      </c>
      <c r="GZT1" t="s">
        <v>5930</v>
      </c>
      <c r="GZU1" t="s">
        <v>5931</v>
      </c>
      <c r="GZV1" t="s">
        <v>5932</v>
      </c>
      <c r="GZW1" t="s">
        <v>5933</v>
      </c>
      <c r="GZX1" t="s">
        <v>5934</v>
      </c>
      <c r="GZY1" t="s">
        <v>5935</v>
      </c>
      <c r="GZZ1" t="s">
        <v>5936</v>
      </c>
      <c r="HAA1" t="s">
        <v>5937</v>
      </c>
      <c r="HAB1" t="s">
        <v>5938</v>
      </c>
      <c r="HAC1" t="s">
        <v>5939</v>
      </c>
      <c r="HAD1" t="s">
        <v>5940</v>
      </c>
      <c r="HAE1" t="s">
        <v>5941</v>
      </c>
      <c r="HAF1" t="s">
        <v>5942</v>
      </c>
      <c r="HAG1" t="s">
        <v>5943</v>
      </c>
      <c r="HAH1" t="s">
        <v>5944</v>
      </c>
      <c r="HAI1" t="s">
        <v>5945</v>
      </c>
      <c r="HAJ1" t="s">
        <v>5946</v>
      </c>
      <c r="HAK1" t="s">
        <v>5947</v>
      </c>
      <c r="HAL1" t="s">
        <v>5948</v>
      </c>
      <c r="HAM1" t="s">
        <v>5949</v>
      </c>
      <c r="HAN1" t="s">
        <v>5950</v>
      </c>
      <c r="HAO1" t="s">
        <v>5951</v>
      </c>
      <c r="HAP1" t="s">
        <v>5952</v>
      </c>
      <c r="HAQ1" t="s">
        <v>5953</v>
      </c>
      <c r="HAR1" t="s">
        <v>5954</v>
      </c>
      <c r="HAS1" t="s">
        <v>5955</v>
      </c>
      <c r="HAT1" t="s">
        <v>5956</v>
      </c>
      <c r="HAU1" t="s">
        <v>5957</v>
      </c>
      <c r="HAV1" t="s">
        <v>5958</v>
      </c>
      <c r="HAW1" t="s">
        <v>5959</v>
      </c>
      <c r="HAX1" t="s">
        <v>5960</v>
      </c>
      <c r="HAY1" t="s">
        <v>5961</v>
      </c>
      <c r="HAZ1" t="s">
        <v>5962</v>
      </c>
      <c r="HBA1" t="s">
        <v>5963</v>
      </c>
      <c r="HBB1" t="s">
        <v>5964</v>
      </c>
      <c r="HBC1" t="s">
        <v>5965</v>
      </c>
      <c r="HBD1" t="s">
        <v>5966</v>
      </c>
      <c r="HBE1" t="s">
        <v>5967</v>
      </c>
      <c r="HBF1" t="s">
        <v>5968</v>
      </c>
      <c r="HBG1" t="s">
        <v>5969</v>
      </c>
      <c r="HBH1" t="s">
        <v>5970</v>
      </c>
      <c r="HBI1" t="s">
        <v>5971</v>
      </c>
      <c r="HBJ1" t="s">
        <v>5972</v>
      </c>
      <c r="HBK1" t="s">
        <v>5973</v>
      </c>
      <c r="HBL1" t="s">
        <v>5974</v>
      </c>
      <c r="HBM1" t="s">
        <v>5975</v>
      </c>
      <c r="HBN1" t="s">
        <v>5976</v>
      </c>
      <c r="HBO1" t="s">
        <v>5977</v>
      </c>
      <c r="HBP1" t="s">
        <v>5978</v>
      </c>
      <c r="HBQ1" t="s">
        <v>5979</v>
      </c>
      <c r="HBR1" t="s">
        <v>5980</v>
      </c>
      <c r="HBS1" t="s">
        <v>5981</v>
      </c>
      <c r="HBT1" t="s">
        <v>5982</v>
      </c>
      <c r="HBU1" t="s">
        <v>5983</v>
      </c>
      <c r="HBV1" t="s">
        <v>5984</v>
      </c>
      <c r="HBW1" t="s">
        <v>5985</v>
      </c>
      <c r="HBX1" t="s">
        <v>5986</v>
      </c>
      <c r="HBY1" t="s">
        <v>5987</v>
      </c>
      <c r="HBZ1" t="s">
        <v>5988</v>
      </c>
      <c r="HCA1" t="s">
        <v>5989</v>
      </c>
      <c r="HCB1" t="s">
        <v>5990</v>
      </c>
      <c r="HCC1" t="s">
        <v>5991</v>
      </c>
      <c r="HCD1" t="s">
        <v>5992</v>
      </c>
      <c r="HCE1" t="s">
        <v>5993</v>
      </c>
      <c r="HCF1" t="s">
        <v>5994</v>
      </c>
      <c r="HCG1" t="s">
        <v>5995</v>
      </c>
      <c r="HCH1" t="s">
        <v>5996</v>
      </c>
      <c r="HCI1" t="s">
        <v>5997</v>
      </c>
      <c r="HCJ1" t="s">
        <v>5998</v>
      </c>
      <c r="HCK1" t="s">
        <v>5999</v>
      </c>
      <c r="HCL1" t="s">
        <v>6000</v>
      </c>
      <c r="HCM1" t="s">
        <v>6001</v>
      </c>
      <c r="HCN1" t="s">
        <v>6002</v>
      </c>
      <c r="HCO1" t="s">
        <v>6003</v>
      </c>
      <c r="HCP1" t="s">
        <v>6004</v>
      </c>
      <c r="HCQ1" t="s">
        <v>6005</v>
      </c>
      <c r="HCR1" t="s">
        <v>6006</v>
      </c>
      <c r="HCS1" t="s">
        <v>6007</v>
      </c>
      <c r="HCT1" t="s">
        <v>6008</v>
      </c>
      <c r="HCU1" t="s">
        <v>6009</v>
      </c>
      <c r="HCV1" t="s">
        <v>6010</v>
      </c>
      <c r="HCW1" t="s">
        <v>6011</v>
      </c>
      <c r="HCX1" t="s">
        <v>6012</v>
      </c>
      <c r="HCY1" t="s">
        <v>6013</v>
      </c>
      <c r="HCZ1" t="s">
        <v>6014</v>
      </c>
      <c r="HDA1" t="s">
        <v>6015</v>
      </c>
      <c r="HDB1" t="s">
        <v>6016</v>
      </c>
      <c r="HDC1" t="s">
        <v>6017</v>
      </c>
      <c r="HDD1" t="s">
        <v>6018</v>
      </c>
      <c r="HDE1" t="s">
        <v>6019</v>
      </c>
      <c r="HDF1" t="s">
        <v>6020</v>
      </c>
      <c r="HDG1" t="s">
        <v>6021</v>
      </c>
      <c r="HDH1" t="s">
        <v>6022</v>
      </c>
      <c r="HDI1" t="s">
        <v>6023</v>
      </c>
      <c r="HDJ1" t="s">
        <v>6024</v>
      </c>
      <c r="HDK1" t="s">
        <v>6025</v>
      </c>
      <c r="HDL1" t="s">
        <v>6026</v>
      </c>
      <c r="HDM1" t="s">
        <v>6027</v>
      </c>
      <c r="HDN1" t="s">
        <v>6028</v>
      </c>
      <c r="HDO1" t="s">
        <v>6029</v>
      </c>
      <c r="HDP1" t="s">
        <v>6030</v>
      </c>
      <c r="HDQ1" t="s">
        <v>6031</v>
      </c>
      <c r="HDR1" t="s">
        <v>6032</v>
      </c>
      <c r="HDS1" t="s">
        <v>6033</v>
      </c>
      <c r="HDT1" t="s">
        <v>6034</v>
      </c>
      <c r="HDU1" t="s">
        <v>6035</v>
      </c>
      <c r="HDV1" t="s">
        <v>6036</v>
      </c>
      <c r="HDW1" t="s">
        <v>6037</v>
      </c>
      <c r="HDX1" t="s">
        <v>6038</v>
      </c>
      <c r="HDY1" t="s">
        <v>6039</v>
      </c>
      <c r="HDZ1" t="s">
        <v>6040</v>
      </c>
      <c r="HEA1" t="s">
        <v>6041</v>
      </c>
      <c r="HEB1" t="s">
        <v>6042</v>
      </c>
      <c r="HEC1" t="s">
        <v>6043</v>
      </c>
      <c r="HED1" t="s">
        <v>6044</v>
      </c>
      <c r="HEE1" t="s">
        <v>6045</v>
      </c>
      <c r="HEF1" t="s">
        <v>6046</v>
      </c>
      <c r="HEG1" t="s">
        <v>6047</v>
      </c>
      <c r="HEH1" t="s">
        <v>6048</v>
      </c>
      <c r="HEI1" t="s">
        <v>6049</v>
      </c>
      <c r="HEJ1" t="s">
        <v>6050</v>
      </c>
      <c r="HEK1" t="s">
        <v>6051</v>
      </c>
      <c r="HEL1" t="s">
        <v>6052</v>
      </c>
      <c r="HEM1" t="s">
        <v>6053</v>
      </c>
      <c r="HEN1" t="s">
        <v>6054</v>
      </c>
      <c r="HEO1" t="s">
        <v>6055</v>
      </c>
      <c r="HEP1" t="s">
        <v>6056</v>
      </c>
      <c r="HEQ1" t="s">
        <v>6057</v>
      </c>
      <c r="HER1" t="s">
        <v>6058</v>
      </c>
      <c r="HES1" t="s">
        <v>6059</v>
      </c>
      <c r="HET1" t="s">
        <v>6060</v>
      </c>
      <c r="HEU1" t="s">
        <v>6061</v>
      </c>
      <c r="HEV1" t="s">
        <v>6062</v>
      </c>
      <c r="HEW1" t="s">
        <v>6063</v>
      </c>
      <c r="HEX1" t="s">
        <v>6064</v>
      </c>
      <c r="HEY1" t="s">
        <v>6065</v>
      </c>
      <c r="HEZ1" t="s">
        <v>6066</v>
      </c>
      <c r="HFA1" t="s">
        <v>6067</v>
      </c>
      <c r="HFB1" t="s">
        <v>6068</v>
      </c>
      <c r="HFC1" t="s">
        <v>6069</v>
      </c>
      <c r="HFD1" t="s">
        <v>6070</v>
      </c>
      <c r="HFE1" t="s">
        <v>6071</v>
      </c>
      <c r="HFF1" t="s">
        <v>6072</v>
      </c>
      <c r="HFG1" t="s">
        <v>6073</v>
      </c>
      <c r="HFH1" t="s">
        <v>6074</v>
      </c>
      <c r="HFI1" t="s">
        <v>6075</v>
      </c>
      <c r="HFJ1" t="s">
        <v>6076</v>
      </c>
      <c r="HFK1" t="s">
        <v>6077</v>
      </c>
      <c r="HFL1" t="s">
        <v>6078</v>
      </c>
      <c r="HFM1" t="s">
        <v>6079</v>
      </c>
      <c r="HFN1" t="s">
        <v>6080</v>
      </c>
      <c r="HFO1" t="s">
        <v>6081</v>
      </c>
      <c r="HFP1" t="s">
        <v>6082</v>
      </c>
      <c r="HFQ1" t="s">
        <v>6083</v>
      </c>
      <c r="HFR1" t="s">
        <v>6084</v>
      </c>
      <c r="HFS1" t="s">
        <v>6085</v>
      </c>
      <c r="HFT1" t="s">
        <v>6086</v>
      </c>
      <c r="HFU1" t="s">
        <v>6087</v>
      </c>
      <c r="HFV1" t="s">
        <v>6088</v>
      </c>
      <c r="HFW1" t="s">
        <v>6089</v>
      </c>
      <c r="HFX1" t="s">
        <v>6090</v>
      </c>
      <c r="HFY1" t="s">
        <v>6091</v>
      </c>
      <c r="HFZ1" t="s">
        <v>6092</v>
      </c>
      <c r="HGA1" t="s">
        <v>6093</v>
      </c>
      <c r="HGB1" t="s">
        <v>6094</v>
      </c>
      <c r="HGC1" t="s">
        <v>6095</v>
      </c>
      <c r="HGD1" t="s">
        <v>6096</v>
      </c>
      <c r="HGE1" t="s">
        <v>6097</v>
      </c>
      <c r="HGF1" t="s">
        <v>6098</v>
      </c>
      <c r="HGG1" t="s">
        <v>6099</v>
      </c>
      <c r="HGH1" t="s">
        <v>6100</v>
      </c>
      <c r="HGI1" t="s">
        <v>6101</v>
      </c>
      <c r="HGJ1" t="s">
        <v>6102</v>
      </c>
      <c r="HGK1" t="s">
        <v>6103</v>
      </c>
      <c r="HGL1" t="s">
        <v>6104</v>
      </c>
      <c r="HGM1" t="s">
        <v>6105</v>
      </c>
      <c r="HGN1" t="s">
        <v>6106</v>
      </c>
      <c r="HGO1" t="s">
        <v>6107</v>
      </c>
      <c r="HGP1" t="s">
        <v>6108</v>
      </c>
      <c r="HGQ1" t="s">
        <v>6109</v>
      </c>
      <c r="HGR1" t="s">
        <v>6110</v>
      </c>
      <c r="HGS1" t="s">
        <v>6111</v>
      </c>
      <c r="HGT1" t="s">
        <v>6112</v>
      </c>
      <c r="HGU1" t="s">
        <v>6113</v>
      </c>
      <c r="HGV1" t="s">
        <v>6114</v>
      </c>
      <c r="HGW1" t="s">
        <v>6115</v>
      </c>
      <c r="HGX1" t="s">
        <v>6116</v>
      </c>
      <c r="HGY1" t="s">
        <v>6117</v>
      </c>
      <c r="HGZ1" t="s">
        <v>6118</v>
      </c>
      <c r="HHA1" t="s">
        <v>6119</v>
      </c>
      <c r="HHB1" t="s">
        <v>6120</v>
      </c>
      <c r="HHC1" t="s">
        <v>6121</v>
      </c>
      <c r="HHD1" t="s">
        <v>6122</v>
      </c>
      <c r="HHE1" t="s">
        <v>6123</v>
      </c>
      <c r="HHF1" t="s">
        <v>6124</v>
      </c>
      <c r="HHG1" t="s">
        <v>6125</v>
      </c>
      <c r="HHH1" t="s">
        <v>6126</v>
      </c>
      <c r="HHI1" t="s">
        <v>6127</v>
      </c>
      <c r="HHJ1" t="s">
        <v>6128</v>
      </c>
      <c r="HHK1" t="s">
        <v>6129</v>
      </c>
      <c r="HHL1" t="s">
        <v>6130</v>
      </c>
      <c r="HHM1" t="s">
        <v>6131</v>
      </c>
      <c r="HHN1" t="s">
        <v>6132</v>
      </c>
      <c r="HHO1" t="s">
        <v>6133</v>
      </c>
      <c r="HHP1" t="s">
        <v>6134</v>
      </c>
      <c r="HHQ1" t="s">
        <v>6135</v>
      </c>
      <c r="HHR1" t="s">
        <v>6136</v>
      </c>
      <c r="HHS1" t="s">
        <v>6137</v>
      </c>
      <c r="HHT1" t="s">
        <v>6138</v>
      </c>
      <c r="HHU1" t="s">
        <v>6139</v>
      </c>
      <c r="HHV1" t="s">
        <v>6140</v>
      </c>
      <c r="HHW1" t="s">
        <v>6141</v>
      </c>
      <c r="HHX1" t="s">
        <v>6142</v>
      </c>
      <c r="HHY1" t="s">
        <v>6143</v>
      </c>
      <c r="HHZ1" t="s">
        <v>6144</v>
      </c>
      <c r="HIA1" t="s">
        <v>6145</v>
      </c>
      <c r="HIB1" t="s">
        <v>6146</v>
      </c>
      <c r="HIC1" t="s">
        <v>6147</v>
      </c>
      <c r="HID1" t="s">
        <v>6148</v>
      </c>
      <c r="HIE1" t="s">
        <v>6149</v>
      </c>
      <c r="HIF1" t="s">
        <v>6150</v>
      </c>
      <c r="HIG1" t="s">
        <v>6151</v>
      </c>
      <c r="HIH1" t="s">
        <v>6152</v>
      </c>
      <c r="HII1" t="s">
        <v>6153</v>
      </c>
      <c r="HIJ1" t="s">
        <v>6154</v>
      </c>
      <c r="HIK1" t="s">
        <v>6155</v>
      </c>
      <c r="HIL1" t="s">
        <v>6156</v>
      </c>
      <c r="HIM1" t="s">
        <v>6157</v>
      </c>
      <c r="HIN1" t="s">
        <v>6158</v>
      </c>
      <c r="HIO1" t="s">
        <v>6159</v>
      </c>
      <c r="HIP1" t="s">
        <v>6160</v>
      </c>
      <c r="HIQ1" t="s">
        <v>6161</v>
      </c>
      <c r="HIR1" t="s">
        <v>6162</v>
      </c>
      <c r="HIS1" t="s">
        <v>6163</v>
      </c>
      <c r="HIT1" t="s">
        <v>6164</v>
      </c>
      <c r="HIU1" t="s">
        <v>6165</v>
      </c>
      <c r="HIV1" t="s">
        <v>6166</v>
      </c>
      <c r="HIW1" t="s">
        <v>6167</v>
      </c>
      <c r="HIX1" t="s">
        <v>6168</v>
      </c>
      <c r="HIY1" t="s">
        <v>6169</v>
      </c>
      <c r="HIZ1" t="s">
        <v>6170</v>
      </c>
      <c r="HJA1" t="s">
        <v>6171</v>
      </c>
      <c r="HJB1" t="s">
        <v>6172</v>
      </c>
      <c r="HJC1" t="s">
        <v>6173</v>
      </c>
      <c r="HJD1" t="s">
        <v>6174</v>
      </c>
      <c r="HJE1" t="s">
        <v>6175</v>
      </c>
      <c r="HJF1" t="s">
        <v>6176</v>
      </c>
      <c r="HJG1" t="s">
        <v>6177</v>
      </c>
      <c r="HJH1" t="s">
        <v>6178</v>
      </c>
      <c r="HJI1" t="s">
        <v>6179</v>
      </c>
      <c r="HJJ1" t="s">
        <v>6180</v>
      </c>
      <c r="HJK1" t="s">
        <v>6181</v>
      </c>
      <c r="HJL1" t="s">
        <v>6182</v>
      </c>
      <c r="HJM1" t="s">
        <v>6183</v>
      </c>
      <c r="HJN1" t="s">
        <v>6184</v>
      </c>
      <c r="HJO1" t="s">
        <v>6185</v>
      </c>
      <c r="HJP1" t="s">
        <v>6186</v>
      </c>
      <c r="HJQ1" t="s">
        <v>6187</v>
      </c>
      <c r="HJR1" t="s">
        <v>6188</v>
      </c>
      <c r="HJS1" t="s">
        <v>6189</v>
      </c>
      <c r="HJT1" t="s">
        <v>6190</v>
      </c>
      <c r="HJU1" t="s">
        <v>6191</v>
      </c>
      <c r="HJV1" t="s">
        <v>6192</v>
      </c>
      <c r="HJW1" t="s">
        <v>6193</v>
      </c>
      <c r="HJX1" t="s">
        <v>6194</v>
      </c>
      <c r="HJY1" t="s">
        <v>6195</v>
      </c>
      <c r="HJZ1" t="s">
        <v>6196</v>
      </c>
      <c r="HKA1" t="s">
        <v>6197</v>
      </c>
      <c r="HKB1" t="s">
        <v>6198</v>
      </c>
      <c r="HKC1" t="s">
        <v>6199</v>
      </c>
      <c r="HKD1" t="s">
        <v>6200</v>
      </c>
      <c r="HKE1" t="s">
        <v>6201</v>
      </c>
      <c r="HKF1" t="s">
        <v>6202</v>
      </c>
      <c r="HKG1" t="s">
        <v>6203</v>
      </c>
      <c r="HKH1" t="s">
        <v>6204</v>
      </c>
      <c r="HKI1" t="s">
        <v>6205</v>
      </c>
      <c r="HKJ1" t="s">
        <v>6206</v>
      </c>
      <c r="HKK1" t="s">
        <v>6207</v>
      </c>
      <c r="HKL1" t="s">
        <v>6208</v>
      </c>
      <c r="HKM1" t="s">
        <v>6209</v>
      </c>
      <c r="HKN1" t="s">
        <v>6210</v>
      </c>
      <c r="HKO1" t="s">
        <v>6211</v>
      </c>
      <c r="HKP1" t="s">
        <v>6212</v>
      </c>
      <c r="HKQ1" t="s">
        <v>6213</v>
      </c>
      <c r="HKR1" t="s">
        <v>6214</v>
      </c>
      <c r="HKS1" t="s">
        <v>6215</v>
      </c>
      <c r="HKT1" t="s">
        <v>6216</v>
      </c>
      <c r="HKU1" t="s">
        <v>6217</v>
      </c>
      <c r="HKV1" t="s">
        <v>6218</v>
      </c>
      <c r="HKW1" t="s">
        <v>6219</v>
      </c>
      <c r="HKX1" t="s">
        <v>6220</v>
      </c>
      <c r="HKY1" t="s">
        <v>6221</v>
      </c>
      <c r="HKZ1" t="s">
        <v>6222</v>
      </c>
      <c r="HLA1" t="s">
        <v>6223</v>
      </c>
      <c r="HLB1" t="s">
        <v>6224</v>
      </c>
      <c r="HLC1" t="s">
        <v>6225</v>
      </c>
      <c r="HLD1" t="s">
        <v>6226</v>
      </c>
      <c r="HLE1" t="s">
        <v>6227</v>
      </c>
      <c r="HLF1" t="s">
        <v>6228</v>
      </c>
      <c r="HLG1" t="s">
        <v>6229</v>
      </c>
      <c r="HLH1" t="s">
        <v>6230</v>
      </c>
      <c r="HLI1" t="s">
        <v>6231</v>
      </c>
      <c r="HLJ1" t="s">
        <v>6232</v>
      </c>
      <c r="HLK1" t="s">
        <v>6233</v>
      </c>
      <c r="HLL1" t="s">
        <v>6234</v>
      </c>
      <c r="HLM1" t="s">
        <v>6235</v>
      </c>
      <c r="HLN1" t="s">
        <v>6236</v>
      </c>
      <c r="HLO1" t="s">
        <v>6237</v>
      </c>
      <c r="HLP1" t="s">
        <v>6238</v>
      </c>
      <c r="HLQ1" t="s">
        <v>6239</v>
      </c>
      <c r="HLR1" t="s">
        <v>6240</v>
      </c>
      <c r="HLS1" t="s">
        <v>6241</v>
      </c>
      <c r="HLT1" t="s">
        <v>6242</v>
      </c>
      <c r="HLU1" t="s">
        <v>6243</v>
      </c>
      <c r="HLV1" t="s">
        <v>6244</v>
      </c>
      <c r="HLW1" t="s">
        <v>6245</v>
      </c>
      <c r="HLX1" t="s">
        <v>6246</v>
      </c>
      <c r="HLY1" t="s">
        <v>6247</v>
      </c>
      <c r="HLZ1" t="s">
        <v>6248</v>
      </c>
      <c r="HMA1" t="s">
        <v>6249</v>
      </c>
      <c r="HMB1" t="s">
        <v>6250</v>
      </c>
      <c r="HMC1" t="s">
        <v>6251</v>
      </c>
      <c r="HMD1" t="s">
        <v>6252</v>
      </c>
      <c r="HME1" t="s">
        <v>6253</v>
      </c>
      <c r="HMF1" t="s">
        <v>6254</v>
      </c>
      <c r="HMG1" t="s">
        <v>6255</v>
      </c>
      <c r="HMH1" t="s">
        <v>6256</v>
      </c>
      <c r="HMI1" t="s">
        <v>6257</v>
      </c>
      <c r="HMJ1" t="s">
        <v>6258</v>
      </c>
      <c r="HMK1" t="s">
        <v>6259</v>
      </c>
      <c r="HML1" t="s">
        <v>6260</v>
      </c>
      <c r="HMM1" t="s">
        <v>6261</v>
      </c>
      <c r="HMN1" t="s">
        <v>6262</v>
      </c>
      <c r="HMO1" t="s">
        <v>6263</v>
      </c>
      <c r="HMP1" t="s">
        <v>6264</v>
      </c>
      <c r="HMQ1" t="s">
        <v>6265</v>
      </c>
      <c r="HMR1" t="s">
        <v>6266</v>
      </c>
      <c r="HMS1" t="s">
        <v>6267</v>
      </c>
      <c r="HMT1" t="s">
        <v>6268</v>
      </c>
      <c r="HMU1" t="s">
        <v>6269</v>
      </c>
      <c r="HMV1" t="s">
        <v>6270</v>
      </c>
      <c r="HMW1" t="s">
        <v>6271</v>
      </c>
      <c r="HMX1" t="s">
        <v>6272</v>
      </c>
      <c r="HMY1" t="s">
        <v>6273</v>
      </c>
      <c r="HMZ1" t="s">
        <v>6274</v>
      </c>
      <c r="HNA1" t="s">
        <v>6275</v>
      </c>
      <c r="HNB1" t="s">
        <v>6276</v>
      </c>
      <c r="HNC1" t="s">
        <v>6277</v>
      </c>
      <c r="HND1" t="s">
        <v>6278</v>
      </c>
      <c r="HNE1" t="s">
        <v>6279</v>
      </c>
      <c r="HNF1" t="s">
        <v>6280</v>
      </c>
      <c r="HNG1" t="s">
        <v>6281</v>
      </c>
      <c r="HNH1" t="s">
        <v>6282</v>
      </c>
      <c r="HNI1" t="s">
        <v>6283</v>
      </c>
      <c r="HNJ1" t="s">
        <v>6284</v>
      </c>
      <c r="HNK1" t="s">
        <v>6285</v>
      </c>
      <c r="HNL1" t="s">
        <v>6286</v>
      </c>
      <c r="HNM1" t="s">
        <v>6287</v>
      </c>
      <c r="HNN1" t="s">
        <v>6288</v>
      </c>
      <c r="HNO1" t="s">
        <v>6289</v>
      </c>
      <c r="HNP1" t="s">
        <v>6290</v>
      </c>
      <c r="HNQ1" t="s">
        <v>6291</v>
      </c>
      <c r="HNR1" t="s">
        <v>6292</v>
      </c>
      <c r="HNS1" t="s">
        <v>6293</v>
      </c>
      <c r="HNT1" t="s">
        <v>6294</v>
      </c>
      <c r="HNU1" t="s">
        <v>6295</v>
      </c>
      <c r="HNV1" t="s">
        <v>6296</v>
      </c>
      <c r="HNW1" t="s">
        <v>6297</v>
      </c>
      <c r="HNX1" t="s">
        <v>6298</v>
      </c>
      <c r="HNY1" t="s">
        <v>6299</v>
      </c>
      <c r="HNZ1" t="s">
        <v>6300</v>
      </c>
      <c r="HOA1" t="s">
        <v>6301</v>
      </c>
      <c r="HOB1" t="s">
        <v>6302</v>
      </c>
      <c r="HOC1" t="s">
        <v>6303</v>
      </c>
      <c r="HOD1" t="s">
        <v>6304</v>
      </c>
      <c r="HOE1" t="s">
        <v>6305</v>
      </c>
      <c r="HOF1" t="s">
        <v>6306</v>
      </c>
      <c r="HOG1" t="s">
        <v>6307</v>
      </c>
      <c r="HOH1" t="s">
        <v>6308</v>
      </c>
      <c r="HOI1" t="s">
        <v>6309</v>
      </c>
      <c r="HOJ1" t="s">
        <v>6310</v>
      </c>
      <c r="HOK1" t="s">
        <v>6311</v>
      </c>
      <c r="HOL1" t="s">
        <v>6312</v>
      </c>
      <c r="HOM1" t="s">
        <v>6313</v>
      </c>
      <c r="HON1" t="s">
        <v>6314</v>
      </c>
      <c r="HOO1" t="s">
        <v>6315</v>
      </c>
      <c r="HOP1" t="s">
        <v>6316</v>
      </c>
      <c r="HOQ1" t="s">
        <v>6317</v>
      </c>
      <c r="HOR1" t="s">
        <v>6318</v>
      </c>
      <c r="HOS1" t="s">
        <v>6319</v>
      </c>
      <c r="HOT1" t="s">
        <v>6320</v>
      </c>
      <c r="HOU1" t="s">
        <v>6321</v>
      </c>
      <c r="HOV1" t="s">
        <v>6322</v>
      </c>
      <c r="HOW1" t="s">
        <v>6323</v>
      </c>
      <c r="HOX1" t="s">
        <v>6324</v>
      </c>
      <c r="HOY1" t="s">
        <v>6325</v>
      </c>
      <c r="HOZ1" t="s">
        <v>6326</v>
      </c>
      <c r="HPA1" t="s">
        <v>6327</v>
      </c>
      <c r="HPB1" t="s">
        <v>6328</v>
      </c>
      <c r="HPC1" t="s">
        <v>6329</v>
      </c>
      <c r="HPD1" t="s">
        <v>6330</v>
      </c>
      <c r="HPE1" t="s">
        <v>6331</v>
      </c>
      <c r="HPF1" t="s">
        <v>6332</v>
      </c>
      <c r="HPG1" t="s">
        <v>6333</v>
      </c>
      <c r="HPH1" t="s">
        <v>6334</v>
      </c>
      <c r="HPI1" t="s">
        <v>6335</v>
      </c>
      <c r="HPJ1" t="s">
        <v>6336</v>
      </c>
      <c r="HPK1" t="s">
        <v>6337</v>
      </c>
      <c r="HPL1" t="s">
        <v>6338</v>
      </c>
      <c r="HPM1" t="s">
        <v>6339</v>
      </c>
      <c r="HPN1" t="s">
        <v>6340</v>
      </c>
      <c r="HPO1" t="s">
        <v>6341</v>
      </c>
      <c r="HPP1" t="s">
        <v>6342</v>
      </c>
      <c r="HPQ1" t="s">
        <v>6343</v>
      </c>
      <c r="HPR1" t="s">
        <v>6344</v>
      </c>
      <c r="HPS1" t="s">
        <v>6345</v>
      </c>
      <c r="HPT1" t="s">
        <v>6346</v>
      </c>
      <c r="HPU1" t="s">
        <v>6347</v>
      </c>
      <c r="HPV1" t="s">
        <v>6348</v>
      </c>
      <c r="HPW1" t="s">
        <v>6349</v>
      </c>
      <c r="HPX1" t="s">
        <v>6350</v>
      </c>
      <c r="HPY1" t="s">
        <v>6351</v>
      </c>
      <c r="HPZ1" t="s">
        <v>6352</v>
      </c>
      <c r="HQA1" t="s">
        <v>6353</v>
      </c>
      <c r="HQB1" t="s">
        <v>6354</v>
      </c>
      <c r="HQC1" t="s">
        <v>6355</v>
      </c>
      <c r="HQD1" t="s">
        <v>6356</v>
      </c>
      <c r="HQE1" t="s">
        <v>6357</v>
      </c>
      <c r="HQF1" t="s">
        <v>6358</v>
      </c>
      <c r="HQG1" t="s">
        <v>6359</v>
      </c>
      <c r="HQH1" t="s">
        <v>6360</v>
      </c>
      <c r="HQI1" t="s">
        <v>6361</v>
      </c>
      <c r="HQJ1" t="s">
        <v>6362</v>
      </c>
      <c r="HQK1" t="s">
        <v>6363</v>
      </c>
      <c r="HQL1" t="s">
        <v>6364</v>
      </c>
      <c r="HQM1" t="s">
        <v>6365</v>
      </c>
      <c r="HQN1" t="s">
        <v>6366</v>
      </c>
      <c r="HQO1" t="s">
        <v>6367</v>
      </c>
      <c r="HQP1" t="s">
        <v>6368</v>
      </c>
      <c r="HQQ1" t="s">
        <v>6369</v>
      </c>
      <c r="HQR1" t="s">
        <v>6370</v>
      </c>
      <c r="HQS1" t="s">
        <v>6371</v>
      </c>
      <c r="HQT1" t="s">
        <v>6372</v>
      </c>
      <c r="HQU1" t="s">
        <v>6373</v>
      </c>
      <c r="HQV1" t="s">
        <v>6374</v>
      </c>
      <c r="HQW1" t="s">
        <v>6375</v>
      </c>
      <c r="HQX1" t="s">
        <v>6376</v>
      </c>
      <c r="HQY1" t="s">
        <v>6377</v>
      </c>
      <c r="HQZ1" t="s">
        <v>6378</v>
      </c>
      <c r="HRA1" t="s">
        <v>6379</v>
      </c>
      <c r="HRB1" t="s">
        <v>6380</v>
      </c>
      <c r="HRC1" t="s">
        <v>6381</v>
      </c>
      <c r="HRD1" t="s">
        <v>6382</v>
      </c>
      <c r="HRE1" t="s">
        <v>6383</v>
      </c>
      <c r="HRF1" t="s">
        <v>6384</v>
      </c>
      <c r="HRG1" t="s">
        <v>6385</v>
      </c>
      <c r="HRH1" t="s">
        <v>6386</v>
      </c>
      <c r="HRI1" t="s">
        <v>6387</v>
      </c>
      <c r="HRJ1" t="s">
        <v>6388</v>
      </c>
      <c r="HRK1" t="s">
        <v>6389</v>
      </c>
      <c r="HRL1" t="s">
        <v>6390</v>
      </c>
      <c r="HRM1" t="s">
        <v>6391</v>
      </c>
      <c r="HRN1" t="s">
        <v>6392</v>
      </c>
      <c r="HRO1" t="s">
        <v>6393</v>
      </c>
      <c r="HRP1" t="s">
        <v>6394</v>
      </c>
      <c r="HRQ1" t="s">
        <v>6395</v>
      </c>
      <c r="HRR1" t="s">
        <v>6396</v>
      </c>
      <c r="HRS1" t="s">
        <v>6397</v>
      </c>
      <c r="HRT1" t="s">
        <v>6398</v>
      </c>
      <c r="HRU1" t="s">
        <v>6399</v>
      </c>
      <c r="HRV1" t="s">
        <v>6400</v>
      </c>
      <c r="HRW1" t="s">
        <v>6401</v>
      </c>
      <c r="HRX1" t="s">
        <v>6402</v>
      </c>
      <c r="HRY1" t="s">
        <v>6403</v>
      </c>
      <c r="HRZ1" t="s">
        <v>6404</v>
      </c>
      <c r="HSA1" t="s">
        <v>6405</v>
      </c>
      <c r="HSB1" t="s">
        <v>6406</v>
      </c>
      <c r="HSC1" t="s">
        <v>6407</v>
      </c>
      <c r="HSD1" t="s">
        <v>6408</v>
      </c>
      <c r="HSE1" t="s">
        <v>6409</v>
      </c>
      <c r="HSF1" t="s">
        <v>6410</v>
      </c>
      <c r="HSG1" t="s">
        <v>6411</v>
      </c>
      <c r="HSH1" t="s">
        <v>6412</v>
      </c>
      <c r="HSI1" t="s">
        <v>6413</v>
      </c>
      <c r="HSJ1" t="s">
        <v>6414</v>
      </c>
      <c r="HSK1" t="s">
        <v>6415</v>
      </c>
      <c r="HSL1" t="s">
        <v>6416</v>
      </c>
      <c r="HSM1" t="s">
        <v>6417</v>
      </c>
      <c r="HSN1" t="s">
        <v>6418</v>
      </c>
      <c r="HSO1" t="s">
        <v>6419</v>
      </c>
      <c r="HSP1" t="s">
        <v>6420</v>
      </c>
      <c r="HSQ1" t="s">
        <v>6421</v>
      </c>
      <c r="HSR1" t="s">
        <v>6422</v>
      </c>
      <c r="HSS1" t="s">
        <v>6423</v>
      </c>
      <c r="HST1" t="s">
        <v>6424</v>
      </c>
      <c r="HSU1" t="s">
        <v>6425</v>
      </c>
      <c r="HSV1" t="s">
        <v>6426</v>
      </c>
      <c r="HSW1" t="s">
        <v>6427</v>
      </c>
      <c r="HSX1" t="s">
        <v>6428</v>
      </c>
      <c r="HSY1" t="s">
        <v>6429</v>
      </c>
      <c r="HSZ1" t="s">
        <v>6430</v>
      </c>
      <c r="HTA1" t="s">
        <v>6431</v>
      </c>
      <c r="HTB1" t="s">
        <v>6432</v>
      </c>
      <c r="HTC1" t="s">
        <v>6433</v>
      </c>
      <c r="HTD1" t="s">
        <v>6434</v>
      </c>
      <c r="HTE1" t="s">
        <v>6435</v>
      </c>
      <c r="HTF1" t="s">
        <v>6436</v>
      </c>
      <c r="HTG1" t="s">
        <v>6437</v>
      </c>
      <c r="HTH1" t="s">
        <v>6438</v>
      </c>
      <c r="HTI1" t="s">
        <v>6439</v>
      </c>
      <c r="HTJ1" t="s">
        <v>6440</v>
      </c>
      <c r="HTK1" t="s">
        <v>6441</v>
      </c>
      <c r="HTL1" t="s">
        <v>6442</v>
      </c>
      <c r="HTM1" t="s">
        <v>6443</v>
      </c>
      <c r="HTN1" t="s">
        <v>6444</v>
      </c>
      <c r="HTO1" t="s">
        <v>6445</v>
      </c>
      <c r="HTP1" t="s">
        <v>6446</v>
      </c>
      <c r="HTQ1" t="s">
        <v>6447</v>
      </c>
      <c r="HTR1" t="s">
        <v>6448</v>
      </c>
      <c r="HTS1" t="s">
        <v>6449</v>
      </c>
      <c r="HTT1" t="s">
        <v>6450</v>
      </c>
      <c r="HTU1" t="s">
        <v>6451</v>
      </c>
      <c r="HTV1" t="s">
        <v>6452</v>
      </c>
      <c r="HTW1" t="s">
        <v>6453</v>
      </c>
      <c r="HTX1" t="s">
        <v>6454</v>
      </c>
      <c r="HTY1" t="s">
        <v>6455</v>
      </c>
      <c r="HTZ1" t="s">
        <v>6456</v>
      </c>
      <c r="HUA1" t="s">
        <v>6457</v>
      </c>
      <c r="HUB1" t="s">
        <v>6458</v>
      </c>
      <c r="HUC1" t="s">
        <v>6459</v>
      </c>
      <c r="HUD1" t="s">
        <v>6460</v>
      </c>
      <c r="HUE1" t="s">
        <v>6461</v>
      </c>
      <c r="HUF1" t="s">
        <v>6462</v>
      </c>
      <c r="HUG1" t="s">
        <v>6463</v>
      </c>
      <c r="HUH1" t="s">
        <v>6464</v>
      </c>
      <c r="HUI1" t="s">
        <v>6465</v>
      </c>
      <c r="HUJ1" t="s">
        <v>6466</v>
      </c>
      <c r="HUK1" t="s">
        <v>6467</v>
      </c>
      <c r="HUL1" t="s">
        <v>6468</v>
      </c>
      <c r="HUM1" t="s">
        <v>6469</v>
      </c>
      <c r="HUN1" t="s">
        <v>6470</v>
      </c>
      <c r="HUO1" t="s">
        <v>6471</v>
      </c>
      <c r="HUP1" t="s">
        <v>6472</v>
      </c>
      <c r="HUQ1" t="s">
        <v>6473</v>
      </c>
      <c r="HUR1" t="s">
        <v>6474</v>
      </c>
      <c r="HUS1" t="s">
        <v>6475</v>
      </c>
      <c r="HUT1" t="s">
        <v>6476</v>
      </c>
      <c r="HUU1" t="s">
        <v>6477</v>
      </c>
      <c r="HUV1" t="s">
        <v>6478</v>
      </c>
      <c r="HUW1" t="s">
        <v>6479</v>
      </c>
      <c r="HUX1" t="s">
        <v>6480</v>
      </c>
      <c r="HUY1" t="s">
        <v>6481</v>
      </c>
      <c r="HUZ1" t="s">
        <v>6482</v>
      </c>
      <c r="HVA1" t="s">
        <v>6483</v>
      </c>
      <c r="HVB1" t="s">
        <v>6484</v>
      </c>
      <c r="HVC1" t="s">
        <v>6485</v>
      </c>
      <c r="HVD1" t="s">
        <v>6486</v>
      </c>
      <c r="HVE1" t="s">
        <v>6487</v>
      </c>
      <c r="HVF1" t="s">
        <v>6488</v>
      </c>
      <c r="HVG1" t="s">
        <v>6489</v>
      </c>
      <c r="HVH1" t="s">
        <v>6490</v>
      </c>
      <c r="HVI1" t="s">
        <v>6491</v>
      </c>
      <c r="HVJ1" t="s">
        <v>6492</v>
      </c>
      <c r="HVK1" t="s">
        <v>6493</v>
      </c>
      <c r="HVL1" t="s">
        <v>6494</v>
      </c>
      <c r="HVM1" t="s">
        <v>6495</v>
      </c>
      <c r="HVN1" t="s">
        <v>6496</v>
      </c>
      <c r="HVO1" t="s">
        <v>6497</v>
      </c>
      <c r="HVP1" t="s">
        <v>6498</v>
      </c>
      <c r="HVQ1" t="s">
        <v>6499</v>
      </c>
      <c r="HVR1" t="s">
        <v>6500</v>
      </c>
      <c r="HVS1" t="s">
        <v>6501</v>
      </c>
      <c r="HVT1" t="s">
        <v>6502</v>
      </c>
      <c r="HVU1" t="s">
        <v>6503</v>
      </c>
      <c r="HVV1" t="s">
        <v>6504</v>
      </c>
      <c r="HVW1" t="s">
        <v>6505</v>
      </c>
      <c r="HVX1" t="s">
        <v>6506</v>
      </c>
      <c r="HVY1" t="s">
        <v>6507</v>
      </c>
      <c r="HVZ1" t="s">
        <v>6508</v>
      </c>
      <c r="HWA1" t="s">
        <v>6509</v>
      </c>
      <c r="HWB1" t="s">
        <v>6510</v>
      </c>
      <c r="HWC1" t="s">
        <v>6511</v>
      </c>
      <c r="HWD1" t="s">
        <v>6512</v>
      </c>
      <c r="HWE1" t="s">
        <v>6513</v>
      </c>
      <c r="HWF1" t="s">
        <v>6514</v>
      </c>
      <c r="HWG1" t="s">
        <v>6515</v>
      </c>
      <c r="HWH1" t="s">
        <v>6516</v>
      </c>
      <c r="HWI1" t="s">
        <v>6517</v>
      </c>
      <c r="HWJ1" t="s">
        <v>6518</v>
      </c>
      <c r="HWK1" t="s">
        <v>6519</v>
      </c>
      <c r="HWL1" t="s">
        <v>6520</v>
      </c>
      <c r="HWM1" t="s">
        <v>6521</v>
      </c>
      <c r="HWN1" t="s">
        <v>6522</v>
      </c>
      <c r="HWO1" t="s">
        <v>6523</v>
      </c>
      <c r="HWP1" t="s">
        <v>6524</v>
      </c>
      <c r="HWQ1" t="s">
        <v>6525</v>
      </c>
      <c r="HWR1" t="s">
        <v>6526</v>
      </c>
      <c r="HWS1" t="s">
        <v>6527</v>
      </c>
      <c r="HWT1" t="s">
        <v>6528</v>
      </c>
      <c r="HWU1" t="s">
        <v>6529</v>
      </c>
      <c r="HWV1" t="s">
        <v>6530</v>
      </c>
      <c r="HWW1" t="s">
        <v>6531</v>
      </c>
      <c r="HWX1" t="s">
        <v>6532</v>
      </c>
      <c r="HWY1" t="s">
        <v>6533</v>
      </c>
      <c r="HWZ1" t="s">
        <v>6534</v>
      </c>
      <c r="HXA1" t="s">
        <v>6535</v>
      </c>
      <c r="HXB1" t="s">
        <v>6536</v>
      </c>
      <c r="HXC1" t="s">
        <v>6537</v>
      </c>
      <c r="HXD1" t="s">
        <v>6538</v>
      </c>
      <c r="HXE1" t="s">
        <v>6539</v>
      </c>
      <c r="HXF1" t="s">
        <v>6540</v>
      </c>
      <c r="HXG1" t="s">
        <v>6541</v>
      </c>
      <c r="HXH1" t="s">
        <v>6542</v>
      </c>
      <c r="HXI1" t="s">
        <v>6543</v>
      </c>
      <c r="HXJ1" t="s">
        <v>6544</v>
      </c>
      <c r="HXK1" t="s">
        <v>6545</v>
      </c>
      <c r="HXL1" t="s">
        <v>6546</v>
      </c>
      <c r="HXM1" t="s">
        <v>6547</v>
      </c>
      <c r="HXN1" t="s">
        <v>6548</v>
      </c>
      <c r="HXO1" t="s">
        <v>6549</v>
      </c>
      <c r="HXP1" t="s">
        <v>6550</v>
      </c>
      <c r="HXQ1" t="s">
        <v>6551</v>
      </c>
      <c r="HXR1" t="s">
        <v>6552</v>
      </c>
      <c r="HXS1" t="s">
        <v>6553</v>
      </c>
      <c r="HXT1" t="s">
        <v>6554</v>
      </c>
      <c r="HXU1" t="s">
        <v>6555</v>
      </c>
      <c r="HXV1" t="s">
        <v>6556</v>
      </c>
      <c r="HXW1" t="s">
        <v>6557</v>
      </c>
      <c r="HXX1" t="s">
        <v>6558</v>
      </c>
      <c r="HXY1" t="s">
        <v>6559</v>
      </c>
      <c r="HXZ1" t="s">
        <v>6560</v>
      </c>
      <c r="HYA1" t="s">
        <v>6561</v>
      </c>
      <c r="HYB1" t="s">
        <v>6562</v>
      </c>
      <c r="HYC1" t="s">
        <v>6563</v>
      </c>
      <c r="HYD1" t="s">
        <v>6564</v>
      </c>
      <c r="HYE1" t="s">
        <v>6565</v>
      </c>
      <c r="HYF1" t="s">
        <v>6566</v>
      </c>
      <c r="HYG1" t="s">
        <v>6567</v>
      </c>
      <c r="HYH1" t="s">
        <v>6568</v>
      </c>
      <c r="HYI1" t="s">
        <v>6569</v>
      </c>
      <c r="HYJ1" t="s">
        <v>6570</v>
      </c>
      <c r="HYK1" t="s">
        <v>6571</v>
      </c>
      <c r="HYL1" t="s">
        <v>6572</v>
      </c>
      <c r="HYM1" t="s">
        <v>6573</v>
      </c>
      <c r="HYN1" t="s">
        <v>6574</v>
      </c>
      <c r="HYO1" t="s">
        <v>6575</v>
      </c>
      <c r="HYP1" t="s">
        <v>6576</v>
      </c>
      <c r="HYQ1" t="s">
        <v>6577</v>
      </c>
      <c r="HYR1" t="s">
        <v>6578</v>
      </c>
      <c r="HYS1" t="s">
        <v>6579</v>
      </c>
      <c r="HYT1" t="s">
        <v>6580</v>
      </c>
      <c r="HYU1" t="s">
        <v>6581</v>
      </c>
      <c r="HYV1" t="s">
        <v>6582</v>
      </c>
      <c r="HYW1" t="s">
        <v>6583</v>
      </c>
      <c r="HYX1" t="s">
        <v>6584</v>
      </c>
      <c r="HYY1" t="s">
        <v>6585</v>
      </c>
      <c r="HYZ1" t="s">
        <v>6586</v>
      </c>
      <c r="HZA1" t="s">
        <v>6587</v>
      </c>
      <c r="HZB1" t="s">
        <v>6588</v>
      </c>
      <c r="HZC1" t="s">
        <v>6589</v>
      </c>
      <c r="HZD1" t="s">
        <v>6590</v>
      </c>
      <c r="HZE1" t="s">
        <v>6591</v>
      </c>
      <c r="HZF1" t="s">
        <v>6592</v>
      </c>
      <c r="HZG1" t="s">
        <v>6593</v>
      </c>
      <c r="HZH1" t="s">
        <v>6594</v>
      </c>
      <c r="HZI1" t="s">
        <v>6595</v>
      </c>
      <c r="HZJ1" t="s">
        <v>6596</v>
      </c>
      <c r="HZK1" t="s">
        <v>6597</v>
      </c>
      <c r="HZL1" t="s">
        <v>6598</v>
      </c>
      <c r="HZM1" t="s">
        <v>6599</v>
      </c>
      <c r="HZN1" t="s">
        <v>6600</v>
      </c>
      <c r="HZO1" t="s">
        <v>6601</v>
      </c>
      <c r="HZP1" t="s">
        <v>6602</v>
      </c>
      <c r="HZQ1" t="s">
        <v>6603</v>
      </c>
      <c r="HZR1" t="s">
        <v>6604</v>
      </c>
      <c r="HZS1" t="s">
        <v>6605</v>
      </c>
      <c r="HZT1" t="s">
        <v>6606</v>
      </c>
      <c r="HZU1" t="s">
        <v>6607</v>
      </c>
      <c r="HZV1" t="s">
        <v>6608</v>
      </c>
      <c r="HZW1" t="s">
        <v>6609</v>
      </c>
      <c r="HZX1" t="s">
        <v>6610</v>
      </c>
      <c r="HZY1" t="s">
        <v>6611</v>
      </c>
      <c r="HZZ1" t="s">
        <v>6612</v>
      </c>
      <c r="IAA1" t="s">
        <v>6613</v>
      </c>
      <c r="IAB1" t="s">
        <v>6614</v>
      </c>
      <c r="IAC1" t="s">
        <v>6615</v>
      </c>
      <c r="IAD1" t="s">
        <v>6616</v>
      </c>
      <c r="IAE1" t="s">
        <v>6617</v>
      </c>
      <c r="IAF1" t="s">
        <v>6618</v>
      </c>
      <c r="IAG1" t="s">
        <v>6619</v>
      </c>
      <c r="IAH1" t="s">
        <v>6620</v>
      </c>
      <c r="IAI1" t="s">
        <v>6621</v>
      </c>
      <c r="IAJ1" t="s">
        <v>6622</v>
      </c>
      <c r="IAK1" t="s">
        <v>6623</v>
      </c>
      <c r="IAL1" t="s">
        <v>6624</v>
      </c>
      <c r="IAM1" t="s">
        <v>6625</v>
      </c>
      <c r="IAN1" t="s">
        <v>6626</v>
      </c>
      <c r="IAO1" t="s">
        <v>6627</v>
      </c>
      <c r="IAP1" t="s">
        <v>6628</v>
      </c>
      <c r="IAQ1" t="s">
        <v>6629</v>
      </c>
      <c r="IAR1" t="s">
        <v>6630</v>
      </c>
      <c r="IAS1" t="s">
        <v>6631</v>
      </c>
      <c r="IAT1" t="s">
        <v>6632</v>
      </c>
      <c r="IAU1" t="s">
        <v>6633</v>
      </c>
      <c r="IAV1" t="s">
        <v>6634</v>
      </c>
      <c r="IAW1" t="s">
        <v>6635</v>
      </c>
      <c r="IAX1" t="s">
        <v>6636</v>
      </c>
      <c r="IAY1" t="s">
        <v>6637</v>
      </c>
      <c r="IAZ1" t="s">
        <v>6638</v>
      </c>
      <c r="IBA1" t="s">
        <v>6639</v>
      </c>
      <c r="IBB1" t="s">
        <v>6640</v>
      </c>
      <c r="IBC1" t="s">
        <v>6641</v>
      </c>
      <c r="IBD1" t="s">
        <v>6642</v>
      </c>
      <c r="IBE1" t="s">
        <v>6643</v>
      </c>
      <c r="IBF1" t="s">
        <v>6644</v>
      </c>
      <c r="IBG1" t="s">
        <v>6645</v>
      </c>
      <c r="IBH1" t="s">
        <v>6646</v>
      </c>
      <c r="IBI1" t="s">
        <v>6647</v>
      </c>
      <c r="IBJ1" t="s">
        <v>6648</v>
      </c>
      <c r="IBK1" t="s">
        <v>6649</v>
      </c>
      <c r="IBL1" t="s">
        <v>6650</v>
      </c>
      <c r="IBM1" t="s">
        <v>6651</v>
      </c>
      <c r="IBN1" t="s">
        <v>6652</v>
      </c>
      <c r="IBO1" t="s">
        <v>6653</v>
      </c>
      <c r="IBP1" t="s">
        <v>6654</v>
      </c>
      <c r="IBQ1" t="s">
        <v>6655</v>
      </c>
      <c r="IBR1" t="s">
        <v>6656</v>
      </c>
      <c r="IBS1" t="s">
        <v>6657</v>
      </c>
      <c r="IBT1" t="s">
        <v>6658</v>
      </c>
      <c r="IBU1" t="s">
        <v>6659</v>
      </c>
      <c r="IBV1" t="s">
        <v>6660</v>
      </c>
      <c r="IBW1" t="s">
        <v>6661</v>
      </c>
      <c r="IBX1" t="s">
        <v>6662</v>
      </c>
      <c r="IBY1" t="s">
        <v>6663</v>
      </c>
      <c r="IBZ1" t="s">
        <v>6664</v>
      </c>
      <c r="ICA1" t="s">
        <v>6665</v>
      </c>
      <c r="ICB1" t="s">
        <v>6666</v>
      </c>
      <c r="ICC1" t="s">
        <v>6667</v>
      </c>
      <c r="ICD1" t="s">
        <v>6668</v>
      </c>
      <c r="ICE1" t="s">
        <v>6669</v>
      </c>
      <c r="ICF1" t="s">
        <v>6670</v>
      </c>
      <c r="ICG1" t="s">
        <v>6671</v>
      </c>
      <c r="ICH1" t="s">
        <v>6672</v>
      </c>
      <c r="ICI1" t="s">
        <v>6673</v>
      </c>
      <c r="ICJ1" t="s">
        <v>6674</v>
      </c>
      <c r="ICK1" t="s">
        <v>6675</v>
      </c>
      <c r="ICL1" t="s">
        <v>6676</v>
      </c>
      <c r="ICM1" t="s">
        <v>6677</v>
      </c>
      <c r="ICN1" t="s">
        <v>6678</v>
      </c>
      <c r="ICO1" t="s">
        <v>6679</v>
      </c>
      <c r="ICP1" t="s">
        <v>6680</v>
      </c>
      <c r="ICQ1" t="s">
        <v>6681</v>
      </c>
      <c r="ICR1" t="s">
        <v>6682</v>
      </c>
      <c r="ICS1" t="s">
        <v>6683</v>
      </c>
      <c r="ICT1" t="s">
        <v>6684</v>
      </c>
      <c r="ICU1" t="s">
        <v>6685</v>
      </c>
      <c r="ICV1" t="s">
        <v>6686</v>
      </c>
      <c r="ICW1" t="s">
        <v>6687</v>
      </c>
      <c r="ICX1" t="s">
        <v>6688</v>
      </c>
      <c r="ICY1" t="s">
        <v>6689</v>
      </c>
      <c r="ICZ1" t="s">
        <v>6690</v>
      </c>
      <c r="IDA1" t="s">
        <v>6691</v>
      </c>
      <c r="IDB1" t="s">
        <v>6692</v>
      </c>
      <c r="IDC1" t="s">
        <v>6693</v>
      </c>
      <c r="IDD1" t="s">
        <v>6694</v>
      </c>
      <c r="IDE1" t="s">
        <v>6695</v>
      </c>
      <c r="IDF1" t="s">
        <v>6696</v>
      </c>
      <c r="IDG1" t="s">
        <v>6697</v>
      </c>
      <c r="IDH1" t="s">
        <v>6698</v>
      </c>
      <c r="IDI1" t="s">
        <v>6699</v>
      </c>
      <c r="IDJ1" t="s">
        <v>6700</v>
      </c>
      <c r="IDK1" t="s">
        <v>6701</v>
      </c>
      <c r="IDL1" t="s">
        <v>6702</v>
      </c>
      <c r="IDM1" t="s">
        <v>6703</v>
      </c>
      <c r="IDN1" t="s">
        <v>6704</v>
      </c>
      <c r="IDO1" t="s">
        <v>6705</v>
      </c>
      <c r="IDP1" t="s">
        <v>6706</v>
      </c>
      <c r="IDQ1" t="s">
        <v>6707</v>
      </c>
      <c r="IDR1" t="s">
        <v>6708</v>
      </c>
      <c r="IDS1" t="s">
        <v>6709</v>
      </c>
      <c r="IDT1" t="s">
        <v>6710</v>
      </c>
      <c r="IDU1" t="s">
        <v>6711</v>
      </c>
      <c r="IDV1" t="s">
        <v>6712</v>
      </c>
      <c r="IDW1" t="s">
        <v>6713</v>
      </c>
      <c r="IDX1" t="s">
        <v>6714</v>
      </c>
      <c r="IDY1" t="s">
        <v>6715</v>
      </c>
      <c r="IDZ1" t="s">
        <v>6716</v>
      </c>
      <c r="IEA1" t="s">
        <v>6717</v>
      </c>
      <c r="IEB1" t="s">
        <v>6718</v>
      </c>
      <c r="IEC1" t="s">
        <v>6719</v>
      </c>
      <c r="IED1" t="s">
        <v>6720</v>
      </c>
      <c r="IEE1" t="s">
        <v>6721</v>
      </c>
      <c r="IEF1" t="s">
        <v>6722</v>
      </c>
      <c r="IEG1" t="s">
        <v>6723</v>
      </c>
      <c r="IEH1" t="s">
        <v>6724</v>
      </c>
      <c r="IEI1" t="s">
        <v>6725</v>
      </c>
      <c r="IEJ1" t="s">
        <v>6726</v>
      </c>
      <c r="IEK1" t="s">
        <v>6727</v>
      </c>
      <c r="IEL1" t="s">
        <v>6728</v>
      </c>
      <c r="IEM1" t="s">
        <v>6729</v>
      </c>
      <c r="IEN1" t="s">
        <v>6730</v>
      </c>
      <c r="IEO1" t="s">
        <v>6731</v>
      </c>
      <c r="IEP1" t="s">
        <v>6732</v>
      </c>
      <c r="IEQ1" t="s">
        <v>6733</v>
      </c>
      <c r="IER1" t="s">
        <v>6734</v>
      </c>
      <c r="IES1" t="s">
        <v>6735</v>
      </c>
      <c r="IET1" t="s">
        <v>6736</v>
      </c>
      <c r="IEU1" t="s">
        <v>6737</v>
      </c>
      <c r="IEV1" t="s">
        <v>6738</v>
      </c>
      <c r="IEW1" t="s">
        <v>6739</v>
      </c>
      <c r="IEX1" t="s">
        <v>6740</v>
      </c>
      <c r="IEY1" t="s">
        <v>6741</v>
      </c>
      <c r="IEZ1" t="s">
        <v>6742</v>
      </c>
      <c r="IFA1" t="s">
        <v>6743</v>
      </c>
      <c r="IFB1" t="s">
        <v>6744</v>
      </c>
      <c r="IFC1" t="s">
        <v>6745</v>
      </c>
      <c r="IFD1" t="s">
        <v>6746</v>
      </c>
      <c r="IFE1" t="s">
        <v>6747</v>
      </c>
      <c r="IFF1" t="s">
        <v>6748</v>
      </c>
      <c r="IFG1" t="s">
        <v>6749</v>
      </c>
      <c r="IFH1" t="s">
        <v>6750</v>
      </c>
      <c r="IFI1" t="s">
        <v>6751</v>
      </c>
      <c r="IFJ1" t="s">
        <v>6752</v>
      </c>
      <c r="IFK1" t="s">
        <v>6753</v>
      </c>
      <c r="IFL1" t="s">
        <v>6754</v>
      </c>
      <c r="IFM1" t="s">
        <v>6755</v>
      </c>
      <c r="IFN1" t="s">
        <v>6756</v>
      </c>
      <c r="IFO1" t="s">
        <v>6757</v>
      </c>
      <c r="IFP1" t="s">
        <v>6758</v>
      </c>
      <c r="IFQ1" t="s">
        <v>6759</v>
      </c>
      <c r="IFR1" t="s">
        <v>6760</v>
      </c>
      <c r="IFS1" t="s">
        <v>6761</v>
      </c>
      <c r="IFT1" t="s">
        <v>6762</v>
      </c>
      <c r="IFU1" t="s">
        <v>6763</v>
      </c>
      <c r="IFV1" t="s">
        <v>6764</v>
      </c>
      <c r="IFW1" t="s">
        <v>6765</v>
      </c>
      <c r="IFX1" t="s">
        <v>6766</v>
      </c>
      <c r="IFY1" t="s">
        <v>6767</v>
      </c>
      <c r="IFZ1" t="s">
        <v>6768</v>
      </c>
      <c r="IGA1" t="s">
        <v>6769</v>
      </c>
      <c r="IGB1" t="s">
        <v>6770</v>
      </c>
      <c r="IGC1" t="s">
        <v>6771</v>
      </c>
      <c r="IGD1" t="s">
        <v>6772</v>
      </c>
      <c r="IGE1" t="s">
        <v>6773</v>
      </c>
      <c r="IGF1" t="s">
        <v>6774</v>
      </c>
      <c r="IGG1" t="s">
        <v>6775</v>
      </c>
      <c r="IGH1" t="s">
        <v>6776</v>
      </c>
      <c r="IGI1" t="s">
        <v>6777</v>
      </c>
      <c r="IGJ1" t="s">
        <v>6778</v>
      </c>
      <c r="IGK1" t="s">
        <v>6779</v>
      </c>
      <c r="IGL1" t="s">
        <v>6780</v>
      </c>
      <c r="IGM1" t="s">
        <v>6781</v>
      </c>
      <c r="IGN1" t="s">
        <v>6782</v>
      </c>
      <c r="IGO1" t="s">
        <v>6783</v>
      </c>
      <c r="IGP1" t="s">
        <v>6784</v>
      </c>
      <c r="IGQ1" t="s">
        <v>6785</v>
      </c>
      <c r="IGR1" t="s">
        <v>6786</v>
      </c>
      <c r="IGS1" t="s">
        <v>6787</v>
      </c>
      <c r="IGT1" t="s">
        <v>6788</v>
      </c>
      <c r="IGU1" t="s">
        <v>6789</v>
      </c>
      <c r="IGV1" t="s">
        <v>6790</v>
      </c>
      <c r="IGW1" t="s">
        <v>6791</v>
      </c>
      <c r="IGX1" t="s">
        <v>6792</v>
      </c>
      <c r="IGY1" t="s">
        <v>6793</v>
      </c>
      <c r="IGZ1" t="s">
        <v>6794</v>
      </c>
      <c r="IHA1" t="s">
        <v>6795</v>
      </c>
      <c r="IHB1" t="s">
        <v>6796</v>
      </c>
      <c r="IHC1" t="s">
        <v>6797</v>
      </c>
      <c r="IHD1" t="s">
        <v>6798</v>
      </c>
      <c r="IHE1" t="s">
        <v>6799</v>
      </c>
      <c r="IHF1" t="s">
        <v>6800</v>
      </c>
      <c r="IHG1" t="s">
        <v>6801</v>
      </c>
      <c r="IHH1" t="s">
        <v>6802</v>
      </c>
      <c r="IHI1" t="s">
        <v>6803</v>
      </c>
      <c r="IHJ1" t="s">
        <v>6804</v>
      </c>
      <c r="IHK1" t="s">
        <v>6805</v>
      </c>
      <c r="IHL1" t="s">
        <v>6806</v>
      </c>
      <c r="IHM1" t="s">
        <v>6807</v>
      </c>
      <c r="IHN1" t="s">
        <v>6808</v>
      </c>
      <c r="IHO1" t="s">
        <v>6809</v>
      </c>
      <c r="IHP1" t="s">
        <v>6810</v>
      </c>
      <c r="IHQ1" t="s">
        <v>6811</v>
      </c>
      <c r="IHR1" t="s">
        <v>6812</v>
      </c>
      <c r="IHS1" t="s">
        <v>6813</v>
      </c>
      <c r="IHT1" t="s">
        <v>6814</v>
      </c>
      <c r="IHU1" t="s">
        <v>6815</v>
      </c>
      <c r="IHV1" t="s">
        <v>6816</v>
      </c>
      <c r="IHW1" t="s">
        <v>6817</v>
      </c>
      <c r="IHX1" t="s">
        <v>6818</v>
      </c>
      <c r="IHY1" t="s">
        <v>6819</v>
      </c>
      <c r="IHZ1" t="s">
        <v>6820</v>
      </c>
      <c r="IIA1" t="s">
        <v>6821</v>
      </c>
      <c r="IIB1" t="s">
        <v>6822</v>
      </c>
      <c r="IIC1" t="s">
        <v>6823</v>
      </c>
      <c r="IID1" t="s">
        <v>6824</v>
      </c>
      <c r="IIE1" t="s">
        <v>6825</v>
      </c>
      <c r="IIF1" t="s">
        <v>6826</v>
      </c>
      <c r="IIG1" t="s">
        <v>6827</v>
      </c>
      <c r="IIH1" t="s">
        <v>6828</v>
      </c>
      <c r="III1" t="s">
        <v>6829</v>
      </c>
      <c r="IIJ1" t="s">
        <v>6830</v>
      </c>
      <c r="IIK1" t="s">
        <v>6831</v>
      </c>
      <c r="IIL1" t="s">
        <v>6832</v>
      </c>
      <c r="IIM1" t="s">
        <v>6833</v>
      </c>
      <c r="IIN1" t="s">
        <v>6834</v>
      </c>
      <c r="IIO1" t="s">
        <v>6835</v>
      </c>
      <c r="IIP1" t="s">
        <v>6836</v>
      </c>
      <c r="IIQ1" t="s">
        <v>6837</v>
      </c>
      <c r="IIR1" t="s">
        <v>6838</v>
      </c>
      <c r="IIS1" t="s">
        <v>6839</v>
      </c>
      <c r="IIT1" t="s">
        <v>6840</v>
      </c>
      <c r="IIU1" t="s">
        <v>6841</v>
      </c>
      <c r="IIV1" t="s">
        <v>6842</v>
      </c>
      <c r="IIW1" t="s">
        <v>6843</v>
      </c>
      <c r="IIX1" t="s">
        <v>6844</v>
      </c>
      <c r="IIY1" t="s">
        <v>6845</v>
      </c>
      <c r="IIZ1" t="s">
        <v>6846</v>
      </c>
      <c r="IJA1" t="s">
        <v>6847</v>
      </c>
      <c r="IJB1" t="s">
        <v>6848</v>
      </c>
      <c r="IJC1" t="s">
        <v>6849</v>
      </c>
      <c r="IJD1" t="s">
        <v>6850</v>
      </c>
      <c r="IJE1" t="s">
        <v>6851</v>
      </c>
      <c r="IJF1" t="s">
        <v>6852</v>
      </c>
      <c r="IJG1" t="s">
        <v>6853</v>
      </c>
      <c r="IJH1" t="s">
        <v>6854</v>
      </c>
      <c r="IJI1" t="s">
        <v>6855</v>
      </c>
      <c r="IJJ1" t="s">
        <v>6856</v>
      </c>
      <c r="IJK1" t="s">
        <v>6857</v>
      </c>
      <c r="IJL1" t="s">
        <v>6858</v>
      </c>
      <c r="IJM1" t="s">
        <v>6859</v>
      </c>
      <c r="IJN1" t="s">
        <v>6860</v>
      </c>
      <c r="IJO1" t="s">
        <v>6861</v>
      </c>
      <c r="IJP1" t="s">
        <v>6862</v>
      </c>
      <c r="IJQ1" t="s">
        <v>6863</v>
      </c>
      <c r="IJR1" t="s">
        <v>6864</v>
      </c>
      <c r="IJS1" t="s">
        <v>6865</v>
      </c>
      <c r="IJT1" t="s">
        <v>6866</v>
      </c>
      <c r="IJU1" t="s">
        <v>6867</v>
      </c>
      <c r="IJV1" t="s">
        <v>6868</v>
      </c>
      <c r="IJW1" t="s">
        <v>6869</v>
      </c>
      <c r="IJX1" t="s">
        <v>6870</v>
      </c>
      <c r="IJY1" t="s">
        <v>6871</v>
      </c>
      <c r="IJZ1" t="s">
        <v>6872</v>
      </c>
      <c r="IKA1" t="s">
        <v>6873</v>
      </c>
      <c r="IKB1" t="s">
        <v>6874</v>
      </c>
      <c r="IKC1" t="s">
        <v>6875</v>
      </c>
      <c r="IKD1" t="s">
        <v>6876</v>
      </c>
      <c r="IKE1" t="s">
        <v>6877</v>
      </c>
      <c r="IKF1" t="s">
        <v>6878</v>
      </c>
      <c r="IKG1" t="s">
        <v>6879</v>
      </c>
      <c r="IKH1" t="s">
        <v>6880</v>
      </c>
      <c r="IKI1" t="s">
        <v>6881</v>
      </c>
      <c r="IKJ1" t="s">
        <v>6882</v>
      </c>
      <c r="IKK1" t="s">
        <v>6883</v>
      </c>
      <c r="IKL1" t="s">
        <v>6884</v>
      </c>
      <c r="IKM1" t="s">
        <v>6885</v>
      </c>
      <c r="IKN1" t="s">
        <v>6886</v>
      </c>
      <c r="IKO1" t="s">
        <v>6887</v>
      </c>
      <c r="IKP1" t="s">
        <v>6888</v>
      </c>
      <c r="IKQ1" t="s">
        <v>6889</v>
      </c>
      <c r="IKR1" t="s">
        <v>6890</v>
      </c>
      <c r="IKS1" t="s">
        <v>6891</v>
      </c>
      <c r="IKT1" t="s">
        <v>6892</v>
      </c>
      <c r="IKU1" t="s">
        <v>6893</v>
      </c>
      <c r="IKV1" t="s">
        <v>6894</v>
      </c>
      <c r="IKW1" t="s">
        <v>6895</v>
      </c>
      <c r="IKX1" t="s">
        <v>6896</v>
      </c>
      <c r="IKY1" t="s">
        <v>6897</v>
      </c>
      <c r="IKZ1" t="s">
        <v>6898</v>
      </c>
      <c r="ILA1" t="s">
        <v>6899</v>
      </c>
      <c r="ILB1" t="s">
        <v>6900</v>
      </c>
      <c r="ILC1" t="s">
        <v>6901</v>
      </c>
      <c r="ILD1" t="s">
        <v>6902</v>
      </c>
      <c r="ILE1" t="s">
        <v>6903</v>
      </c>
      <c r="ILF1" t="s">
        <v>6904</v>
      </c>
      <c r="ILG1" t="s">
        <v>6905</v>
      </c>
      <c r="ILH1" t="s">
        <v>6906</v>
      </c>
      <c r="ILI1" t="s">
        <v>6907</v>
      </c>
      <c r="ILJ1" t="s">
        <v>6908</v>
      </c>
      <c r="ILK1" t="s">
        <v>6909</v>
      </c>
      <c r="ILL1" t="s">
        <v>6910</v>
      </c>
      <c r="ILM1" t="s">
        <v>6911</v>
      </c>
      <c r="ILN1" t="s">
        <v>6912</v>
      </c>
      <c r="ILO1" t="s">
        <v>6913</v>
      </c>
      <c r="ILP1" t="s">
        <v>6914</v>
      </c>
      <c r="ILQ1" t="s">
        <v>6915</v>
      </c>
      <c r="ILR1" t="s">
        <v>6916</v>
      </c>
      <c r="ILS1" t="s">
        <v>6917</v>
      </c>
      <c r="ILT1" t="s">
        <v>6918</v>
      </c>
      <c r="ILU1" t="s">
        <v>6919</v>
      </c>
      <c r="ILV1" t="s">
        <v>6920</v>
      </c>
      <c r="ILW1" t="s">
        <v>6921</v>
      </c>
      <c r="ILX1" t="s">
        <v>6922</v>
      </c>
      <c r="ILY1" t="s">
        <v>6923</v>
      </c>
      <c r="ILZ1" t="s">
        <v>6924</v>
      </c>
      <c r="IMA1" t="s">
        <v>6925</v>
      </c>
      <c r="IMB1" t="s">
        <v>6926</v>
      </c>
      <c r="IMC1" t="s">
        <v>6927</v>
      </c>
      <c r="IMD1" t="s">
        <v>6928</v>
      </c>
      <c r="IME1" t="s">
        <v>6929</v>
      </c>
      <c r="IMF1" t="s">
        <v>6930</v>
      </c>
      <c r="IMG1" t="s">
        <v>6931</v>
      </c>
      <c r="IMH1" t="s">
        <v>6932</v>
      </c>
      <c r="IMI1" t="s">
        <v>6933</v>
      </c>
      <c r="IMJ1" t="s">
        <v>6934</v>
      </c>
      <c r="IMK1" t="s">
        <v>6935</v>
      </c>
      <c r="IML1" t="s">
        <v>6936</v>
      </c>
      <c r="IMM1" t="s">
        <v>6937</v>
      </c>
      <c r="IMN1" t="s">
        <v>6938</v>
      </c>
      <c r="IMO1" t="s">
        <v>6939</v>
      </c>
      <c r="IMP1" t="s">
        <v>6940</v>
      </c>
      <c r="IMQ1" t="s">
        <v>6941</v>
      </c>
      <c r="IMR1" t="s">
        <v>6942</v>
      </c>
      <c r="IMS1" t="s">
        <v>6943</v>
      </c>
      <c r="IMT1" t="s">
        <v>6944</v>
      </c>
      <c r="IMU1" t="s">
        <v>6945</v>
      </c>
      <c r="IMV1" t="s">
        <v>6946</v>
      </c>
      <c r="IMW1" t="s">
        <v>6947</v>
      </c>
      <c r="IMX1" t="s">
        <v>6948</v>
      </c>
      <c r="IMY1" t="s">
        <v>6949</v>
      </c>
      <c r="IMZ1" t="s">
        <v>6950</v>
      </c>
      <c r="INA1" t="s">
        <v>6951</v>
      </c>
      <c r="INB1" t="s">
        <v>6952</v>
      </c>
      <c r="INC1" t="s">
        <v>6953</v>
      </c>
      <c r="IND1" t="s">
        <v>6954</v>
      </c>
      <c r="INE1" t="s">
        <v>6955</v>
      </c>
      <c r="INF1" t="s">
        <v>6956</v>
      </c>
      <c r="ING1" t="s">
        <v>6957</v>
      </c>
      <c r="INH1" t="s">
        <v>6958</v>
      </c>
      <c r="INI1" t="s">
        <v>6959</v>
      </c>
      <c r="INJ1" t="s">
        <v>6960</v>
      </c>
      <c r="INK1" t="s">
        <v>6961</v>
      </c>
      <c r="INL1" t="s">
        <v>6962</v>
      </c>
      <c r="INM1" t="s">
        <v>6963</v>
      </c>
      <c r="INN1" t="s">
        <v>6964</v>
      </c>
      <c r="INO1" t="s">
        <v>6965</v>
      </c>
      <c r="INP1" t="s">
        <v>6966</v>
      </c>
      <c r="INQ1" t="s">
        <v>6967</v>
      </c>
      <c r="INR1" t="s">
        <v>6968</v>
      </c>
      <c r="INS1" t="s">
        <v>6969</v>
      </c>
      <c r="INT1" t="s">
        <v>6970</v>
      </c>
      <c r="INU1" t="s">
        <v>6971</v>
      </c>
      <c r="INV1" t="s">
        <v>6972</v>
      </c>
      <c r="INW1" t="s">
        <v>6973</v>
      </c>
      <c r="INX1" t="s">
        <v>6974</v>
      </c>
      <c r="INY1" t="s">
        <v>6975</v>
      </c>
      <c r="INZ1" t="s">
        <v>6976</v>
      </c>
      <c r="IOA1" t="s">
        <v>6977</v>
      </c>
      <c r="IOB1" t="s">
        <v>6978</v>
      </c>
      <c r="IOC1" t="s">
        <v>6979</v>
      </c>
      <c r="IOD1" t="s">
        <v>6980</v>
      </c>
      <c r="IOE1" t="s">
        <v>6981</v>
      </c>
      <c r="IOF1" t="s">
        <v>6982</v>
      </c>
      <c r="IOG1" t="s">
        <v>6983</v>
      </c>
      <c r="IOH1" t="s">
        <v>6984</v>
      </c>
      <c r="IOI1" t="s">
        <v>6985</v>
      </c>
      <c r="IOJ1" t="s">
        <v>6986</v>
      </c>
      <c r="IOK1" t="s">
        <v>6987</v>
      </c>
      <c r="IOL1" t="s">
        <v>6988</v>
      </c>
      <c r="IOM1" t="s">
        <v>6989</v>
      </c>
      <c r="ION1" t="s">
        <v>6990</v>
      </c>
      <c r="IOO1" t="s">
        <v>6991</v>
      </c>
      <c r="IOP1" t="s">
        <v>6992</v>
      </c>
      <c r="IOQ1" t="s">
        <v>6993</v>
      </c>
      <c r="IOR1" t="s">
        <v>6994</v>
      </c>
      <c r="IOS1" t="s">
        <v>6995</v>
      </c>
      <c r="IOT1" t="s">
        <v>6996</v>
      </c>
      <c r="IOU1" t="s">
        <v>6997</v>
      </c>
      <c r="IOV1" t="s">
        <v>6998</v>
      </c>
      <c r="IOW1" t="s">
        <v>6999</v>
      </c>
      <c r="IOX1" t="s">
        <v>7000</v>
      </c>
      <c r="IOY1" t="s">
        <v>7001</v>
      </c>
      <c r="IOZ1" t="s">
        <v>7002</v>
      </c>
      <c r="IPA1" t="s">
        <v>7003</v>
      </c>
      <c r="IPB1" t="s">
        <v>7004</v>
      </c>
      <c r="IPC1" t="s">
        <v>7005</v>
      </c>
      <c r="IPD1" t="s">
        <v>7006</v>
      </c>
      <c r="IPE1" t="s">
        <v>7007</v>
      </c>
      <c r="IPF1" t="s">
        <v>7008</v>
      </c>
      <c r="IPG1" t="s">
        <v>7009</v>
      </c>
      <c r="IPH1" t="s">
        <v>7010</v>
      </c>
      <c r="IPI1" t="s">
        <v>7011</v>
      </c>
      <c r="IPJ1" t="s">
        <v>7012</v>
      </c>
      <c r="IPK1" t="s">
        <v>7013</v>
      </c>
      <c r="IPL1" t="s">
        <v>7014</v>
      </c>
      <c r="IPM1" t="s">
        <v>7015</v>
      </c>
      <c r="IPN1" t="s">
        <v>7016</v>
      </c>
      <c r="IPO1" t="s">
        <v>7017</v>
      </c>
      <c r="IPP1" t="s">
        <v>7018</v>
      </c>
      <c r="IPQ1" t="s">
        <v>7019</v>
      </c>
      <c r="IPR1" t="s">
        <v>7020</v>
      </c>
      <c r="IPS1" t="s">
        <v>7021</v>
      </c>
      <c r="IPT1" t="s">
        <v>7022</v>
      </c>
      <c r="IPU1" t="s">
        <v>7023</v>
      </c>
      <c r="IPV1" t="s">
        <v>7024</v>
      </c>
      <c r="IPW1" t="s">
        <v>7025</v>
      </c>
      <c r="IPX1" t="s">
        <v>7026</v>
      </c>
      <c r="IPY1" t="s">
        <v>7027</v>
      </c>
      <c r="IPZ1" t="s">
        <v>7028</v>
      </c>
      <c r="IQA1" t="s">
        <v>7029</v>
      </c>
      <c r="IQB1" t="s">
        <v>7030</v>
      </c>
      <c r="IQC1" t="s">
        <v>7031</v>
      </c>
      <c r="IQD1" t="s">
        <v>7032</v>
      </c>
      <c r="IQE1" t="s">
        <v>7033</v>
      </c>
      <c r="IQF1" t="s">
        <v>7034</v>
      </c>
      <c r="IQG1" t="s">
        <v>7035</v>
      </c>
      <c r="IQH1" t="s">
        <v>7036</v>
      </c>
      <c r="IQI1" t="s">
        <v>7037</v>
      </c>
      <c r="IQJ1" t="s">
        <v>7038</v>
      </c>
      <c r="IQK1" t="s">
        <v>7039</v>
      </c>
      <c r="IQL1" t="s">
        <v>7040</v>
      </c>
      <c r="IQM1" t="s">
        <v>7041</v>
      </c>
      <c r="IQN1" t="s">
        <v>7042</v>
      </c>
      <c r="IQO1" t="s">
        <v>7043</v>
      </c>
      <c r="IQP1" t="s">
        <v>7044</v>
      </c>
      <c r="IQQ1" t="s">
        <v>7045</v>
      </c>
      <c r="IQR1" t="s">
        <v>7046</v>
      </c>
      <c r="IQS1" t="s">
        <v>7047</v>
      </c>
      <c r="IQT1" t="s">
        <v>7048</v>
      </c>
      <c r="IQU1" t="s">
        <v>7049</v>
      </c>
      <c r="IQV1" t="s">
        <v>7050</v>
      </c>
      <c r="IQW1" t="s">
        <v>7051</v>
      </c>
      <c r="IQX1" t="s">
        <v>7052</v>
      </c>
      <c r="IQY1" t="s">
        <v>7053</v>
      </c>
      <c r="IQZ1" t="s">
        <v>7054</v>
      </c>
      <c r="IRA1" t="s">
        <v>7055</v>
      </c>
      <c r="IRB1" t="s">
        <v>7056</v>
      </c>
      <c r="IRC1" t="s">
        <v>7057</v>
      </c>
      <c r="IRD1" t="s">
        <v>7058</v>
      </c>
      <c r="IRE1" t="s">
        <v>7059</v>
      </c>
      <c r="IRF1" t="s">
        <v>7060</v>
      </c>
      <c r="IRG1" t="s">
        <v>7061</v>
      </c>
      <c r="IRH1" t="s">
        <v>7062</v>
      </c>
      <c r="IRI1" t="s">
        <v>7063</v>
      </c>
      <c r="IRJ1" t="s">
        <v>7064</v>
      </c>
      <c r="IRK1" t="s">
        <v>7065</v>
      </c>
      <c r="IRL1" t="s">
        <v>7066</v>
      </c>
      <c r="IRM1" t="s">
        <v>7067</v>
      </c>
      <c r="IRN1" t="s">
        <v>7068</v>
      </c>
      <c r="IRO1" t="s">
        <v>7069</v>
      </c>
      <c r="IRP1" t="s">
        <v>7070</v>
      </c>
      <c r="IRQ1" t="s">
        <v>7071</v>
      </c>
      <c r="IRR1" t="s">
        <v>7072</v>
      </c>
      <c r="IRS1" t="s">
        <v>7073</v>
      </c>
      <c r="IRT1" t="s">
        <v>7074</v>
      </c>
      <c r="IRU1" t="s">
        <v>7075</v>
      </c>
      <c r="IRV1" t="s">
        <v>7076</v>
      </c>
      <c r="IRW1" t="s">
        <v>7077</v>
      </c>
      <c r="IRX1" t="s">
        <v>7078</v>
      </c>
      <c r="IRY1" t="s">
        <v>7079</v>
      </c>
      <c r="IRZ1" t="s">
        <v>7080</v>
      </c>
      <c r="ISA1" t="s">
        <v>7081</v>
      </c>
      <c r="ISB1" t="s">
        <v>7082</v>
      </c>
      <c r="ISC1" t="s">
        <v>7083</v>
      </c>
      <c r="ISD1" t="s">
        <v>7084</v>
      </c>
      <c r="ISE1" t="s">
        <v>7085</v>
      </c>
      <c r="ISF1" t="s">
        <v>7086</v>
      </c>
      <c r="ISG1" t="s">
        <v>7087</v>
      </c>
      <c r="ISH1" t="s">
        <v>7088</v>
      </c>
      <c r="ISI1" t="s">
        <v>7089</v>
      </c>
      <c r="ISJ1" t="s">
        <v>7090</v>
      </c>
      <c r="ISK1" t="s">
        <v>7091</v>
      </c>
      <c r="ISL1" t="s">
        <v>7092</v>
      </c>
      <c r="ISM1" t="s">
        <v>7093</v>
      </c>
      <c r="ISN1" t="s">
        <v>7094</v>
      </c>
      <c r="ISO1" t="s">
        <v>7095</v>
      </c>
      <c r="ISP1" t="s">
        <v>7096</v>
      </c>
      <c r="ISQ1" t="s">
        <v>7097</v>
      </c>
      <c r="ISR1" t="s">
        <v>7098</v>
      </c>
      <c r="ISS1" t="s">
        <v>7099</v>
      </c>
      <c r="IST1" t="s">
        <v>7100</v>
      </c>
      <c r="ISU1" t="s">
        <v>7101</v>
      </c>
      <c r="ISV1" t="s">
        <v>7102</v>
      </c>
      <c r="ISW1" t="s">
        <v>7103</v>
      </c>
      <c r="ISX1" t="s">
        <v>7104</v>
      </c>
      <c r="ISY1" t="s">
        <v>7105</v>
      </c>
      <c r="ISZ1" t="s">
        <v>7106</v>
      </c>
      <c r="ITA1" t="s">
        <v>7107</v>
      </c>
      <c r="ITB1" t="s">
        <v>7108</v>
      </c>
      <c r="ITC1" t="s">
        <v>7109</v>
      </c>
      <c r="ITD1" t="s">
        <v>7110</v>
      </c>
      <c r="ITE1" t="s">
        <v>7111</v>
      </c>
      <c r="ITF1" t="s">
        <v>7112</v>
      </c>
      <c r="ITG1" t="s">
        <v>7113</v>
      </c>
      <c r="ITH1" t="s">
        <v>7114</v>
      </c>
      <c r="ITI1" t="s">
        <v>7115</v>
      </c>
      <c r="ITJ1" t="s">
        <v>7116</v>
      </c>
      <c r="ITK1" t="s">
        <v>7117</v>
      </c>
      <c r="ITL1" t="s">
        <v>7118</v>
      </c>
      <c r="ITM1" t="s">
        <v>7119</v>
      </c>
      <c r="ITN1" t="s">
        <v>7120</v>
      </c>
      <c r="ITO1" t="s">
        <v>7121</v>
      </c>
      <c r="ITP1" t="s">
        <v>7122</v>
      </c>
      <c r="ITQ1" t="s">
        <v>7123</v>
      </c>
      <c r="ITR1" t="s">
        <v>7124</v>
      </c>
      <c r="ITS1" t="s">
        <v>7125</v>
      </c>
      <c r="ITT1" t="s">
        <v>7126</v>
      </c>
      <c r="ITU1" t="s">
        <v>7127</v>
      </c>
      <c r="ITV1" t="s">
        <v>7128</v>
      </c>
      <c r="ITW1" t="s">
        <v>7129</v>
      </c>
      <c r="ITX1" t="s">
        <v>7130</v>
      </c>
      <c r="ITY1" t="s">
        <v>7131</v>
      </c>
      <c r="ITZ1" t="s">
        <v>7132</v>
      </c>
      <c r="IUA1" t="s">
        <v>7133</v>
      </c>
      <c r="IUB1" t="s">
        <v>7134</v>
      </c>
      <c r="IUC1" t="s">
        <v>7135</v>
      </c>
      <c r="IUD1" t="s">
        <v>7136</v>
      </c>
      <c r="IUE1" t="s">
        <v>7137</v>
      </c>
      <c r="IUF1" t="s">
        <v>7138</v>
      </c>
      <c r="IUG1" t="s">
        <v>7139</v>
      </c>
      <c r="IUH1" t="s">
        <v>7140</v>
      </c>
      <c r="IUI1" t="s">
        <v>7141</v>
      </c>
      <c r="IUJ1" t="s">
        <v>7142</v>
      </c>
      <c r="IUK1" t="s">
        <v>7143</v>
      </c>
      <c r="IUL1" t="s">
        <v>7144</v>
      </c>
      <c r="IUM1" t="s">
        <v>7145</v>
      </c>
      <c r="IUN1" t="s">
        <v>7146</v>
      </c>
      <c r="IUO1" t="s">
        <v>7147</v>
      </c>
      <c r="IUP1" t="s">
        <v>7148</v>
      </c>
      <c r="IUQ1" t="s">
        <v>7149</v>
      </c>
      <c r="IUR1" t="s">
        <v>7150</v>
      </c>
      <c r="IUS1" t="s">
        <v>7151</v>
      </c>
      <c r="IUT1" t="s">
        <v>7152</v>
      </c>
      <c r="IUU1" t="s">
        <v>7153</v>
      </c>
      <c r="IUV1" t="s">
        <v>7154</v>
      </c>
      <c r="IUW1" t="s">
        <v>7155</v>
      </c>
      <c r="IUX1" t="s">
        <v>7156</v>
      </c>
      <c r="IUY1" t="s">
        <v>7157</v>
      </c>
      <c r="IUZ1" t="s">
        <v>7158</v>
      </c>
      <c r="IVA1" t="s">
        <v>7159</v>
      </c>
      <c r="IVB1" t="s">
        <v>7160</v>
      </c>
      <c r="IVC1" t="s">
        <v>7161</v>
      </c>
      <c r="IVD1" t="s">
        <v>7162</v>
      </c>
      <c r="IVE1" t="s">
        <v>7163</v>
      </c>
      <c r="IVF1" t="s">
        <v>7164</v>
      </c>
      <c r="IVG1" t="s">
        <v>7165</v>
      </c>
      <c r="IVH1" t="s">
        <v>7166</v>
      </c>
      <c r="IVI1" t="s">
        <v>7167</v>
      </c>
      <c r="IVJ1" t="s">
        <v>7168</v>
      </c>
      <c r="IVK1" t="s">
        <v>7169</v>
      </c>
      <c r="IVL1" t="s">
        <v>7170</v>
      </c>
      <c r="IVM1" t="s">
        <v>7171</v>
      </c>
      <c r="IVN1" t="s">
        <v>7172</v>
      </c>
      <c r="IVO1" t="s">
        <v>7173</v>
      </c>
      <c r="IVP1" t="s">
        <v>7174</v>
      </c>
      <c r="IVQ1" t="s">
        <v>7175</v>
      </c>
      <c r="IVR1" t="s">
        <v>7176</v>
      </c>
      <c r="IVS1" t="s">
        <v>7177</v>
      </c>
      <c r="IVT1" t="s">
        <v>7178</v>
      </c>
      <c r="IVU1" t="s">
        <v>7179</v>
      </c>
      <c r="IVV1" t="s">
        <v>7180</v>
      </c>
      <c r="IVW1" t="s">
        <v>7181</v>
      </c>
      <c r="IVX1" t="s">
        <v>7182</v>
      </c>
      <c r="IVY1" t="s">
        <v>7183</v>
      </c>
      <c r="IVZ1" t="s">
        <v>7184</v>
      </c>
      <c r="IWA1" t="s">
        <v>7185</v>
      </c>
      <c r="IWB1" t="s">
        <v>7186</v>
      </c>
      <c r="IWC1" t="s">
        <v>7187</v>
      </c>
      <c r="IWD1" t="s">
        <v>7188</v>
      </c>
      <c r="IWE1" t="s">
        <v>7189</v>
      </c>
      <c r="IWF1" t="s">
        <v>7190</v>
      </c>
      <c r="IWG1" t="s">
        <v>7191</v>
      </c>
      <c r="IWH1" t="s">
        <v>7192</v>
      </c>
      <c r="IWI1" t="s">
        <v>7193</v>
      </c>
      <c r="IWJ1" t="s">
        <v>7194</v>
      </c>
      <c r="IWK1" t="s">
        <v>7195</v>
      </c>
      <c r="IWL1" t="s">
        <v>7196</v>
      </c>
      <c r="IWM1" t="s">
        <v>7197</v>
      </c>
      <c r="IWN1" t="s">
        <v>7198</v>
      </c>
      <c r="IWO1" t="s">
        <v>7199</v>
      </c>
      <c r="IWP1" t="s">
        <v>7200</v>
      </c>
      <c r="IWQ1" t="s">
        <v>7201</v>
      </c>
      <c r="IWR1" t="s">
        <v>7202</v>
      </c>
      <c r="IWS1" t="s">
        <v>7203</v>
      </c>
      <c r="IWT1" t="s">
        <v>7204</v>
      </c>
      <c r="IWU1" t="s">
        <v>7205</v>
      </c>
      <c r="IWV1" t="s">
        <v>7206</v>
      </c>
      <c r="IWW1" t="s">
        <v>7207</v>
      </c>
      <c r="IWX1" t="s">
        <v>7208</v>
      </c>
      <c r="IWY1" t="s">
        <v>7209</v>
      </c>
      <c r="IWZ1" t="s">
        <v>7210</v>
      </c>
      <c r="IXA1" t="s">
        <v>7211</v>
      </c>
      <c r="IXB1" t="s">
        <v>7212</v>
      </c>
      <c r="IXC1" t="s">
        <v>7213</v>
      </c>
      <c r="IXD1" t="s">
        <v>7214</v>
      </c>
      <c r="IXE1" t="s">
        <v>7215</v>
      </c>
      <c r="IXF1" t="s">
        <v>7216</v>
      </c>
      <c r="IXG1" t="s">
        <v>7217</v>
      </c>
      <c r="IXH1" t="s">
        <v>7218</v>
      </c>
      <c r="IXI1" t="s">
        <v>7219</v>
      </c>
      <c r="IXJ1" t="s">
        <v>7220</v>
      </c>
      <c r="IXK1" t="s">
        <v>7221</v>
      </c>
      <c r="IXL1" t="s">
        <v>7222</v>
      </c>
      <c r="IXM1" t="s">
        <v>7223</v>
      </c>
      <c r="IXN1" t="s">
        <v>7224</v>
      </c>
      <c r="IXO1" t="s">
        <v>7225</v>
      </c>
      <c r="IXP1" t="s">
        <v>7226</v>
      </c>
      <c r="IXQ1" t="s">
        <v>7227</v>
      </c>
      <c r="IXR1" t="s">
        <v>7228</v>
      </c>
      <c r="IXS1" t="s">
        <v>7229</v>
      </c>
      <c r="IXT1" t="s">
        <v>7230</v>
      </c>
      <c r="IXU1" t="s">
        <v>7231</v>
      </c>
      <c r="IXV1" t="s">
        <v>7232</v>
      </c>
      <c r="IXW1" t="s">
        <v>7233</v>
      </c>
      <c r="IXX1" t="s">
        <v>7234</v>
      </c>
      <c r="IXY1" t="s">
        <v>7235</v>
      </c>
      <c r="IXZ1" t="s">
        <v>7236</v>
      </c>
      <c r="IYA1" t="s">
        <v>7237</v>
      </c>
      <c r="IYB1" t="s">
        <v>7238</v>
      </c>
      <c r="IYC1" t="s">
        <v>7239</v>
      </c>
      <c r="IYD1" t="s">
        <v>7240</v>
      </c>
      <c r="IYE1" t="s">
        <v>7241</v>
      </c>
      <c r="IYF1" t="s">
        <v>7242</v>
      </c>
      <c r="IYG1" t="s">
        <v>7243</v>
      </c>
      <c r="IYH1" t="s">
        <v>7244</v>
      </c>
      <c r="IYI1" t="s">
        <v>7245</v>
      </c>
      <c r="IYJ1" t="s">
        <v>7246</v>
      </c>
      <c r="IYK1" t="s">
        <v>7247</v>
      </c>
      <c r="IYL1" t="s">
        <v>7248</v>
      </c>
      <c r="IYM1" t="s">
        <v>7249</v>
      </c>
      <c r="IYN1" t="s">
        <v>7250</v>
      </c>
      <c r="IYO1" t="s">
        <v>7251</v>
      </c>
      <c r="IYP1" t="s">
        <v>7252</v>
      </c>
      <c r="IYQ1" t="s">
        <v>7253</v>
      </c>
      <c r="IYR1" t="s">
        <v>7254</v>
      </c>
      <c r="IYS1" t="s">
        <v>7255</v>
      </c>
      <c r="IYT1" t="s">
        <v>7256</v>
      </c>
      <c r="IYU1" t="s">
        <v>7257</v>
      </c>
      <c r="IYV1" t="s">
        <v>7258</v>
      </c>
      <c r="IYW1" t="s">
        <v>7259</v>
      </c>
      <c r="IYX1" t="s">
        <v>7260</v>
      </c>
      <c r="IYY1" t="s">
        <v>7261</v>
      </c>
      <c r="IYZ1" t="s">
        <v>7262</v>
      </c>
      <c r="IZA1" t="s">
        <v>7263</v>
      </c>
      <c r="IZB1" t="s">
        <v>7264</v>
      </c>
      <c r="IZC1" t="s">
        <v>7265</v>
      </c>
      <c r="IZD1" t="s">
        <v>7266</v>
      </c>
      <c r="IZE1" t="s">
        <v>7267</v>
      </c>
      <c r="IZF1" t="s">
        <v>7268</v>
      </c>
      <c r="IZG1" t="s">
        <v>7269</v>
      </c>
      <c r="IZH1" t="s">
        <v>7270</v>
      </c>
      <c r="IZI1" t="s">
        <v>7271</v>
      </c>
      <c r="IZJ1" t="s">
        <v>7272</v>
      </c>
      <c r="IZK1" t="s">
        <v>7273</v>
      </c>
      <c r="IZL1" t="s">
        <v>7274</v>
      </c>
      <c r="IZM1" t="s">
        <v>7275</v>
      </c>
      <c r="IZN1" t="s">
        <v>7276</v>
      </c>
      <c r="IZO1" t="s">
        <v>7277</v>
      </c>
      <c r="IZP1" t="s">
        <v>7278</v>
      </c>
      <c r="IZQ1" t="s">
        <v>7279</v>
      </c>
      <c r="IZR1" t="s">
        <v>7280</v>
      </c>
      <c r="IZS1" t="s">
        <v>7281</v>
      </c>
      <c r="IZT1" t="s">
        <v>7282</v>
      </c>
      <c r="IZU1" t="s">
        <v>7283</v>
      </c>
      <c r="IZV1" t="s">
        <v>7284</v>
      </c>
      <c r="IZW1" t="s">
        <v>7285</v>
      </c>
      <c r="IZX1" t="s">
        <v>7286</v>
      </c>
      <c r="IZY1" t="s">
        <v>7287</v>
      </c>
      <c r="IZZ1" t="s">
        <v>7288</v>
      </c>
      <c r="JAA1" t="s">
        <v>7289</v>
      </c>
      <c r="JAB1" t="s">
        <v>7290</v>
      </c>
      <c r="JAC1" t="s">
        <v>7291</v>
      </c>
      <c r="JAD1" t="s">
        <v>7292</v>
      </c>
      <c r="JAE1" t="s">
        <v>7293</v>
      </c>
      <c r="JAF1" t="s">
        <v>7294</v>
      </c>
      <c r="JAG1" t="s">
        <v>7295</v>
      </c>
      <c r="JAH1" t="s">
        <v>7296</v>
      </c>
      <c r="JAI1" t="s">
        <v>7297</v>
      </c>
      <c r="JAJ1" t="s">
        <v>7298</v>
      </c>
      <c r="JAK1" t="s">
        <v>7299</v>
      </c>
      <c r="JAL1" t="s">
        <v>7300</v>
      </c>
      <c r="JAM1" t="s">
        <v>7301</v>
      </c>
      <c r="JAN1" t="s">
        <v>7302</v>
      </c>
      <c r="JAO1" t="s">
        <v>7303</v>
      </c>
      <c r="JAP1" t="s">
        <v>7304</v>
      </c>
      <c r="JAQ1" t="s">
        <v>7305</v>
      </c>
      <c r="JAR1" t="s">
        <v>7306</v>
      </c>
      <c r="JAS1" t="s">
        <v>7307</v>
      </c>
      <c r="JAT1" t="s">
        <v>7308</v>
      </c>
      <c r="JAU1" t="s">
        <v>7309</v>
      </c>
      <c r="JAV1" t="s">
        <v>7310</v>
      </c>
      <c r="JAW1" t="s">
        <v>7311</v>
      </c>
      <c r="JAX1" t="s">
        <v>7312</v>
      </c>
      <c r="JAY1" t="s">
        <v>7313</v>
      </c>
      <c r="JAZ1" t="s">
        <v>7314</v>
      </c>
      <c r="JBA1" t="s">
        <v>7315</v>
      </c>
      <c r="JBB1" t="s">
        <v>7316</v>
      </c>
      <c r="JBC1" t="s">
        <v>7317</v>
      </c>
      <c r="JBD1" t="s">
        <v>7318</v>
      </c>
      <c r="JBE1" t="s">
        <v>7319</v>
      </c>
      <c r="JBF1" t="s">
        <v>7320</v>
      </c>
      <c r="JBG1" t="s">
        <v>7321</v>
      </c>
      <c r="JBH1" t="s">
        <v>7322</v>
      </c>
      <c r="JBI1" t="s">
        <v>7323</v>
      </c>
      <c r="JBJ1" t="s">
        <v>7324</v>
      </c>
      <c r="JBK1" t="s">
        <v>7325</v>
      </c>
      <c r="JBL1" t="s">
        <v>7326</v>
      </c>
      <c r="JBM1" t="s">
        <v>7327</v>
      </c>
      <c r="JBN1" t="s">
        <v>7328</v>
      </c>
      <c r="JBO1" t="s">
        <v>7329</v>
      </c>
      <c r="JBP1" t="s">
        <v>7330</v>
      </c>
      <c r="JBQ1" t="s">
        <v>7331</v>
      </c>
      <c r="JBR1" t="s">
        <v>7332</v>
      </c>
      <c r="JBS1" t="s">
        <v>7333</v>
      </c>
      <c r="JBT1" t="s">
        <v>7334</v>
      </c>
      <c r="JBU1" t="s">
        <v>7335</v>
      </c>
      <c r="JBV1" t="s">
        <v>7336</v>
      </c>
      <c r="JBW1" t="s">
        <v>7337</v>
      </c>
      <c r="JBX1" t="s">
        <v>7338</v>
      </c>
      <c r="JBY1" t="s">
        <v>7339</v>
      </c>
      <c r="JBZ1" t="s">
        <v>7340</v>
      </c>
      <c r="JCA1" t="s">
        <v>7341</v>
      </c>
      <c r="JCB1" t="s">
        <v>7342</v>
      </c>
      <c r="JCC1" t="s">
        <v>7343</v>
      </c>
      <c r="JCD1" t="s">
        <v>7344</v>
      </c>
      <c r="JCE1" t="s">
        <v>7345</v>
      </c>
      <c r="JCF1" t="s">
        <v>7346</v>
      </c>
      <c r="JCG1" t="s">
        <v>7347</v>
      </c>
      <c r="JCH1" t="s">
        <v>7348</v>
      </c>
      <c r="JCI1" t="s">
        <v>7349</v>
      </c>
      <c r="JCJ1" t="s">
        <v>7350</v>
      </c>
      <c r="JCK1" t="s">
        <v>7351</v>
      </c>
      <c r="JCL1" t="s">
        <v>7352</v>
      </c>
      <c r="JCM1" t="s">
        <v>7353</v>
      </c>
      <c r="JCN1" t="s">
        <v>7354</v>
      </c>
      <c r="JCO1" t="s">
        <v>7355</v>
      </c>
      <c r="JCP1" t="s">
        <v>7356</v>
      </c>
      <c r="JCQ1" t="s">
        <v>7357</v>
      </c>
      <c r="JCR1" t="s">
        <v>7358</v>
      </c>
      <c r="JCS1" t="s">
        <v>7359</v>
      </c>
      <c r="JCT1" t="s">
        <v>7360</v>
      </c>
      <c r="JCU1" t="s">
        <v>7361</v>
      </c>
      <c r="JCV1" t="s">
        <v>7362</v>
      </c>
      <c r="JCW1" t="s">
        <v>7363</v>
      </c>
      <c r="JCX1" t="s">
        <v>7364</v>
      </c>
      <c r="JCY1" t="s">
        <v>7365</v>
      </c>
      <c r="JCZ1" t="s">
        <v>7366</v>
      </c>
      <c r="JDA1" t="s">
        <v>7367</v>
      </c>
      <c r="JDB1" t="s">
        <v>7368</v>
      </c>
      <c r="JDC1" t="s">
        <v>7369</v>
      </c>
      <c r="JDD1" t="s">
        <v>7370</v>
      </c>
      <c r="JDE1" t="s">
        <v>7371</v>
      </c>
      <c r="JDF1" t="s">
        <v>7372</v>
      </c>
      <c r="JDG1" t="s">
        <v>7373</v>
      </c>
      <c r="JDH1" t="s">
        <v>7374</v>
      </c>
      <c r="JDI1" t="s">
        <v>7375</v>
      </c>
      <c r="JDJ1" t="s">
        <v>7376</v>
      </c>
      <c r="JDK1" t="s">
        <v>7377</v>
      </c>
      <c r="JDL1" t="s">
        <v>7378</v>
      </c>
      <c r="JDM1" t="s">
        <v>7379</v>
      </c>
      <c r="JDN1" t="s">
        <v>7380</v>
      </c>
      <c r="JDO1" t="s">
        <v>7381</v>
      </c>
      <c r="JDP1" t="s">
        <v>7382</v>
      </c>
      <c r="JDQ1" t="s">
        <v>7383</v>
      </c>
      <c r="JDR1" t="s">
        <v>7384</v>
      </c>
      <c r="JDS1" t="s">
        <v>7385</v>
      </c>
      <c r="JDT1" t="s">
        <v>7386</v>
      </c>
      <c r="JDU1" t="s">
        <v>7387</v>
      </c>
      <c r="JDV1" t="s">
        <v>7388</v>
      </c>
      <c r="JDW1" t="s">
        <v>7389</v>
      </c>
      <c r="JDX1" t="s">
        <v>7390</v>
      </c>
      <c r="JDY1" t="s">
        <v>7391</v>
      </c>
      <c r="JDZ1" t="s">
        <v>7392</v>
      </c>
      <c r="JEA1" t="s">
        <v>7393</v>
      </c>
      <c r="JEB1" t="s">
        <v>7394</v>
      </c>
      <c r="JEC1" t="s">
        <v>7395</v>
      </c>
      <c r="JED1" t="s">
        <v>7396</v>
      </c>
      <c r="JEE1" t="s">
        <v>7397</v>
      </c>
      <c r="JEF1" t="s">
        <v>7398</v>
      </c>
      <c r="JEG1" t="s">
        <v>7399</v>
      </c>
      <c r="JEH1" t="s">
        <v>7400</v>
      </c>
      <c r="JEI1" t="s">
        <v>7401</v>
      </c>
      <c r="JEJ1" t="s">
        <v>7402</v>
      </c>
      <c r="JEK1" t="s">
        <v>7403</v>
      </c>
      <c r="JEL1" t="s">
        <v>7404</v>
      </c>
      <c r="JEM1" t="s">
        <v>7405</v>
      </c>
      <c r="JEN1" t="s">
        <v>7406</v>
      </c>
      <c r="JEO1" t="s">
        <v>7407</v>
      </c>
      <c r="JEP1" t="s">
        <v>7408</v>
      </c>
      <c r="JEQ1" t="s">
        <v>7409</v>
      </c>
      <c r="JER1" t="s">
        <v>7410</v>
      </c>
      <c r="JES1" t="s">
        <v>7411</v>
      </c>
      <c r="JET1" t="s">
        <v>7412</v>
      </c>
      <c r="JEU1" t="s">
        <v>7413</v>
      </c>
      <c r="JEV1" t="s">
        <v>7414</v>
      </c>
      <c r="JEW1" t="s">
        <v>7415</v>
      </c>
      <c r="JEX1" t="s">
        <v>7416</v>
      </c>
      <c r="JEY1" t="s">
        <v>7417</v>
      </c>
      <c r="JEZ1" t="s">
        <v>7418</v>
      </c>
      <c r="JFA1" t="s">
        <v>7419</v>
      </c>
      <c r="JFB1" t="s">
        <v>7420</v>
      </c>
      <c r="JFC1" t="s">
        <v>7421</v>
      </c>
      <c r="JFD1" t="s">
        <v>7422</v>
      </c>
      <c r="JFE1" t="s">
        <v>7423</v>
      </c>
      <c r="JFF1" t="s">
        <v>7424</v>
      </c>
      <c r="JFG1" t="s">
        <v>7425</v>
      </c>
      <c r="JFH1" t="s">
        <v>7426</v>
      </c>
      <c r="JFI1" t="s">
        <v>7427</v>
      </c>
      <c r="JFJ1" t="s">
        <v>7428</v>
      </c>
      <c r="JFK1" t="s">
        <v>7429</v>
      </c>
      <c r="JFL1" t="s">
        <v>7430</v>
      </c>
      <c r="JFM1" t="s">
        <v>7431</v>
      </c>
      <c r="JFN1" t="s">
        <v>7432</v>
      </c>
      <c r="JFO1" t="s">
        <v>7433</v>
      </c>
      <c r="JFP1" t="s">
        <v>7434</v>
      </c>
      <c r="JFQ1" t="s">
        <v>7435</v>
      </c>
      <c r="JFR1" t="s">
        <v>7436</v>
      </c>
      <c r="JFS1" t="s">
        <v>7437</v>
      </c>
      <c r="JFT1" t="s">
        <v>7438</v>
      </c>
      <c r="JFU1" t="s">
        <v>7439</v>
      </c>
      <c r="JFV1" t="s">
        <v>7440</v>
      </c>
      <c r="JFW1" t="s">
        <v>7441</v>
      </c>
      <c r="JFX1" t="s">
        <v>7442</v>
      </c>
      <c r="JFY1" t="s">
        <v>7443</v>
      </c>
      <c r="JFZ1" t="s">
        <v>7444</v>
      </c>
      <c r="JGA1" t="s">
        <v>7445</v>
      </c>
      <c r="JGB1" t="s">
        <v>7446</v>
      </c>
      <c r="JGC1" t="s">
        <v>7447</v>
      </c>
      <c r="JGD1" t="s">
        <v>7448</v>
      </c>
      <c r="JGE1" t="s">
        <v>7449</v>
      </c>
      <c r="JGF1" t="s">
        <v>7450</v>
      </c>
      <c r="JGG1" t="s">
        <v>7451</v>
      </c>
      <c r="JGH1" t="s">
        <v>7452</v>
      </c>
      <c r="JGI1" t="s">
        <v>7453</v>
      </c>
      <c r="JGJ1" t="s">
        <v>7454</v>
      </c>
      <c r="JGK1" t="s">
        <v>7455</v>
      </c>
      <c r="JGL1" t="s">
        <v>7456</v>
      </c>
      <c r="JGM1" t="s">
        <v>7457</v>
      </c>
      <c r="JGN1" t="s">
        <v>7458</v>
      </c>
      <c r="JGO1" t="s">
        <v>7459</v>
      </c>
      <c r="JGP1" t="s">
        <v>7460</v>
      </c>
      <c r="JGQ1" t="s">
        <v>7461</v>
      </c>
      <c r="JGR1" t="s">
        <v>7462</v>
      </c>
      <c r="JGS1" t="s">
        <v>7463</v>
      </c>
      <c r="JGT1" t="s">
        <v>7464</v>
      </c>
      <c r="JGU1" t="s">
        <v>7465</v>
      </c>
      <c r="JGV1" t="s">
        <v>7466</v>
      </c>
      <c r="JGW1" t="s">
        <v>7467</v>
      </c>
      <c r="JGX1" t="s">
        <v>7468</v>
      </c>
      <c r="JGY1" t="s">
        <v>7469</v>
      </c>
      <c r="JGZ1" t="s">
        <v>7470</v>
      </c>
      <c r="JHA1" t="s">
        <v>7471</v>
      </c>
      <c r="JHB1" t="s">
        <v>7472</v>
      </c>
      <c r="JHC1" t="s">
        <v>7473</v>
      </c>
      <c r="JHD1" t="s">
        <v>7474</v>
      </c>
      <c r="JHE1" t="s">
        <v>7475</v>
      </c>
      <c r="JHF1" t="s">
        <v>7476</v>
      </c>
      <c r="JHG1" t="s">
        <v>7477</v>
      </c>
      <c r="JHH1" t="s">
        <v>7478</v>
      </c>
      <c r="JHI1" t="s">
        <v>7479</v>
      </c>
      <c r="JHJ1" t="s">
        <v>7480</v>
      </c>
      <c r="JHK1" t="s">
        <v>7481</v>
      </c>
      <c r="JHL1" t="s">
        <v>7482</v>
      </c>
      <c r="JHM1" t="s">
        <v>7483</v>
      </c>
      <c r="JHN1" t="s">
        <v>7484</v>
      </c>
      <c r="JHO1" t="s">
        <v>7485</v>
      </c>
      <c r="JHP1" t="s">
        <v>7486</v>
      </c>
      <c r="JHQ1" t="s">
        <v>7487</v>
      </c>
      <c r="JHR1" t="s">
        <v>7488</v>
      </c>
      <c r="JHS1" t="s">
        <v>7489</v>
      </c>
      <c r="JHT1" t="s">
        <v>7490</v>
      </c>
      <c r="JHU1" t="s">
        <v>7491</v>
      </c>
      <c r="JHV1" t="s">
        <v>7492</v>
      </c>
      <c r="JHW1" t="s">
        <v>7493</v>
      </c>
      <c r="JHX1" t="s">
        <v>7494</v>
      </c>
      <c r="JHY1" t="s">
        <v>7495</v>
      </c>
      <c r="JHZ1" t="s">
        <v>7496</v>
      </c>
      <c r="JIA1" t="s">
        <v>7497</v>
      </c>
      <c r="JIB1" t="s">
        <v>7498</v>
      </c>
      <c r="JIC1" t="s">
        <v>7499</v>
      </c>
      <c r="JID1" t="s">
        <v>7500</v>
      </c>
      <c r="JIE1" t="s">
        <v>7501</v>
      </c>
      <c r="JIF1" t="s">
        <v>7502</v>
      </c>
      <c r="JIG1" t="s">
        <v>7503</v>
      </c>
      <c r="JIH1" t="s">
        <v>7504</v>
      </c>
      <c r="JII1" t="s">
        <v>7505</v>
      </c>
      <c r="JIJ1" t="s">
        <v>7506</v>
      </c>
      <c r="JIK1" t="s">
        <v>7507</v>
      </c>
      <c r="JIL1" t="s">
        <v>7508</v>
      </c>
      <c r="JIM1" t="s">
        <v>7509</v>
      </c>
      <c r="JIN1" t="s">
        <v>7510</v>
      </c>
      <c r="JIO1" t="s">
        <v>7511</v>
      </c>
      <c r="JIP1" t="s">
        <v>7512</v>
      </c>
      <c r="JIQ1" t="s">
        <v>7513</v>
      </c>
      <c r="JIR1" t="s">
        <v>7514</v>
      </c>
      <c r="JIS1" t="s">
        <v>7515</v>
      </c>
      <c r="JIT1" t="s">
        <v>7516</v>
      </c>
      <c r="JIU1" t="s">
        <v>7517</v>
      </c>
      <c r="JIV1" t="s">
        <v>7518</v>
      </c>
      <c r="JIW1" t="s">
        <v>7519</v>
      </c>
      <c r="JIX1" t="s">
        <v>7520</v>
      </c>
      <c r="JIY1" t="s">
        <v>7521</v>
      </c>
      <c r="JIZ1" t="s">
        <v>7522</v>
      </c>
      <c r="JJA1" t="s">
        <v>7523</v>
      </c>
      <c r="JJB1" t="s">
        <v>7524</v>
      </c>
      <c r="JJC1" t="s">
        <v>7525</v>
      </c>
      <c r="JJD1" t="s">
        <v>7526</v>
      </c>
      <c r="JJE1" t="s">
        <v>7527</v>
      </c>
      <c r="JJF1" t="s">
        <v>7528</v>
      </c>
      <c r="JJG1" t="s">
        <v>7529</v>
      </c>
      <c r="JJH1" t="s">
        <v>7530</v>
      </c>
      <c r="JJI1" t="s">
        <v>7531</v>
      </c>
      <c r="JJJ1" t="s">
        <v>7532</v>
      </c>
      <c r="JJK1" t="s">
        <v>7533</v>
      </c>
      <c r="JJL1" t="s">
        <v>7534</v>
      </c>
      <c r="JJM1" t="s">
        <v>7535</v>
      </c>
      <c r="JJN1" t="s">
        <v>7536</v>
      </c>
      <c r="JJO1" t="s">
        <v>7537</v>
      </c>
      <c r="JJP1" t="s">
        <v>7538</v>
      </c>
      <c r="JJQ1" t="s">
        <v>7539</v>
      </c>
      <c r="JJR1" t="s">
        <v>7540</v>
      </c>
      <c r="JJS1" t="s">
        <v>7541</v>
      </c>
      <c r="JJT1" t="s">
        <v>7542</v>
      </c>
      <c r="JJU1" t="s">
        <v>7543</v>
      </c>
      <c r="JJV1" t="s">
        <v>7544</v>
      </c>
      <c r="JJW1" t="s">
        <v>7545</v>
      </c>
      <c r="JJX1" t="s">
        <v>7546</v>
      </c>
      <c r="JJY1" t="s">
        <v>7547</v>
      </c>
      <c r="JJZ1" t="s">
        <v>7548</v>
      </c>
      <c r="JKA1" t="s">
        <v>7549</v>
      </c>
      <c r="JKB1" t="s">
        <v>7550</v>
      </c>
      <c r="JKC1" t="s">
        <v>7551</v>
      </c>
      <c r="JKD1" t="s">
        <v>7552</v>
      </c>
      <c r="JKE1" t="s">
        <v>7553</v>
      </c>
      <c r="JKF1" t="s">
        <v>7554</v>
      </c>
      <c r="JKG1" t="s">
        <v>7555</v>
      </c>
      <c r="JKH1" t="s">
        <v>7556</v>
      </c>
      <c r="JKI1" t="s">
        <v>7557</v>
      </c>
      <c r="JKJ1" t="s">
        <v>7558</v>
      </c>
      <c r="JKK1" t="s">
        <v>7559</v>
      </c>
      <c r="JKL1" t="s">
        <v>7560</v>
      </c>
      <c r="JKM1" t="s">
        <v>7561</v>
      </c>
      <c r="JKN1" t="s">
        <v>7562</v>
      </c>
      <c r="JKO1" t="s">
        <v>7563</v>
      </c>
      <c r="JKP1" t="s">
        <v>7564</v>
      </c>
      <c r="JKQ1" t="s">
        <v>7565</v>
      </c>
      <c r="JKR1" t="s">
        <v>7566</v>
      </c>
      <c r="JKS1" t="s">
        <v>7567</v>
      </c>
      <c r="JKT1" t="s">
        <v>7568</v>
      </c>
      <c r="JKU1" t="s">
        <v>7569</v>
      </c>
      <c r="JKV1" t="s">
        <v>7570</v>
      </c>
      <c r="JKW1" t="s">
        <v>7571</v>
      </c>
      <c r="JKX1" t="s">
        <v>7572</v>
      </c>
      <c r="JKY1" t="s">
        <v>7573</v>
      </c>
      <c r="JKZ1" t="s">
        <v>7574</v>
      </c>
      <c r="JLA1" t="s">
        <v>7575</v>
      </c>
      <c r="JLB1" t="s">
        <v>7576</v>
      </c>
      <c r="JLC1" t="s">
        <v>7577</v>
      </c>
      <c r="JLD1" t="s">
        <v>7578</v>
      </c>
      <c r="JLE1" t="s">
        <v>7579</v>
      </c>
      <c r="JLF1" t="s">
        <v>7580</v>
      </c>
      <c r="JLG1" t="s">
        <v>7581</v>
      </c>
      <c r="JLH1" t="s">
        <v>7582</v>
      </c>
      <c r="JLI1" t="s">
        <v>7583</v>
      </c>
      <c r="JLJ1" t="s">
        <v>7584</v>
      </c>
      <c r="JLK1" t="s">
        <v>7585</v>
      </c>
      <c r="JLL1" t="s">
        <v>7586</v>
      </c>
      <c r="JLM1" t="s">
        <v>7587</v>
      </c>
      <c r="JLN1" t="s">
        <v>7588</v>
      </c>
      <c r="JLO1" t="s">
        <v>7589</v>
      </c>
      <c r="JLP1" t="s">
        <v>7590</v>
      </c>
      <c r="JLQ1" t="s">
        <v>7591</v>
      </c>
      <c r="JLR1" t="s">
        <v>7592</v>
      </c>
      <c r="JLS1" t="s">
        <v>7593</v>
      </c>
      <c r="JLT1" t="s">
        <v>7594</v>
      </c>
      <c r="JLU1" t="s">
        <v>7595</v>
      </c>
      <c r="JLV1" t="s">
        <v>7596</v>
      </c>
      <c r="JLW1" t="s">
        <v>7597</v>
      </c>
      <c r="JLX1" t="s">
        <v>7598</v>
      </c>
      <c r="JLY1" t="s">
        <v>7599</v>
      </c>
      <c r="JLZ1" t="s">
        <v>7600</v>
      </c>
      <c r="JMA1" t="s">
        <v>7601</v>
      </c>
      <c r="JMB1" t="s">
        <v>7602</v>
      </c>
      <c r="JMC1" t="s">
        <v>7603</v>
      </c>
      <c r="JMD1" t="s">
        <v>7604</v>
      </c>
      <c r="JME1" t="s">
        <v>7605</v>
      </c>
      <c r="JMF1" t="s">
        <v>7606</v>
      </c>
      <c r="JMG1" t="s">
        <v>7607</v>
      </c>
      <c r="JMH1" t="s">
        <v>7608</v>
      </c>
      <c r="JMI1" t="s">
        <v>7609</v>
      </c>
      <c r="JMJ1" t="s">
        <v>7610</v>
      </c>
      <c r="JMK1" t="s">
        <v>7611</v>
      </c>
      <c r="JML1" t="s">
        <v>7612</v>
      </c>
      <c r="JMM1" t="s">
        <v>7613</v>
      </c>
      <c r="JMN1" t="s">
        <v>7614</v>
      </c>
      <c r="JMO1" t="s">
        <v>7615</v>
      </c>
      <c r="JMP1" t="s">
        <v>7616</v>
      </c>
      <c r="JMQ1" t="s">
        <v>7617</v>
      </c>
      <c r="JMR1" t="s">
        <v>7618</v>
      </c>
      <c r="JMS1" t="s">
        <v>7619</v>
      </c>
      <c r="JMT1" t="s">
        <v>7620</v>
      </c>
      <c r="JMU1" t="s">
        <v>7621</v>
      </c>
      <c r="JMV1" t="s">
        <v>7622</v>
      </c>
      <c r="JMW1" t="s">
        <v>7623</v>
      </c>
      <c r="JMX1" t="s">
        <v>7624</v>
      </c>
      <c r="JMY1" t="s">
        <v>7625</v>
      </c>
      <c r="JMZ1" t="s">
        <v>7626</v>
      </c>
      <c r="JNA1" t="s">
        <v>7627</v>
      </c>
      <c r="JNB1" t="s">
        <v>7628</v>
      </c>
      <c r="JNC1" t="s">
        <v>7629</v>
      </c>
      <c r="JND1" t="s">
        <v>7630</v>
      </c>
      <c r="JNE1" t="s">
        <v>7631</v>
      </c>
      <c r="JNF1" t="s">
        <v>7632</v>
      </c>
      <c r="JNG1" t="s">
        <v>7633</v>
      </c>
      <c r="JNH1" t="s">
        <v>7634</v>
      </c>
      <c r="JNI1" t="s">
        <v>7635</v>
      </c>
      <c r="JNJ1" t="s">
        <v>7636</v>
      </c>
      <c r="JNK1" t="s">
        <v>7637</v>
      </c>
      <c r="JNL1" t="s">
        <v>7638</v>
      </c>
      <c r="JNM1" t="s">
        <v>7639</v>
      </c>
      <c r="JNN1" t="s">
        <v>7640</v>
      </c>
      <c r="JNO1" t="s">
        <v>7641</v>
      </c>
      <c r="JNP1" t="s">
        <v>7642</v>
      </c>
      <c r="JNQ1" t="s">
        <v>7643</v>
      </c>
      <c r="JNR1" t="s">
        <v>7644</v>
      </c>
      <c r="JNS1" t="s">
        <v>7645</v>
      </c>
      <c r="JNT1" t="s">
        <v>7646</v>
      </c>
      <c r="JNU1" t="s">
        <v>7647</v>
      </c>
      <c r="JNV1" t="s">
        <v>7648</v>
      </c>
      <c r="JNW1" t="s">
        <v>7649</v>
      </c>
      <c r="JNX1" t="s">
        <v>7650</v>
      </c>
      <c r="JNY1" t="s">
        <v>7651</v>
      </c>
      <c r="JNZ1" t="s">
        <v>7652</v>
      </c>
      <c r="JOA1" t="s">
        <v>7653</v>
      </c>
      <c r="JOB1" t="s">
        <v>7654</v>
      </c>
      <c r="JOC1" t="s">
        <v>7655</v>
      </c>
      <c r="JOD1" t="s">
        <v>7656</v>
      </c>
      <c r="JOE1" t="s">
        <v>7657</v>
      </c>
      <c r="JOF1" t="s">
        <v>7658</v>
      </c>
      <c r="JOG1" t="s">
        <v>7659</v>
      </c>
      <c r="JOH1" t="s">
        <v>7660</v>
      </c>
      <c r="JOI1" t="s">
        <v>7661</v>
      </c>
      <c r="JOJ1" t="s">
        <v>7662</v>
      </c>
      <c r="JOK1" t="s">
        <v>7663</v>
      </c>
      <c r="JOL1" t="s">
        <v>7664</v>
      </c>
      <c r="JOM1" t="s">
        <v>7665</v>
      </c>
      <c r="JON1" t="s">
        <v>7666</v>
      </c>
      <c r="JOO1" t="s">
        <v>7667</v>
      </c>
      <c r="JOP1" t="s">
        <v>7668</v>
      </c>
      <c r="JOQ1" t="s">
        <v>7669</v>
      </c>
      <c r="JOR1" t="s">
        <v>7670</v>
      </c>
      <c r="JOS1" t="s">
        <v>7671</v>
      </c>
      <c r="JOT1" t="s">
        <v>7672</v>
      </c>
      <c r="JOU1" t="s">
        <v>7673</v>
      </c>
      <c r="JOV1" t="s">
        <v>7674</v>
      </c>
      <c r="JOW1" t="s">
        <v>7675</v>
      </c>
      <c r="JOX1" t="s">
        <v>7676</v>
      </c>
      <c r="JOY1" t="s">
        <v>7677</v>
      </c>
      <c r="JOZ1" t="s">
        <v>7678</v>
      </c>
      <c r="JPA1" t="s">
        <v>7679</v>
      </c>
      <c r="JPB1" t="s">
        <v>7680</v>
      </c>
      <c r="JPC1" t="s">
        <v>7681</v>
      </c>
      <c r="JPD1" t="s">
        <v>7682</v>
      </c>
      <c r="JPE1" t="s">
        <v>7683</v>
      </c>
      <c r="JPF1" t="s">
        <v>7684</v>
      </c>
      <c r="JPG1" t="s">
        <v>7685</v>
      </c>
      <c r="JPH1" t="s">
        <v>7686</v>
      </c>
      <c r="JPI1" t="s">
        <v>7687</v>
      </c>
      <c r="JPJ1" t="s">
        <v>7688</v>
      </c>
      <c r="JPK1" t="s">
        <v>7689</v>
      </c>
      <c r="JPL1" t="s">
        <v>7690</v>
      </c>
      <c r="JPM1" t="s">
        <v>7691</v>
      </c>
      <c r="JPN1" t="s">
        <v>7692</v>
      </c>
      <c r="JPO1" t="s">
        <v>7693</v>
      </c>
      <c r="JPP1" t="s">
        <v>7694</v>
      </c>
      <c r="JPQ1" t="s">
        <v>7695</v>
      </c>
      <c r="JPR1" t="s">
        <v>7696</v>
      </c>
      <c r="JPS1" t="s">
        <v>7697</v>
      </c>
      <c r="JPT1" t="s">
        <v>7698</v>
      </c>
      <c r="JPU1" t="s">
        <v>7699</v>
      </c>
      <c r="JPV1" t="s">
        <v>7700</v>
      </c>
      <c r="JPW1" t="s">
        <v>7701</v>
      </c>
      <c r="JPX1" t="s">
        <v>7702</v>
      </c>
      <c r="JPY1" t="s">
        <v>7703</v>
      </c>
      <c r="JPZ1" t="s">
        <v>7704</v>
      </c>
      <c r="JQA1" t="s">
        <v>7705</v>
      </c>
      <c r="JQB1" t="s">
        <v>7706</v>
      </c>
      <c r="JQC1" t="s">
        <v>7707</v>
      </c>
      <c r="JQD1" t="s">
        <v>7708</v>
      </c>
      <c r="JQE1" t="s">
        <v>7709</v>
      </c>
      <c r="JQF1" t="s">
        <v>7710</v>
      </c>
      <c r="JQG1" t="s">
        <v>7711</v>
      </c>
      <c r="JQH1" t="s">
        <v>7712</v>
      </c>
      <c r="JQI1" t="s">
        <v>7713</v>
      </c>
      <c r="JQJ1" t="s">
        <v>7714</v>
      </c>
      <c r="JQK1" t="s">
        <v>7715</v>
      </c>
      <c r="JQL1" t="s">
        <v>7716</v>
      </c>
      <c r="JQM1" t="s">
        <v>7717</v>
      </c>
      <c r="JQN1" t="s">
        <v>7718</v>
      </c>
      <c r="JQO1" t="s">
        <v>7719</v>
      </c>
      <c r="JQP1" t="s">
        <v>7720</v>
      </c>
      <c r="JQQ1" t="s">
        <v>7721</v>
      </c>
      <c r="JQR1" t="s">
        <v>7722</v>
      </c>
      <c r="JQS1" t="s">
        <v>7723</v>
      </c>
      <c r="JQT1" t="s">
        <v>7724</v>
      </c>
      <c r="JQU1" t="s">
        <v>7725</v>
      </c>
      <c r="JQV1" t="s">
        <v>7726</v>
      </c>
      <c r="JQW1" t="s">
        <v>7727</v>
      </c>
      <c r="JQX1" t="s">
        <v>7728</v>
      </c>
      <c r="JQY1" t="s">
        <v>7729</v>
      </c>
      <c r="JQZ1" t="s">
        <v>7730</v>
      </c>
      <c r="JRA1" t="s">
        <v>7731</v>
      </c>
      <c r="JRB1" t="s">
        <v>7732</v>
      </c>
      <c r="JRC1" t="s">
        <v>7733</v>
      </c>
      <c r="JRD1" t="s">
        <v>7734</v>
      </c>
      <c r="JRE1" t="s">
        <v>7735</v>
      </c>
      <c r="JRF1" t="s">
        <v>7736</v>
      </c>
      <c r="JRG1" t="s">
        <v>7737</v>
      </c>
      <c r="JRH1" t="s">
        <v>7738</v>
      </c>
      <c r="JRI1" t="s">
        <v>7739</v>
      </c>
      <c r="JRJ1" t="s">
        <v>7740</v>
      </c>
      <c r="JRK1" t="s">
        <v>7741</v>
      </c>
      <c r="JRL1" t="s">
        <v>7742</v>
      </c>
      <c r="JRM1" t="s">
        <v>7743</v>
      </c>
      <c r="JRN1" t="s">
        <v>7744</v>
      </c>
      <c r="JRO1" t="s">
        <v>7745</v>
      </c>
      <c r="JRP1" t="s">
        <v>7746</v>
      </c>
      <c r="JRQ1" t="s">
        <v>7747</v>
      </c>
      <c r="JRR1" t="s">
        <v>7748</v>
      </c>
      <c r="JRS1" t="s">
        <v>7749</v>
      </c>
      <c r="JRT1" t="s">
        <v>7750</v>
      </c>
      <c r="JRU1" t="s">
        <v>7751</v>
      </c>
      <c r="JRV1" t="s">
        <v>7752</v>
      </c>
      <c r="JRW1" t="s">
        <v>7753</v>
      </c>
      <c r="JRX1" t="s">
        <v>7754</v>
      </c>
      <c r="JRY1" t="s">
        <v>7755</v>
      </c>
      <c r="JRZ1" t="s">
        <v>7756</v>
      </c>
      <c r="JSA1" t="s">
        <v>7757</v>
      </c>
      <c r="JSB1" t="s">
        <v>7758</v>
      </c>
      <c r="JSC1" t="s">
        <v>7759</v>
      </c>
      <c r="JSD1" t="s">
        <v>7760</v>
      </c>
      <c r="JSE1" t="s">
        <v>7761</v>
      </c>
      <c r="JSF1" t="s">
        <v>7762</v>
      </c>
      <c r="JSG1" t="s">
        <v>7763</v>
      </c>
      <c r="JSH1" t="s">
        <v>7764</v>
      </c>
      <c r="JSI1" t="s">
        <v>7765</v>
      </c>
      <c r="JSJ1" t="s">
        <v>7766</v>
      </c>
      <c r="JSK1" t="s">
        <v>7767</v>
      </c>
      <c r="JSL1" t="s">
        <v>7768</v>
      </c>
      <c r="JSM1" t="s">
        <v>7769</v>
      </c>
      <c r="JSN1" t="s">
        <v>7770</v>
      </c>
      <c r="JSO1" t="s">
        <v>7771</v>
      </c>
      <c r="JSP1" t="s">
        <v>7772</v>
      </c>
      <c r="JSQ1" t="s">
        <v>7773</v>
      </c>
      <c r="JSR1" t="s">
        <v>7774</v>
      </c>
      <c r="JSS1" t="s">
        <v>7775</v>
      </c>
      <c r="JST1" t="s">
        <v>7776</v>
      </c>
      <c r="JSU1" t="s">
        <v>7777</v>
      </c>
      <c r="JSV1" t="s">
        <v>7778</v>
      </c>
      <c r="JSW1" t="s">
        <v>7779</v>
      </c>
      <c r="JSX1" t="s">
        <v>7780</v>
      </c>
      <c r="JSY1" t="s">
        <v>7781</v>
      </c>
      <c r="JSZ1" t="s">
        <v>7782</v>
      </c>
      <c r="JTA1" t="s">
        <v>7783</v>
      </c>
      <c r="JTB1" t="s">
        <v>7784</v>
      </c>
      <c r="JTC1" t="s">
        <v>7785</v>
      </c>
      <c r="JTD1" t="s">
        <v>7786</v>
      </c>
      <c r="JTE1" t="s">
        <v>7787</v>
      </c>
      <c r="JTF1" t="s">
        <v>7788</v>
      </c>
      <c r="JTG1" t="s">
        <v>7789</v>
      </c>
      <c r="JTH1" t="s">
        <v>7790</v>
      </c>
      <c r="JTI1" t="s">
        <v>7791</v>
      </c>
      <c r="JTJ1" t="s">
        <v>7792</v>
      </c>
      <c r="JTK1" t="s">
        <v>7793</v>
      </c>
      <c r="JTL1" t="s">
        <v>7794</v>
      </c>
      <c r="JTM1" t="s">
        <v>7795</v>
      </c>
      <c r="JTN1" t="s">
        <v>7796</v>
      </c>
      <c r="JTO1" t="s">
        <v>7797</v>
      </c>
      <c r="JTP1" t="s">
        <v>7798</v>
      </c>
      <c r="JTQ1" t="s">
        <v>7799</v>
      </c>
      <c r="JTR1" t="s">
        <v>7800</v>
      </c>
      <c r="JTS1" t="s">
        <v>7801</v>
      </c>
      <c r="JTT1" t="s">
        <v>7802</v>
      </c>
      <c r="JTU1" t="s">
        <v>7803</v>
      </c>
      <c r="JTV1" t="s">
        <v>7804</v>
      </c>
      <c r="JTW1" t="s">
        <v>7805</v>
      </c>
      <c r="JTX1" t="s">
        <v>7806</v>
      </c>
      <c r="JTY1" t="s">
        <v>7807</v>
      </c>
      <c r="JTZ1" t="s">
        <v>7808</v>
      </c>
      <c r="JUA1" t="s">
        <v>7809</v>
      </c>
      <c r="JUB1" t="s">
        <v>7810</v>
      </c>
      <c r="JUC1" t="s">
        <v>7811</v>
      </c>
      <c r="JUD1" t="s">
        <v>7812</v>
      </c>
      <c r="JUE1" t="s">
        <v>7813</v>
      </c>
      <c r="JUF1" t="s">
        <v>7814</v>
      </c>
      <c r="JUG1" t="s">
        <v>7815</v>
      </c>
      <c r="JUH1" t="s">
        <v>7816</v>
      </c>
      <c r="JUI1" t="s">
        <v>7817</v>
      </c>
      <c r="JUJ1" t="s">
        <v>7818</v>
      </c>
      <c r="JUK1" t="s">
        <v>7819</v>
      </c>
      <c r="JUL1" t="s">
        <v>7820</v>
      </c>
      <c r="JUM1" t="s">
        <v>7821</v>
      </c>
      <c r="JUN1" t="s">
        <v>7822</v>
      </c>
      <c r="JUO1" t="s">
        <v>7823</v>
      </c>
      <c r="JUP1" t="s">
        <v>7824</v>
      </c>
      <c r="JUQ1" t="s">
        <v>7825</v>
      </c>
      <c r="JUR1" t="s">
        <v>7826</v>
      </c>
      <c r="JUS1" t="s">
        <v>7827</v>
      </c>
      <c r="JUT1" t="s">
        <v>7828</v>
      </c>
      <c r="JUU1" t="s">
        <v>7829</v>
      </c>
      <c r="JUV1" t="s">
        <v>7830</v>
      </c>
      <c r="JUW1" t="s">
        <v>7831</v>
      </c>
      <c r="JUX1" t="s">
        <v>7832</v>
      </c>
      <c r="JUY1" t="s">
        <v>7833</v>
      </c>
      <c r="JUZ1" t="s">
        <v>7834</v>
      </c>
      <c r="JVA1" t="s">
        <v>7835</v>
      </c>
      <c r="JVB1" t="s">
        <v>7836</v>
      </c>
      <c r="JVC1" t="s">
        <v>7837</v>
      </c>
      <c r="JVD1" t="s">
        <v>7838</v>
      </c>
      <c r="JVE1" t="s">
        <v>7839</v>
      </c>
      <c r="JVF1" t="s">
        <v>7840</v>
      </c>
      <c r="JVG1" t="s">
        <v>7841</v>
      </c>
      <c r="JVH1" t="s">
        <v>7842</v>
      </c>
      <c r="JVI1" t="s">
        <v>7843</v>
      </c>
      <c r="JVJ1" t="s">
        <v>7844</v>
      </c>
      <c r="JVK1" t="s">
        <v>7845</v>
      </c>
      <c r="JVL1" t="s">
        <v>7846</v>
      </c>
      <c r="JVM1" t="s">
        <v>7847</v>
      </c>
      <c r="JVN1" t="s">
        <v>7848</v>
      </c>
      <c r="JVO1" t="s">
        <v>7849</v>
      </c>
      <c r="JVP1" t="s">
        <v>7850</v>
      </c>
      <c r="JVQ1" t="s">
        <v>7851</v>
      </c>
      <c r="JVR1" t="s">
        <v>7852</v>
      </c>
      <c r="JVS1" t="s">
        <v>7853</v>
      </c>
      <c r="JVT1" t="s">
        <v>7854</v>
      </c>
      <c r="JVU1" t="s">
        <v>7855</v>
      </c>
      <c r="JVV1" t="s">
        <v>7856</v>
      </c>
      <c r="JVW1" t="s">
        <v>7857</v>
      </c>
      <c r="JVX1" t="s">
        <v>7858</v>
      </c>
      <c r="JVY1" t="s">
        <v>7859</v>
      </c>
      <c r="JVZ1" t="s">
        <v>7860</v>
      </c>
      <c r="JWA1" t="s">
        <v>7861</v>
      </c>
      <c r="JWB1" t="s">
        <v>7862</v>
      </c>
      <c r="JWC1" t="s">
        <v>7863</v>
      </c>
      <c r="JWD1" t="s">
        <v>7864</v>
      </c>
      <c r="JWE1" t="s">
        <v>7865</v>
      </c>
      <c r="JWF1" t="s">
        <v>7866</v>
      </c>
      <c r="JWG1" t="s">
        <v>7867</v>
      </c>
      <c r="JWH1" t="s">
        <v>7868</v>
      </c>
      <c r="JWI1" t="s">
        <v>7869</v>
      </c>
      <c r="JWJ1" t="s">
        <v>7870</v>
      </c>
      <c r="JWK1" t="s">
        <v>7871</v>
      </c>
      <c r="JWL1" t="s">
        <v>7872</v>
      </c>
      <c r="JWM1" t="s">
        <v>7873</v>
      </c>
      <c r="JWN1" t="s">
        <v>7874</v>
      </c>
      <c r="JWO1" t="s">
        <v>7875</v>
      </c>
      <c r="JWP1" t="s">
        <v>7876</v>
      </c>
      <c r="JWQ1" t="s">
        <v>7877</v>
      </c>
      <c r="JWR1" t="s">
        <v>7878</v>
      </c>
      <c r="JWS1" t="s">
        <v>7879</v>
      </c>
      <c r="JWT1" t="s">
        <v>7880</v>
      </c>
      <c r="JWU1" t="s">
        <v>7881</v>
      </c>
      <c r="JWV1" t="s">
        <v>7882</v>
      </c>
      <c r="JWW1" t="s">
        <v>7883</v>
      </c>
      <c r="JWX1" t="s">
        <v>7884</v>
      </c>
      <c r="JWY1" t="s">
        <v>7885</v>
      </c>
      <c r="JWZ1" t="s">
        <v>7886</v>
      </c>
      <c r="JXA1" t="s">
        <v>7887</v>
      </c>
      <c r="JXB1" t="s">
        <v>7888</v>
      </c>
      <c r="JXC1" t="s">
        <v>7889</v>
      </c>
      <c r="JXD1" t="s">
        <v>7890</v>
      </c>
      <c r="JXE1" t="s">
        <v>7891</v>
      </c>
      <c r="JXF1" t="s">
        <v>7892</v>
      </c>
      <c r="JXG1" t="s">
        <v>7893</v>
      </c>
      <c r="JXH1" t="s">
        <v>7894</v>
      </c>
      <c r="JXI1" t="s">
        <v>7895</v>
      </c>
      <c r="JXJ1" t="s">
        <v>7896</v>
      </c>
      <c r="JXK1" t="s">
        <v>7897</v>
      </c>
      <c r="JXL1" t="s">
        <v>7898</v>
      </c>
      <c r="JXM1" t="s">
        <v>7899</v>
      </c>
      <c r="JXN1" t="s">
        <v>7900</v>
      </c>
      <c r="JXO1" t="s">
        <v>7901</v>
      </c>
      <c r="JXP1" t="s">
        <v>7902</v>
      </c>
      <c r="JXQ1" t="s">
        <v>7903</v>
      </c>
      <c r="JXR1" t="s">
        <v>7904</v>
      </c>
      <c r="JXS1" t="s">
        <v>7905</v>
      </c>
      <c r="JXT1" t="s">
        <v>7906</v>
      </c>
      <c r="JXU1" t="s">
        <v>7907</v>
      </c>
      <c r="JXV1" t="s">
        <v>7908</v>
      </c>
      <c r="JXW1" t="s">
        <v>7909</v>
      </c>
      <c r="JXX1" t="s">
        <v>7910</v>
      </c>
      <c r="JXY1" t="s">
        <v>7911</v>
      </c>
      <c r="JXZ1" t="s">
        <v>7912</v>
      </c>
      <c r="JYA1" t="s">
        <v>7913</v>
      </c>
      <c r="JYB1" t="s">
        <v>7914</v>
      </c>
      <c r="JYC1" t="s">
        <v>7915</v>
      </c>
      <c r="JYD1" t="s">
        <v>7916</v>
      </c>
      <c r="JYE1" t="s">
        <v>7917</v>
      </c>
      <c r="JYF1" t="s">
        <v>7918</v>
      </c>
      <c r="JYG1" t="s">
        <v>7919</v>
      </c>
      <c r="JYH1" t="s">
        <v>7920</v>
      </c>
      <c r="JYI1" t="s">
        <v>7921</v>
      </c>
      <c r="JYJ1" t="s">
        <v>7922</v>
      </c>
      <c r="JYK1" t="s">
        <v>7923</v>
      </c>
      <c r="JYL1" t="s">
        <v>7924</v>
      </c>
      <c r="JYM1" t="s">
        <v>7925</v>
      </c>
      <c r="JYN1" t="s">
        <v>7926</v>
      </c>
      <c r="JYO1" t="s">
        <v>7927</v>
      </c>
      <c r="JYP1" t="s">
        <v>7928</v>
      </c>
      <c r="JYQ1" t="s">
        <v>7929</v>
      </c>
      <c r="JYR1" t="s">
        <v>7930</v>
      </c>
      <c r="JYS1" t="s">
        <v>7931</v>
      </c>
      <c r="JYT1" t="s">
        <v>7932</v>
      </c>
      <c r="JYU1" t="s">
        <v>7933</v>
      </c>
      <c r="JYV1" t="s">
        <v>7934</v>
      </c>
      <c r="JYW1" t="s">
        <v>7935</v>
      </c>
      <c r="JYX1" t="s">
        <v>7936</v>
      </c>
      <c r="JYY1" t="s">
        <v>7937</v>
      </c>
      <c r="JYZ1" t="s">
        <v>7938</v>
      </c>
      <c r="JZA1" t="s">
        <v>7939</v>
      </c>
      <c r="JZB1" t="s">
        <v>7940</v>
      </c>
      <c r="JZC1" t="s">
        <v>7941</v>
      </c>
      <c r="JZD1" t="s">
        <v>7942</v>
      </c>
      <c r="JZE1" t="s">
        <v>7943</v>
      </c>
      <c r="JZF1" t="s">
        <v>7944</v>
      </c>
      <c r="JZG1" t="s">
        <v>7945</v>
      </c>
      <c r="JZH1" t="s">
        <v>7946</v>
      </c>
      <c r="JZI1" t="s">
        <v>7947</v>
      </c>
      <c r="JZJ1" t="s">
        <v>7948</v>
      </c>
      <c r="JZK1" t="s">
        <v>7949</v>
      </c>
      <c r="JZL1" t="s">
        <v>7950</v>
      </c>
      <c r="JZM1" t="s">
        <v>7951</v>
      </c>
      <c r="JZN1" t="s">
        <v>7952</v>
      </c>
      <c r="JZO1" t="s">
        <v>7953</v>
      </c>
      <c r="JZP1" t="s">
        <v>7954</v>
      </c>
      <c r="JZQ1" t="s">
        <v>7955</v>
      </c>
      <c r="JZR1" t="s">
        <v>7956</v>
      </c>
      <c r="JZS1" t="s">
        <v>7957</v>
      </c>
      <c r="JZT1" t="s">
        <v>7958</v>
      </c>
      <c r="JZU1" t="s">
        <v>7959</v>
      </c>
      <c r="JZV1" t="s">
        <v>7960</v>
      </c>
      <c r="JZW1" t="s">
        <v>7961</v>
      </c>
      <c r="JZX1" t="s">
        <v>7962</v>
      </c>
      <c r="JZY1" t="s">
        <v>7963</v>
      </c>
      <c r="JZZ1" t="s">
        <v>7964</v>
      </c>
      <c r="KAA1" t="s">
        <v>7965</v>
      </c>
      <c r="KAB1" t="s">
        <v>7966</v>
      </c>
      <c r="KAC1" t="s">
        <v>7967</v>
      </c>
      <c r="KAD1" t="s">
        <v>7968</v>
      </c>
      <c r="KAE1" t="s">
        <v>7969</v>
      </c>
      <c r="KAF1" t="s">
        <v>7970</v>
      </c>
      <c r="KAG1" t="s">
        <v>7971</v>
      </c>
      <c r="KAH1" t="s">
        <v>7972</v>
      </c>
      <c r="KAI1" t="s">
        <v>7973</v>
      </c>
      <c r="KAJ1" t="s">
        <v>7974</v>
      </c>
      <c r="KAK1" t="s">
        <v>7975</v>
      </c>
      <c r="KAL1" t="s">
        <v>7976</v>
      </c>
      <c r="KAM1" t="s">
        <v>7977</v>
      </c>
      <c r="KAN1" t="s">
        <v>7978</v>
      </c>
      <c r="KAO1" t="s">
        <v>7979</v>
      </c>
      <c r="KAP1" t="s">
        <v>7980</v>
      </c>
      <c r="KAQ1" t="s">
        <v>7981</v>
      </c>
      <c r="KAR1" t="s">
        <v>7982</v>
      </c>
      <c r="KAS1" t="s">
        <v>7983</v>
      </c>
      <c r="KAT1" t="s">
        <v>7984</v>
      </c>
      <c r="KAU1" t="s">
        <v>7985</v>
      </c>
      <c r="KAV1" t="s">
        <v>7986</v>
      </c>
      <c r="KAW1" t="s">
        <v>7987</v>
      </c>
      <c r="KAX1" t="s">
        <v>7988</v>
      </c>
      <c r="KAY1" t="s">
        <v>7989</v>
      </c>
      <c r="KAZ1" t="s">
        <v>7990</v>
      </c>
      <c r="KBA1" t="s">
        <v>7991</v>
      </c>
      <c r="KBB1" t="s">
        <v>7992</v>
      </c>
      <c r="KBC1" t="s">
        <v>7993</v>
      </c>
      <c r="KBD1" t="s">
        <v>7994</v>
      </c>
      <c r="KBE1" t="s">
        <v>7995</v>
      </c>
      <c r="KBF1" t="s">
        <v>7996</v>
      </c>
      <c r="KBG1" t="s">
        <v>7997</v>
      </c>
      <c r="KBH1" t="s">
        <v>7998</v>
      </c>
      <c r="KBI1" t="s">
        <v>7999</v>
      </c>
      <c r="KBJ1" t="s">
        <v>8000</v>
      </c>
      <c r="KBK1" t="s">
        <v>8001</v>
      </c>
      <c r="KBL1" t="s">
        <v>8002</v>
      </c>
      <c r="KBM1" t="s">
        <v>8003</v>
      </c>
      <c r="KBN1" t="s">
        <v>8004</v>
      </c>
      <c r="KBO1" t="s">
        <v>8005</v>
      </c>
      <c r="KBP1" t="s">
        <v>8006</v>
      </c>
      <c r="KBQ1" t="s">
        <v>8007</v>
      </c>
      <c r="KBR1" t="s">
        <v>8008</v>
      </c>
      <c r="KBS1" t="s">
        <v>8009</v>
      </c>
      <c r="KBT1" t="s">
        <v>8010</v>
      </c>
      <c r="KBU1" t="s">
        <v>8011</v>
      </c>
      <c r="KBV1" t="s">
        <v>8012</v>
      </c>
      <c r="KBW1" t="s">
        <v>8013</v>
      </c>
      <c r="KBX1" t="s">
        <v>8014</v>
      </c>
      <c r="KBY1" t="s">
        <v>8015</v>
      </c>
      <c r="KBZ1" t="s">
        <v>8016</v>
      </c>
      <c r="KCA1" t="s">
        <v>8017</v>
      </c>
      <c r="KCB1" t="s">
        <v>8018</v>
      </c>
      <c r="KCC1" t="s">
        <v>8019</v>
      </c>
      <c r="KCD1" t="s">
        <v>8020</v>
      </c>
      <c r="KCE1" t="s">
        <v>8021</v>
      </c>
      <c r="KCF1" t="s">
        <v>8022</v>
      </c>
      <c r="KCG1" t="s">
        <v>8023</v>
      </c>
      <c r="KCH1" t="s">
        <v>8024</v>
      </c>
      <c r="KCI1" t="s">
        <v>8025</v>
      </c>
      <c r="KCJ1" t="s">
        <v>8026</v>
      </c>
      <c r="KCK1" t="s">
        <v>8027</v>
      </c>
      <c r="KCL1" t="s">
        <v>8028</v>
      </c>
      <c r="KCM1" t="s">
        <v>8029</v>
      </c>
      <c r="KCN1" t="s">
        <v>8030</v>
      </c>
      <c r="KCO1" t="s">
        <v>8031</v>
      </c>
      <c r="KCP1" t="s">
        <v>8032</v>
      </c>
      <c r="KCQ1" t="s">
        <v>8033</v>
      </c>
      <c r="KCR1" t="s">
        <v>8034</v>
      </c>
      <c r="KCS1" t="s">
        <v>8035</v>
      </c>
      <c r="KCT1" t="s">
        <v>8036</v>
      </c>
      <c r="KCU1" t="s">
        <v>8037</v>
      </c>
      <c r="KCV1" t="s">
        <v>8038</v>
      </c>
      <c r="KCW1" t="s">
        <v>8039</v>
      </c>
      <c r="KCX1" t="s">
        <v>8040</v>
      </c>
      <c r="KCY1" t="s">
        <v>8041</v>
      </c>
      <c r="KCZ1" t="s">
        <v>8042</v>
      </c>
      <c r="KDA1" t="s">
        <v>8043</v>
      </c>
      <c r="KDB1" t="s">
        <v>8044</v>
      </c>
      <c r="KDC1" t="s">
        <v>8045</v>
      </c>
      <c r="KDD1" t="s">
        <v>8046</v>
      </c>
      <c r="KDE1" t="s">
        <v>8047</v>
      </c>
      <c r="KDF1" t="s">
        <v>8048</v>
      </c>
      <c r="KDG1" t="s">
        <v>8049</v>
      </c>
      <c r="KDH1" t="s">
        <v>8050</v>
      </c>
      <c r="KDI1" t="s">
        <v>8051</v>
      </c>
      <c r="KDJ1" t="s">
        <v>8052</v>
      </c>
      <c r="KDK1" t="s">
        <v>8053</v>
      </c>
      <c r="KDL1" t="s">
        <v>8054</v>
      </c>
      <c r="KDM1" t="s">
        <v>8055</v>
      </c>
      <c r="KDN1" t="s">
        <v>8056</v>
      </c>
      <c r="KDO1" t="s">
        <v>8057</v>
      </c>
      <c r="KDP1" t="s">
        <v>8058</v>
      </c>
      <c r="KDQ1" t="s">
        <v>8059</v>
      </c>
      <c r="KDR1" t="s">
        <v>8060</v>
      </c>
      <c r="KDS1" t="s">
        <v>8061</v>
      </c>
      <c r="KDT1" t="s">
        <v>8062</v>
      </c>
      <c r="KDU1" t="s">
        <v>8063</v>
      </c>
      <c r="KDV1" t="s">
        <v>8064</v>
      </c>
      <c r="KDW1" t="s">
        <v>8065</v>
      </c>
      <c r="KDX1" t="s">
        <v>8066</v>
      </c>
      <c r="KDY1" t="s">
        <v>8067</v>
      </c>
      <c r="KDZ1" t="s">
        <v>8068</v>
      </c>
      <c r="KEA1" t="s">
        <v>8069</v>
      </c>
      <c r="KEB1" t="s">
        <v>8070</v>
      </c>
      <c r="KEC1" t="s">
        <v>8071</v>
      </c>
      <c r="KED1" t="s">
        <v>8072</v>
      </c>
      <c r="KEE1" t="s">
        <v>8073</v>
      </c>
      <c r="KEF1" t="s">
        <v>8074</v>
      </c>
      <c r="KEG1" t="s">
        <v>8075</v>
      </c>
      <c r="KEH1" t="s">
        <v>8076</v>
      </c>
      <c r="KEI1" t="s">
        <v>8077</v>
      </c>
      <c r="KEJ1" t="s">
        <v>8078</v>
      </c>
      <c r="KEK1" t="s">
        <v>8079</v>
      </c>
      <c r="KEL1" t="s">
        <v>8080</v>
      </c>
      <c r="KEM1" t="s">
        <v>8081</v>
      </c>
      <c r="KEN1" t="s">
        <v>8082</v>
      </c>
      <c r="KEO1" t="s">
        <v>8083</v>
      </c>
      <c r="KEP1" t="s">
        <v>8084</v>
      </c>
      <c r="KEQ1" t="s">
        <v>8085</v>
      </c>
      <c r="KER1" t="s">
        <v>8086</v>
      </c>
      <c r="KES1" t="s">
        <v>8087</v>
      </c>
      <c r="KET1" t="s">
        <v>8088</v>
      </c>
      <c r="KEU1" t="s">
        <v>8089</v>
      </c>
      <c r="KEV1" t="s">
        <v>8090</v>
      </c>
      <c r="KEW1" t="s">
        <v>8091</v>
      </c>
      <c r="KEX1" t="s">
        <v>8092</v>
      </c>
      <c r="KEY1" t="s">
        <v>8093</v>
      </c>
      <c r="KEZ1" t="s">
        <v>8094</v>
      </c>
      <c r="KFA1" t="s">
        <v>8095</v>
      </c>
      <c r="KFB1" t="s">
        <v>8096</v>
      </c>
      <c r="KFC1" t="s">
        <v>8097</v>
      </c>
      <c r="KFD1" t="s">
        <v>8098</v>
      </c>
      <c r="KFE1" t="s">
        <v>8099</v>
      </c>
      <c r="KFF1" t="s">
        <v>8100</v>
      </c>
      <c r="KFG1" t="s">
        <v>8101</v>
      </c>
      <c r="KFH1" t="s">
        <v>8102</v>
      </c>
      <c r="KFI1" t="s">
        <v>8103</v>
      </c>
      <c r="KFJ1" t="s">
        <v>8104</v>
      </c>
      <c r="KFK1" t="s">
        <v>8105</v>
      </c>
      <c r="KFL1" t="s">
        <v>8106</v>
      </c>
      <c r="KFM1" t="s">
        <v>8107</v>
      </c>
      <c r="KFN1" t="s">
        <v>8108</v>
      </c>
      <c r="KFO1" t="s">
        <v>8109</v>
      </c>
      <c r="KFP1" t="s">
        <v>8110</v>
      </c>
      <c r="KFQ1" t="s">
        <v>8111</v>
      </c>
      <c r="KFR1" t="s">
        <v>8112</v>
      </c>
      <c r="KFS1" t="s">
        <v>8113</v>
      </c>
      <c r="KFT1" t="s">
        <v>8114</v>
      </c>
      <c r="KFU1" t="s">
        <v>8115</v>
      </c>
      <c r="KFV1" t="s">
        <v>8116</v>
      </c>
      <c r="KFW1" t="s">
        <v>8117</v>
      </c>
      <c r="KFX1" t="s">
        <v>8118</v>
      </c>
      <c r="KFY1" t="s">
        <v>8119</v>
      </c>
      <c r="KFZ1" t="s">
        <v>8120</v>
      </c>
      <c r="KGA1" t="s">
        <v>8121</v>
      </c>
      <c r="KGB1" t="s">
        <v>8122</v>
      </c>
      <c r="KGC1" t="s">
        <v>8123</v>
      </c>
      <c r="KGD1" t="s">
        <v>8124</v>
      </c>
      <c r="KGE1" t="s">
        <v>8125</v>
      </c>
      <c r="KGF1" t="s">
        <v>8126</v>
      </c>
      <c r="KGG1" t="s">
        <v>8127</v>
      </c>
      <c r="KGH1" t="s">
        <v>8128</v>
      </c>
      <c r="KGI1" t="s">
        <v>8129</v>
      </c>
      <c r="KGJ1" t="s">
        <v>8130</v>
      </c>
      <c r="KGK1" t="s">
        <v>8131</v>
      </c>
      <c r="KGL1" t="s">
        <v>8132</v>
      </c>
      <c r="KGM1" t="s">
        <v>8133</v>
      </c>
      <c r="KGN1" t="s">
        <v>8134</v>
      </c>
      <c r="KGO1" t="s">
        <v>8135</v>
      </c>
      <c r="KGP1" t="s">
        <v>8136</v>
      </c>
      <c r="KGQ1" t="s">
        <v>8137</v>
      </c>
      <c r="KGR1" t="s">
        <v>8138</v>
      </c>
      <c r="KGS1" t="s">
        <v>8139</v>
      </c>
      <c r="KGT1" t="s">
        <v>8140</v>
      </c>
      <c r="KGU1" t="s">
        <v>8141</v>
      </c>
      <c r="KGV1" t="s">
        <v>8142</v>
      </c>
      <c r="KGW1" t="s">
        <v>8143</v>
      </c>
      <c r="KGX1" t="s">
        <v>8144</v>
      </c>
      <c r="KGY1" t="s">
        <v>8145</v>
      </c>
      <c r="KGZ1" t="s">
        <v>8146</v>
      </c>
      <c r="KHA1" t="s">
        <v>8147</v>
      </c>
      <c r="KHB1" t="s">
        <v>8148</v>
      </c>
      <c r="KHC1" t="s">
        <v>8149</v>
      </c>
      <c r="KHD1" t="s">
        <v>8150</v>
      </c>
      <c r="KHE1" t="s">
        <v>8151</v>
      </c>
      <c r="KHF1" t="s">
        <v>8152</v>
      </c>
      <c r="KHG1" t="s">
        <v>8153</v>
      </c>
      <c r="KHH1" t="s">
        <v>8154</v>
      </c>
      <c r="KHI1" t="s">
        <v>8155</v>
      </c>
      <c r="KHJ1" t="s">
        <v>8156</v>
      </c>
      <c r="KHK1" t="s">
        <v>8157</v>
      </c>
      <c r="KHL1" t="s">
        <v>8158</v>
      </c>
      <c r="KHM1" t="s">
        <v>8159</v>
      </c>
      <c r="KHN1" t="s">
        <v>8160</v>
      </c>
      <c r="KHO1" t="s">
        <v>8161</v>
      </c>
      <c r="KHP1" t="s">
        <v>8162</v>
      </c>
      <c r="KHQ1" t="s">
        <v>8163</v>
      </c>
      <c r="KHR1" t="s">
        <v>8164</v>
      </c>
      <c r="KHS1" t="s">
        <v>8165</v>
      </c>
      <c r="KHT1" t="s">
        <v>8166</v>
      </c>
      <c r="KHU1" t="s">
        <v>8167</v>
      </c>
      <c r="KHV1" t="s">
        <v>8168</v>
      </c>
      <c r="KHW1" t="s">
        <v>8169</v>
      </c>
      <c r="KHX1" t="s">
        <v>8170</v>
      </c>
      <c r="KHY1" t="s">
        <v>8171</v>
      </c>
      <c r="KHZ1" t="s">
        <v>8172</v>
      </c>
      <c r="KIA1" t="s">
        <v>8173</v>
      </c>
      <c r="KIB1" t="s">
        <v>8174</v>
      </c>
      <c r="KIC1" t="s">
        <v>8175</v>
      </c>
      <c r="KID1" t="s">
        <v>8176</v>
      </c>
      <c r="KIE1" t="s">
        <v>8177</v>
      </c>
      <c r="KIF1" t="s">
        <v>8178</v>
      </c>
      <c r="KIG1" t="s">
        <v>8179</v>
      </c>
      <c r="KIH1" t="s">
        <v>8180</v>
      </c>
      <c r="KII1" t="s">
        <v>8181</v>
      </c>
      <c r="KIJ1" t="s">
        <v>8182</v>
      </c>
      <c r="KIK1" t="s">
        <v>8183</v>
      </c>
      <c r="KIL1" t="s">
        <v>8184</v>
      </c>
      <c r="KIM1" t="s">
        <v>8185</v>
      </c>
      <c r="KIN1" t="s">
        <v>8186</v>
      </c>
      <c r="KIO1" t="s">
        <v>8187</v>
      </c>
      <c r="KIP1" t="s">
        <v>8188</v>
      </c>
      <c r="KIQ1" t="s">
        <v>8189</v>
      </c>
      <c r="KIR1" t="s">
        <v>8190</v>
      </c>
      <c r="KIS1" t="s">
        <v>8191</v>
      </c>
      <c r="KIT1" t="s">
        <v>8192</v>
      </c>
      <c r="KIU1" t="s">
        <v>8193</v>
      </c>
      <c r="KIV1" t="s">
        <v>8194</v>
      </c>
      <c r="KIW1" t="s">
        <v>8195</v>
      </c>
      <c r="KIX1" t="s">
        <v>8196</v>
      </c>
      <c r="KIY1" t="s">
        <v>8197</v>
      </c>
      <c r="KIZ1" t="s">
        <v>8198</v>
      </c>
      <c r="KJA1" t="s">
        <v>8199</v>
      </c>
      <c r="KJB1" t="s">
        <v>8200</v>
      </c>
      <c r="KJC1" t="s">
        <v>8201</v>
      </c>
      <c r="KJD1" t="s">
        <v>8202</v>
      </c>
      <c r="KJE1" t="s">
        <v>8203</v>
      </c>
      <c r="KJF1" t="s">
        <v>8204</v>
      </c>
      <c r="KJG1" t="s">
        <v>8205</v>
      </c>
      <c r="KJH1" t="s">
        <v>8206</v>
      </c>
      <c r="KJI1" t="s">
        <v>8207</v>
      </c>
      <c r="KJJ1" t="s">
        <v>8208</v>
      </c>
      <c r="KJK1" t="s">
        <v>8209</v>
      </c>
      <c r="KJL1" t="s">
        <v>8210</v>
      </c>
      <c r="KJM1" t="s">
        <v>8211</v>
      </c>
      <c r="KJN1" t="s">
        <v>8212</v>
      </c>
      <c r="KJO1" t="s">
        <v>8213</v>
      </c>
      <c r="KJP1" t="s">
        <v>8214</v>
      </c>
      <c r="KJQ1" t="s">
        <v>8215</v>
      </c>
      <c r="KJR1" t="s">
        <v>8216</v>
      </c>
      <c r="KJS1" t="s">
        <v>8217</v>
      </c>
      <c r="KJT1" t="s">
        <v>8218</v>
      </c>
      <c r="KJU1" t="s">
        <v>8219</v>
      </c>
      <c r="KJV1" t="s">
        <v>8220</v>
      </c>
      <c r="KJW1" t="s">
        <v>8221</v>
      </c>
      <c r="KJX1" t="s">
        <v>8222</v>
      </c>
      <c r="KJY1" t="s">
        <v>8223</v>
      </c>
      <c r="KJZ1" t="s">
        <v>8224</v>
      </c>
      <c r="KKA1" t="s">
        <v>8225</v>
      </c>
      <c r="KKB1" t="s">
        <v>8226</v>
      </c>
      <c r="KKC1" t="s">
        <v>8227</v>
      </c>
      <c r="KKD1" t="s">
        <v>8228</v>
      </c>
      <c r="KKE1" t="s">
        <v>8229</v>
      </c>
      <c r="KKF1" t="s">
        <v>8230</v>
      </c>
      <c r="KKG1" t="s">
        <v>8231</v>
      </c>
      <c r="KKH1" t="s">
        <v>8232</v>
      </c>
      <c r="KKI1" t="s">
        <v>8233</v>
      </c>
      <c r="KKJ1" t="s">
        <v>8234</v>
      </c>
      <c r="KKK1" t="s">
        <v>8235</v>
      </c>
      <c r="KKL1" t="s">
        <v>8236</v>
      </c>
      <c r="KKM1" t="s">
        <v>8237</v>
      </c>
      <c r="KKN1" t="s">
        <v>8238</v>
      </c>
      <c r="KKO1" t="s">
        <v>8239</v>
      </c>
      <c r="KKP1" t="s">
        <v>8240</v>
      </c>
      <c r="KKQ1" t="s">
        <v>8241</v>
      </c>
      <c r="KKR1" t="s">
        <v>8242</v>
      </c>
      <c r="KKS1" t="s">
        <v>8243</v>
      </c>
      <c r="KKT1" t="s">
        <v>8244</v>
      </c>
      <c r="KKU1" t="s">
        <v>8245</v>
      </c>
      <c r="KKV1" t="s">
        <v>8246</v>
      </c>
      <c r="KKW1" t="s">
        <v>8247</v>
      </c>
      <c r="KKX1" t="s">
        <v>8248</v>
      </c>
      <c r="KKY1" t="s">
        <v>8249</v>
      </c>
      <c r="KKZ1" t="s">
        <v>8250</v>
      </c>
      <c r="KLA1" t="s">
        <v>8251</v>
      </c>
      <c r="KLB1" t="s">
        <v>8252</v>
      </c>
      <c r="KLC1" t="s">
        <v>8253</v>
      </c>
      <c r="KLD1" t="s">
        <v>8254</v>
      </c>
      <c r="KLE1" t="s">
        <v>8255</v>
      </c>
      <c r="KLF1" t="s">
        <v>8256</v>
      </c>
      <c r="KLG1" t="s">
        <v>8257</v>
      </c>
      <c r="KLH1" t="s">
        <v>8258</v>
      </c>
      <c r="KLI1" t="s">
        <v>8259</v>
      </c>
      <c r="KLJ1" t="s">
        <v>8260</v>
      </c>
      <c r="KLK1" t="s">
        <v>8261</v>
      </c>
      <c r="KLL1" t="s">
        <v>8262</v>
      </c>
      <c r="KLM1" t="s">
        <v>8263</v>
      </c>
      <c r="KLN1" t="s">
        <v>8264</v>
      </c>
      <c r="KLO1" t="s">
        <v>8265</v>
      </c>
      <c r="KLP1" t="s">
        <v>8266</v>
      </c>
      <c r="KLQ1" t="s">
        <v>8267</v>
      </c>
      <c r="KLR1" t="s">
        <v>8268</v>
      </c>
      <c r="KLS1" t="s">
        <v>8269</v>
      </c>
      <c r="KLT1" t="s">
        <v>8270</v>
      </c>
      <c r="KLU1" t="s">
        <v>8271</v>
      </c>
      <c r="KLV1" t="s">
        <v>8272</v>
      </c>
      <c r="KLW1" t="s">
        <v>8273</v>
      </c>
      <c r="KLX1" t="s">
        <v>8274</v>
      </c>
      <c r="KLY1" t="s">
        <v>8275</v>
      </c>
      <c r="KLZ1" t="s">
        <v>8276</v>
      </c>
      <c r="KMA1" t="s">
        <v>8277</v>
      </c>
      <c r="KMB1" t="s">
        <v>8278</v>
      </c>
      <c r="KMC1" t="s">
        <v>8279</v>
      </c>
      <c r="KMD1" t="s">
        <v>8280</v>
      </c>
      <c r="KME1" t="s">
        <v>8281</v>
      </c>
      <c r="KMF1" t="s">
        <v>8282</v>
      </c>
      <c r="KMG1" t="s">
        <v>8283</v>
      </c>
      <c r="KMH1" t="s">
        <v>8284</v>
      </c>
      <c r="KMI1" t="s">
        <v>8285</v>
      </c>
      <c r="KMJ1" t="s">
        <v>8286</v>
      </c>
      <c r="KMK1" t="s">
        <v>8287</v>
      </c>
      <c r="KML1" t="s">
        <v>8288</v>
      </c>
      <c r="KMM1" t="s">
        <v>8289</v>
      </c>
      <c r="KMN1" t="s">
        <v>8290</v>
      </c>
      <c r="KMO1" t="s">
        <v>8291</v>
      </c>
      <c r="KMP1" t="s">
        <v>8292</v>
      </c>
      <c r="KMQ1" t="s">
        <v>8293</v>
      </c>
      <c r="KMR1" t="s">
        <v>8294</v>
      </c>
      <c r="KMS1" t="s">
        <v>8295</v>
      </c>
      <c r="KMT1" t="s">
        <v>8296</v>
      </c>
      <c r="KMU1" t="s">
        <v>8297</v>
      </c>
      <c r="KMV1" t="s">
        <v>8298</v>
      </c>
      <c r="KMW1" t="s">
        <v>8299</v>
      </c>
      <c r="KMX1" t="s">
        <v>8300</v>
      </c>
      <c r="KMY1" t="s">
        <v>8301</v>
      </c>
      <c r="KMZ1" t="s">
        <v>8302</v>
      </c>
      <c r="KNA1" t="s">
        <v>8303</v>
      </c>
      <c r="KNB1" t="s">
        <v>8304</v>
      </c>
      <c r="KNC1" t="s">
        <v>8305</v>
      </c>
      <c r="KND1" t="s">
        <v>8306</v>
      </c>
      <c r="KNE1" t="s">
        <v>8307</v>
      </c>
      <c r="KNF1" t="s">
        <v>8308</v>
      </c>
      <c r="KNG1" t="s">
        <v>8309</v>
      </c>
      <c r="KNH1" t="s">
        <v>8310</v>
      </c>
      <c r="KNI1" t="s">
        <v>8311</v>
      </c>
      <c r="KNJ1" t="s">
        <v>8312</v>
      </c>
      <c r="KNK1" t="s">
        <v>8313</v>
      </c>
      <c r="KNL1" t="s">
        <v>8314</v>
      </c>
      <c r="KNM1" t="s">
        <v>8315</v>
      </c>
      <c r="KNN1" t="s">
        <v>8316</v>
      </c>
      <c r="KNO1" t="s">
        <v>8317</v>
      </c>
      <c r="KNP1" t="s">
        <v>8318</v>
      </c>
      <c r="KNQ1" t="s">
        <v>8319</v>
      </c>
      <c r="KNR1" t="s">
        <v>8320</v>
      </c>
      <c r="KNS1" t="s">
        <v>8321</v>
      </c>
      <c r="KNT1" t="s">
        <v>8322</v>
      </c>
      <c r="KNU1" t="s">
        <v>8323</v>
      </c>
      <c r="KNV1" t="s">
        <v>8324</v>
      </c>
      <c r="KNW1" t="s">
        <v>8325</v>
      </c>
      <c r="KNX1" t="s">
        <v>8326</v>
      </c>
      <c r="KNY1" t="s">
        <v>8327</v>
      </c>
      <c r="KNZ1" t="s">
        <v>8328</v>
      </c>
      <c r="KOA1" t="s">
        <v>8329</v>
      </c>
      <c r="KOB1" t="s">
        <v>8330</v>
      </c>
      <c r="KOC1" t="s">
        <v>8331</v>
      </c>
      <c r="KOD1" t="s">
        <v>8332</v>
      </c>
      <c r="KOE1" t="s">
        <v>8333</v>
      </c>
      <c r="KOF1" t="s">
        <v>8334</v>
      </c>
      <c r="KOG1" t="s">
        <v>8335</v>
      </c>
      <c r="KOH1" t="s">
        <v>8336</v>
      </c>
      <c r="KOI1" t="s">
        <v>8337</v>
      </c>
      <c r="KOJ1" t="s">
        <v>8338</v>
      </c>
      <c r="KOK1" t="s">
        <v>8339</v>
      </c>
      <c r="KOL1" t="s">
        <v>8340</v>
      </c>
      <c r="KOM1" t="s">
        <v>8341</v>
      </c>
      <c r="KON1" t="s">
        <v>8342</v>
      </c>
      <c r="KOO1" t="s">
        <v>8343</v>
      </c>
      <c r="KOP1" t="s">
        <v>8344</v>
      </c>
      <c r="KOQ1" t="s">
        <v>8345</v>
      </c>
      <c r="KOR1" t="s">
        <v>8346</v>
      </c>
      <c r="KOS1" t="s">
        <v>8347</v>
      </c>
      <c r="KOT1" t="s">
        <v>8348</v>
      </c>
      <c r="KOU1" t="s">
        <v>8349</v>
      </c>
      <c r="KOV1" t="s">
        <v>8350</v>
      </c>
      <c r="KOW1" t="s">
        <v>8351</v>
      </c>
      <c r="KOX1" t="s">
        <v>8352</v>
      </c>
      <c r="KOY1" t="s">
        <v>8353</v>
      </c>
      <c r="KOZ1" t="s">
        <v>8354</v>
      </c>
      <c r="KPA1" t="s">
        <v>8355</v>
      </c>
      <c r="KPB1" t="s">
        <v>8356</v>
      </c>
      <c r="KPC1" t="s">
        <v>8357</v>
      </c>
      <c r="KPD1" t="s">
        <v>8358</v>
      </c>
      <c r="KPE1" t="s">
        <v>8359</v>
      </c>
      <c r="KPF1" t="s">
        <v>8360</v>
      </c>
      <c r="KPG1" t="s">
        <v>8361</v>
      </c>
      <c r="KPH1" t="s">
        <v>8362</v>
      </c>
      <c r="KPI1" t="s">
        <v>8363</v>
      </c>
      <c r="KPJ1" t="s">
        <v>8364</v>
      </c>
      <c r="KPK1" t="s">
        <v>8365</v>
      </c>
      <c r="KPL1" t="s">
        <v>8366</v>
      </c>
      <c r="KPM1" t="s">
        <v>8367</v>
      </c>
      <c r="KPN1" t="s">
        <v>8368</v>
      </c>
      <c r="KPO1" t="s">
        <v>8369</v>
      </c>
      <c r="KPP1" t="s">
        <v>8370</v>
      </c>
      <c r="KPQ1" t="s">
        <v>8371</v>
      </c>
      <c r="KPR1" t="s">
        <v>8372</v>
      </c>
      <c r="KPS1" t="s">
        <v>8373</v>
      </c>
      <c r="KPT1" t="s">
        <v>8374</v>
      </c>
      <c r="KPU1" t="s">
        <v>8375</v>
      </c>
      <c r="KPV1" t="s">
        <v>8376</v>
      </c>
      <c r="KPW1" t="s">
        <v>8377</v>
      </c>
      <c r="KPX1" t="s">
        <v>8378</v>
      </c>
      <c r="KPY1" t="s">
        <v>8379</v>
      </c>
      <c r="KPZ1" t="s">
        <v>8380</v>
      </c>
      <c r="KQA1" t="s">
        <v>8381</v>
      </c>
      <c r="KQB1" t="s">
        <v>8382</v>
      </c>
      <c r="KQC1" t="s">
        <v>8383</v>
      </c>
      <c r="KQD1" t="s">
        <v>8384</v>
      </c>
      <c r="KQE1" t="s">
        <v>8385</v>
      </c>
      <c r="KQF1" t="s">
        <v>8386</v>
      </c>
      <c r="KQG1" t="s">
        <v>8387</v>
      </c>
      <c r="KQH1" t="s">
        <v>8388</v>
      </c>
      <c r="KQI1" t="s">
        <v>8389</v>
      </c>
      <c r="KQJ1" t="s">
        <v>8390</v>
      </c>
      <c r="KQK1" t="s">
        <v>8391</v>
      </c>
      <c r="KQL1" t="s">
        <v>8392</v>
      </c>
      <c r="KQM1" t="s">
        <v>8393</v>
      </c>
      <c r="KQN1" t="s">
        <v>8394</v>
      </c>
      <c r="KQO1" t="s">
        <v>8395</v>
      </c>
      <c r="KQP1" t="s">
        <v>8396</v>
      </c>
      <c r="KQQ1" t="s">
        <v>8397</v>
      </c>
      <c r="KQR1" t="s">
        <v>8398</v>
      </c>
      <c r="KQS1" t="s">
        <v>8399</v>
      </c>
      <c r="KQT1" t="s">
        <v>8400</v>
      </c>
      <c r="KQU1" t="s">
        <v>8401</v>
      </c>
      <c r="KQV1" t="s">
        <v>8402</v>
      </c>
      <c r="KQW1" t="s">
        <v>8403</v>
      </c>
      <c r="KQX1" t="s">
        <v>8404</v>
      </c>
      <c r="KQY1" t="s">
        <v>8405</v>
      </c>
      <c r="KQZ1" t="s">
        <v>8406</v>
      </c>
      <c r="KRA1" t="s">
        <v>8407</v>
      </c>
      <c r="KRB1" t="s">
        <v>8408</v>
      </c>
      <c r="KRC1" t="s">
        <v>8409</v>
      </c>
      <c r="KRD1" t="s">
        <v>8410</v>
      </c>
      <c r="KRE1" t="s">
        <v>8411</v>
      </c>
      <c r="KRF1" t="s">
        <v>8412</v>
      </c>
      <c r="KRG1" t="s">
        <v>8413</v>
      </c>
      <c r="KRH1" t="s">
        <v>8414</v>
      </c>
      <c r="KRI1" t="s">
        <v>8415</v>
      </c>
      <c r="KRJ1" t="s">
        <v>8416</v>
      </c>
      <c r="KRK1" t="s">
        <v>8417</v>
      </c>
      <c r="KRL1" t="s">
        <v>8418</v>
      </c>
      <c r="KRM1" t="s">
        <v>8419</v>
      </c>
      <c r="KRN1" t="s">
        <v>8420</v>
      </c>
      <c r="KRO1" t="s">
        <v>8421</v>
      </c>
      <c r="KRP1" t="s">
        <v>8422</v>
      </c>
      <c r="KRQ1" t="s">
        <v>8423</v>
      </c>
      <c r="KRR1" t="s">
        <v>8424</v>
      </c>
      <c r="KRS1" t="s">
        <v>8425</v>
      </c>
      <c r="KRT1" t="s">
        <v>8426</v>
      </c>
      <c r="KRU1" t="s">
        <v>8427</v>
      </c>
      <c r="KRV1" t="s">
        <v>8428</v>
      </c>
      <c r="KRW1" t="s">
        <v>8429</v>
      </c>
      <c r="KRX1" t="s">
        <v>8430</v>
      </c>
      <c r="KRY1" t="s">
        <v>8431</v>
      </c>
      <c r="KRZ1" t="s">
        <v>8432</v>
      </c>
      <c r="KSA1" t="s">
        <v>8433</v>
      </c>
      <c r="KSB1" t="s">
        <v>8434</v>
      </c>
      <c r="KSC1" t="s">
        <v>8435</v>
      </c>
      <c r="KSD1" t="s">
        <v>8436</v>
      </c>
      <c r="KSE1" t="s">
        <v>8437</v>
      </c>
      <c r="KSF1" t="s">
        <v>8438</v>
      </c>
      <c r="KSG1" t="s">
        <v>8439</v>
      </c>
      <c r="KSH1" t="s">
        <v>8440</v>
      </c>
      <c r="KSI1" t="s">
        <v>8441</v>
      </c>
      <c r="KSJ1" t="s">
        <v>8442</v>
      </c>
      <c r="KSK1" t="s">
        <v>8443</v>
      </c>
      <c r="KSL1" t="s">
        <v>8444</v>
      </c>
      <c r="KSM1" t="s">
        <v>8445</v>
      </c>
      <c r="KSN1" t="s">
        <v>8446</v>
      </c>
      <c r="KSO1" t="s">
        <v>8447</v>
      </c>
      <c r="KSP1" t="s">
        <v>8448</v>
      </c>
      <c r="KSQ1" t="s">
        <v>8449</v>
      </c>
      <c r="KSR1" t="s">
        <v>8450</v>
      </c>
      <c r="KSS1" t="s">
        <v>8451</v>
      </c>
      <c r="KST1" t="s">
        <v>8452</v>
      </c>
      <c r="KSU1" t="s">
        <v>8453</v>
      </c>
      <c r="KSV1" t="s">
        <v>8454</v>
      </c>
      <c r="KSW1" t="s">
        <v>8455</v>
      </c>
      <c r="KSX1" t="s">
        <v>8456</v>
      </c>
      <c r="KSY1" t="s">
        <v>8457</v>
      </c>
      <c r="KSZ1" t="s">
        <v>8458</v>
      </c>
      <c r="KTA1" t="s">
        <v>8459</v>
      </c>
      <c r="KTB1" t="s">
        <v>8460</v>
      </c>
      <c r="KTC1" t="s">
        <v>8461</v>
      </c>
      <c r="KTD1" t="s">
        <v>8462</v>
      </c>
      <c r="KTE1" t="s">
        <v>8463</v>
      </c>
      <c r="KTF1" t="s">
        <v>8464</v>
      </c>
      <c r="KTG1" t="s">
        <v>8465</v>
      </c>
      <c r="KTH1" t="s">
        <v>8466</v>
      </c>
      <c r="KTI1" t="s">
        <v>8467</v>
      </c>
      <c r="KTJ1" t="s">
        <v>8468</v>
      </c>
      <c r="KTK1" t="s">
        <v>8469</v>
      </c>
      <c r="KTL1" t="s">
        <v>8470</v>
      </c>
      <c r="KTM1" t="s">
        <v>8471</v>
      </c>
      <c r="KTN1" t="s">
        <v>8472</v>
      </c>
      <c r="KTO1" t="s">
        <v>8473</v>
      </c>
      <c r="KTP1" t="s">
        <v>8474</v>
      </c>
      <c r="KTQ1" t="s">
        <v>8475</v>
      </c>
      <c r="KTR1" t="s">
        <v>8476</v>
      </c>
      <c r="KTS1" t="s">
        <v>8477</v>
      </c>
      <c r="KTT1" t="s">
        <v>8478</v>
      </c>
      <c r="KTU1" t="s">
        <v>8479</v>
      </c>
      <c r="KTV1" t="s">
        <v>8480</v>
      </c>
      <c r="KTW1" t="s">
        <v>8481</v>
      </c>
      <c r="KTX1" t="s">
        <v>8482</v>
      </c>
      <c r="KTY1" t="s">
        <v>8483</v>
      </c>
      <c r="KTZ1" t="s">
        <v>8484</v>
      </c>
      <c r="KUA1" t="s">
        <v>8485</v>
      </c>
      <c r="KUB1" t="s">
        <v>8486</v>
      </c>
      <c r="KUC1" t="s">
        <v>8487</v>
      </c>
      <c r="KUD1" t="s">
        <v>8488</v>
      </c>
      <c r="KUE1" t="s">
        <v>8489</v>
      </c>
      <c r="KUF1" t="s">
        <v>8490</v>
      </c>
      <c r="KUG1" t="s">
        <v>8491</v>
      </c>
      <c r="KUH1" t="s">
        <v>8492</v>
      </c>
      <c r="KUI1" t="s">
        <v>8493</v>
      </c>
      <c r="KUJ1" t="s">
        <v>8494</v>
      </c>
      <c r="KUK1" t="s">
        <v>8495</v>
      </c>
      <c r="KUL1" t="s">
        <v>8496</v>
      </c>
      <c r="KUM1" t="s">
        <v>8497</v>
      </c>
      <c r="KUN1" t="s">
        <v>8498</v>
      </c>
      <c r="KUO1" t="s">
        <v>8499</v>
      </c>
      <c r="KUP1" t="s">
        <v>8500</v>
      </c>
      <c r="KUQ1" t="s">
        <v>8501</v>
      </c>
      <c r="KUR1" t="s">
        <v>8502</v>
      </c>
      <c r="KUS1" t="s">
        <v>8503</v>
      </c>
      <c r="KUT1" t="s">
        <v>8504</v>
      </c>
      <c r="KUU1" t="s">
        <v>8505</v>
      </c>
      <c r="KUV1" t="s">
        <v>8506</v>
      </c>
      <c r="KUW1" t="s">
        <v>8507</v>
      </c>
      <c r="KUX1" t="s">
        <v>8508</v>
      </c>
      <c r="KUY1" t="s">
        <v>8509</v>
      </c>
      <c r="KUZ1" t="s">
        <v>8510</v>
      </c>
      <c r="KVA1" t="s">
        <v>8511</v>
      </c>
      <c r="KVB1" t="s">
        <v>8512</v>
      </c>
      <c r="KVC1" t="s">
        <v>8513</v>
      </c>
      <c r="KVD1" t="s">
        <v>8514</v>
      </c>
      <c r="KVE1" t="s">
        <v>8515</v>
      </c>
      <c r="KVF1" t="s">
        <v>8516</v>
      </c>
      <c r="KVG1" t="s">
        <v>8517</v>
      </c>
      <c r="KVH1" t="s">
        <v>8518</v>
      </c>
      <c r="KVI1" t="s">
        <v>8519</v>
      </c>
      <c r="KVJ1" t="s">
        <v>8520</v>
      </c>
      <c r="KVK1" t="s">
        <v>8521</v>
      </c>
      <c r="KVL1" t="s">
        <v>8522</v>
      </c>
      <c r="KVM1" t="s">
        <v>8523</v>
      </c>
      <c r="KVN1" t="s">
        <v>8524</v>
      </c>
      <c r="KVO1" t="s">
        <v>8525</v>
      </c>
      <c r="KVP1" t="s">
        <v>8526</v>
      </c>
      <c r="KVQ1" t="s">
        <v>8527</v>
      </c>
      <c r="KVR1" t="s">
        <v>8528</v>
      </c>
      <c r="KVS1" t="s">
        <v>8529</v>
      </c>
      <c r="KVT1" t="s">
        <v>8530</v>
      </c>
      <c r="KVU1" t="s">
        <v>8531</v>
      </c>
      <c r="KVV1" t="s">
        <v>8532</v>
      </c>
      <c r="KVW1" t="s">
        <v>8533</v>
      </c>
      <c r="KVX1" t="s">
        <v>8534</v>
      </c>
      <c r="KVY1" t="s">
        <v>8535</v>
      </c>
      <c r="KVZ1" t="s">
        <v>8536</v>
      </c>
      <c r="KWA1" t="s">
        <v>8537</v>
      </c>
      <c r="KWB1" t="s">
        <v>8538</v>
      </c>
      <c r="KWC1" t="s">
        <v>8539</v>
      </c>
      <c r="KWD1" t="s">
        <v>8540</v>
      </c>
      <c r="KWE1" t="s">
        <v>8541</v>
      </c>
      <c r="KWF1" t="s">
        <v>8542</v>
      </c>
      <c r="KWG1" t="s">
        <v>8543</v>
      </c>
      <c r="KWH1" t="s">
        <v>8544</v>
      </c>
      <c r="KWI1" t="s">
        <v>8545</v>
      </c>
      <c r="KWJ1" t="s">
        <v>8546</v>
      </c>
      <c r="KWK1" t="s">
        <v>8547</v>
      </c>
      <c r="KWL1" t="s">
        <v>8548</v>
      </c>
      <c r="KWM1" t="s">
        <v>8549</v>
      </c>
      <c r="KWN1" t="s">
        <v>8550</v>
      </c>
      <c r="KWO1" t="s">
        <v>8551</v>
      </c>
      <c r="KWP1" t="s">
        <v>8552</v>
      </c>
      <c r="KWQ1" t="s">
        <v>8553</v>
      </c>
      <c r="KWR1" t="s">
        <v>8554</v>
      </c>
      <c r="KWS1" t="s">
        <v>8555</v>
      </c>
      <c r="KWT1" t="s">
        <v>8556</v>
      </c>
      <c r="KWU1" t="s">
        <v>8557</v>
      </c>
      <c r="KWV1" t="s">
        <v>8558</v>
      </c>
      <c r="KWW1" t="s">
        <v>8559</v>
      </c>
      <c r="KWX1" t="s">
        <v>8560</v>
      </c>
      <c r="KWY1" t="s">
        <v>8561</v>
      </c>
      <c r="KWZ1" t="s">
        <v>8562</v>
      </c>
      <c r="KXA1" t="s">
        <v>8563</v>
      </c>
      <c r="KXB1" t="s">
        <v>8564</v>
      </c>
      <c r="KXC1" t="s">
        <v>8565</v>
      </c>
      <c r="KXD1" t="s">
        <v>8566</v>
      </c>
      <c r="KXE1" t="s">
        <v>8567</v>
      </c>
      <c r="KXF1" t="s">
        <v>8568</v>
      </c>
      <c r="KXG1" t="s">
        <v>8569</v>
      </c>
      <c r="KXH1" t="s">
        <v>8570</v>
      </c>
      <c r="KXI1" t="s">
        <v>8571</v>
      </c>
      <c r="KXJ1" t="s">
        <v>8572</v>
      </c>
      <c r="KXK1" t="s">
        <v>8573</v>
      </c>
      <c r="KXL1" t="s">
        <v>8574</v>
      </c>
      <c r="KXM1" t="s">
        <v>8575</v>
      </c>
      <c r="KXN1" t="s">
        <v>8576</v>
      </c>
      <c r="KXO1" t="s">
        <v>8577</v>
      </c>
      <c r="KXP1" t="s">
        <v>8578</v>
      </c>
      <c r="KXQ1" t="s">
        <v>8579</v>
      </c>
      <c r="KXR1" t="s">
        <v>8580</v>
      </c>
      <c r="KXS1" t="s">
        <v>8581</v>
      </c>
      <c r="KXT1" t="s">
        <v>8582</v>
      </c>
      <c r="KXU1" t="s">
        <v>8583</v>
      </c>
      <c r="KXV1" t="s">
        <v>8584</v>
      </c>
      <c r="KXW1" t="s">
        <v>8585</v>
      </c>
      <c r="KXX1" t="s">
        <v>8586</v>
      </c>
      <c r="KXY1" t="s">
        <v>8587</v>
      </c>
      <c r="KXZ1" t="s">
        <v>8588</v>
      </c>
      <c r="KYA1" t="s">
        <v>8589</v>
      </c>
      <c r="KYB1" t="s">
        <v>8590</v>
      </c>
      <c r="KYC1" t="s">
        <v>8591</v>
      </c>
      <c r="KYD1" t="s">
        <v>8592</v>
      </c>
      <c r="KYE1" t="s">
        <v>8593</v>
      </c>
      <c r="KYF1" t="s">
        <v>8594</v>
      </c>
      <c r="KYG1" t="s">
        <v>8595</v>
      </c>
      <c r="KYH1" t="s">
        <v>8596</v>
      </c>
      <c r="KYI1" t="s">
        <v>8597</v>
      </c>
      <c r="KYJ1" t="s">
        <v>8598</v>
      </c>
      <c r="KYK1" t="s">
        <v>8599</v>
      </c>
      <c r="KYL1" t="s">
        <v>8600</v>
      </c>
      <c r="KYM1" t="s">
        <v>8601</v>
      </c>
      <c r="KYN1" t="s">
        <v>8602</v>
      </c>
      <c r="KYO1" t="s">
        <v>8603</v>
      </c>
      <c r="KYP1" t="s">
        <v>8604</v>
      </c>
      <c r="KYQ1" t="s">
        <v>8605</v>
      </c>
      <c r="KYR1" t="s">
        <v>8606</v>
      </c>
      <c r="KYS1" t="s">
        <v>8607</v>
      </c>
      <c r="KYT1" t="s">
        <v>8608</v>
      </c>
      <c r="KYU1" t="s">
        <v>8609</v>
      </c>
      <c r="KYV1" t="s">
        <v>8610</v>
      </c>
      <c r="KYW1" t="s">
        <v>8611</v>
      </c>
      <c r="KYX1" t="s">
        <v>8612</v>
      </c>
      <c r="KYY1" t="s">
        <v>8613</v>
      </c>
      <c r="KYZ1" t="s">
        <v>8614</v>
      </c>
      <c r="KZA1" t="s">
        <v>8615</v>
      </c>
      <c r="KZB1" t="s">
        <v>8616</v>
      </c>
      <c r="KZC1" t="s">
        <v>8617</v>
      </c>
      <c r="KZD1" t="s">
        <v>8618</v>
      </c>
      <c r="KZE1" t="s">
        <v>8619</v>
      </c>
      <c r="KZF1" t="s">
        <v>8620</v>
      </c>
      <c r="KZG1" t="s">
        <v>8621</v>
      </c>
      <c r="KZH1" t="s">
        <v>8622</v>
      </c>
      <c r="KZI1" t="s">
        <v>8623</v>
      </c>
      <c r="KZJ1" t="s">
        <v>8624</v>
      </c>
      <c r="KZK1" t="s">
        <v>8625</v>
      </c>
      <c r="KZL1" t="s">
        <v>8626</v>
      </c>
      <c r="KZM1" t="s">
        <v>8627</v>
      </c>
      <c r="KZN1" t="s">
        <v>8628</v>
      </c>
      <c r="KZO1" t="s">
        <v>8629</v>
      </c>
      <c r="KZP1" t="s">
        <v>8630</v>
      </c>
      <c r="KZQ1" t="s">
        <v>8631</v>
      </c>
      <c r="KZR1" t="s">
        <v>8632</v>
      </c>
      <c r="KZS1" t="s">
        <v>8633</v>
      </c>
      <c r="KZT1" t="s">
        <v>8634</v>
      </c>
      <c r="KZU1" t="s">
        <v>8635</v>
      </c>
      <c r="KZV1" t="s">
        <v>8636</v>
      </c>
      <c r="KZW1" t="s">
        <v>8637</v>
      </c>
      <c r="KZX1" t="s">
        <v>8638</v>
      </c>
      <c r="KZY1" t="s">
        <v>8639</v>
      </c>
      <c r="KZZ1" t="s">
        <v>8640</v>
      </c>
      <c r="LAA1" t="s">
        <v>8641</v>
      </c>
      <c r="LAB1" t="s">
        <v>8642</v>
      </c>
      <c r="LAC1" t="s">
        <v>8643</v>
      </c>
      <c r="LAD1" t="s">
        <v>8644</v>
      </c>
      <c r="LAE1" t="s">
        <v>8645</v>
      </c>
      <c r="LAF1" t="s">
        <v>8646</v>
      </c>
      <c r="LAG1" t="s">
        <v>8647</v>
      </c>
      <c r="LAH1" t="s">
        <v>8648</v>
      </c>
      <c r="LAI1" t="s">
        <v>8649</v>
      </c>
      <c r="LAJ1" t="s">
        <v>8650</v>
      </c>
      <c r="LAK1" t="s">
        <v>8651</v>
      </c>
      <c r="LAL1" t="s">
        <v>8652</v>
      </c>
      <c r="LAM1" t="s">
        <v>8653</v>
      </c>
      <c r="LAN1" t="s">
        <v>8654</v>
      </c>
      <c r="LAO1" t="s">
        <v>8655</v>
      </c>
      <c r="LAP1" t="s">
        <v>8656</v>
      </c>
      <c r="LAQ1" t="s">
        <v>8657</v>
      </c>
      <c r="LAR1" t="s">
        <v>8658</v>
      </c>
      <c r="LAS1" t="s">
        <v>8659</v>
      </c>
      <c r="LAT1" t="s">
        <v>8660</v>
      </c>
      <c r="LAU1" t="s">
        <v>8661</v>
      </c>
      <c r="LAV1" t="s">
        <v>8662</v>
      </c>
      <c r="LAW1" t="s">
        <v>8663</v>
      </c>
      <c r="LAX1" t="s">
        <v>8664</v>
      </c>
      <c r="LAY1" t="s">
        <v>8665</v>
      </c>
      <c r="LAZ1" t="s">
        <v>8666</v>
      </c>
      <c r="LBA1" t="s">
        <v>8667</v>
      </c>
      <c r="LBB1" t="s">
        <v>8668</v>
      </c>
      <c r="LBC1" t="s">
        <v>8669</v>
      </c>
      <c r="LBD1" t="s">
        <v>8670</v>
      </c>
      <c r="LBE1" t="s">
        <v>8671</v>
      </c>
      <c r="LBF1" t="s">
        <v>8672</v>
      </c>
      <c r="LBG1" t="s">
        <v>8673</v>
      </c>
      <c r="LBH1" t="s">
        <v>8674</v>
      </c>
      <c r="LBI1" t="s">
        <v>8675</v>
      </c>
      <c r="LBJ1" t="s">
        <v>8676</v>
      </c>
      <c r="LBK1" t="s">
        <v>8677</v>
      </c>
      <c r="LBL1" t="s">
        <v>8678</v>
      </c>
      <c r="LBM1" t="s">
        <v>8679</v>
      </c>
      <c r="LBN1" t="s">
        <v>8680</v>
      </c>
      <c r="LBO1" t="s">
        <v>8681</v>
      </c>
      <c r="LBP1" t="s">
        <v>8682</v>
      </c>
      <c r="LBQ1" t="s">
        <v>8683</v>
      </c>
      <c r="LBR1" t="s">
        <v>8684</v>
      </c>
      <c r="LBS1" t="s">
        <v>8685</v>
      </c>
      <c r="LBT1" t="s">
        <v>8686</v>
      </c>
      <c r="LBU1" t="s">
        <v>8687</v>
      </c>
      <c r="LBV1" t="s">
        <v>8688</v>
      </c>
      <c r="LBW1" t="s">
        <v>8689</v>
      </c>
      <c r="LBX1" t="s">
        <v>8690</v>
      </c>
      <c r="LBY1" t="s">
        <v>8691</v>
      </c>
      <c r="LBZ1" t="s">
        <v>8692</v>
      </c>
      <c r="LCA1" t="s">
        <v>8693</v>
      </c>
      <c r="LCB1" t="s">
        <v>8694</v>
      </c>
      <c r="LCC1" t="s">
        <v>8695</v>
      </c>
      <c r="LCD1" t="s">
        <v>8696</v>
      </c>
      <c r="LCE1" t="s">
        <v>8697</v>
      </c>
      <c r="LCF1" t="s">
        <v>8698</v>
      </c>
      <c r="LCG1" t="s">
        <v>8699</v>
      </c>
      <c r="LCH1" t="s">
        <v>8700</v>
      </c>
      <c r="LCI1" t="s">
        <v>8701</v>
      </c>
      <c r="LCJ1" t="s">
        <v>8702</v>
      </c>
      <c r="LCK1" t="s">
        <v>8703</v>
      </c>
      <c r="LCL1" t="s">
        <v>8704</v>
      </c>
      <c r="LCM1" t="s">
        <v>8705</v>
      </c>
      <c r="LCN1" t="s">
        <v>8706</v>
      </c>
      <c r="LCO1" t="s">
        <v>8707</v>
      </c>
      <c r="LCP1" t="s">
        <v>8708</v>
      </c>
      <c r="LCQ1" t="s">
        <v>8709</v>
      </c>
      <c r="LCR1" t="s">
        <v>8710</v>
      </c>
      <c r="LCS1" t="s">
        <v>8711</v>
      </c>
      <c r="LCT1" t="s">
        <v>8712</v>
      </c>
      <c r="LCU1" t="s">
        <v>8713</v>
      </c>
      <c r="LCV1" t="s">
        <v>8714</v>
      </c>
      <c r="LCW1" t="s">
        <v>8715</v>
      </c>
      <c r="LCX1" t="s">
        <v>8716</v>
      </c>
      <c r="LCY1" t="s">
        <v>8717</v>
      </c>
      <c r="LCZ1" t="s">
        <v>8718</v>
      </c>
      <c r="LDA1" t="s">
        <v>8719</v>
      </c>
      <c r="LDB1" t="s">
        <v>8720</v>
      </c>
      <c r="LDC1" t="s">
        <v>8721</v>
      </c>
      <c r="LDD1" t="s">
        <v>8722</v>
      </c>
      <c r="LDE1" t="s">
        <v>8723</v>
      </c>
      <c r="LDF1" t="s">
        <v>8724</v>
      </c>
      <c r="LDG1" t="s">
        <v>8725</v>
      </c>
      <c r="LDH1" t="s">
        <v>8726</v>
      </c>
      <c r="LDI1" t="s">
        <v>8727</v>
      </c>
      <c r="LDJ1" t="s">
        <v>8728</v>
      </c>
      <c r="LDK1" t="s">
        <v>8729</v>
      </c>
      <c r="LDL1" t="s">
        <v>8730</v>
      </c>
      <c r="LDM1" t="s">
        <v>8731</v>
      </c>
      <c r="LDN1" t="s">
        <v>8732</v>
      </c>
      <c r="LDO1" t="s">
        <v>8733</v>
      </c>
      <c r="LDP1" t="s">
        <v>8734</v>
      </c>
      <c r="LDQ1" t="s">
        <v>8735</v>
      </c>
      <c r="LDR1" t="s">
        <v>8736</v>
      </c>
      <c r="LDS1" t="s">
        <v>8737</v>
      </c>
      <c r="LDT1" t="s">
        <v>8738</v>
      </c>
      <c r="LDU1" t="s">
        <v>8739</v>
      </c>
      <c r="LDV1" t="s">
        <v>8740</v>
      </c>
      <c r="LDW1" t="s">
        <v>8741</v>
      </c>
      <c r="LDX1" t="s">
        <v>8742</v>
      </c>
      <c r="LDY1" t="s">
        <v>8743</v>
      </c>
      <c r="LDZ1" t="s">
        <v>8744</v>
      </c>
      <c r="LEA1" t="s">
        <v>8745</v>
      </c>
      <c r="LEB1" t="s">
        <v>8746</v>
      </c>
      <c r="LEC1" t="s">
        <v>8747</v>
      </c>
      <c r="LED1" t="s">
        <v>8748</v>
      </c>
      <c r="LEE1" t="s">
        <v>8749</v>
      </c>
      <c r="LEF1" t="s">
        <v>8750</v>
      </c>
      <c r="LEG1" t="s">
        <v>8751</v>
      </c>
      <c r="LEH1" t="s">
        <v>8752</v>
      </c>
      <c r="LEI1" t="s">
        <v>8753</v>
      </c>
      <c r="LEJ1" t="s">
        <v>8754</v>
      </c>
      <c r="LEK1" t="s">
        <v>8755</v>
      </c>
      <c r="LEL1" t="s">
        <v>8756</v>
      </c>
      <c r="LEM1" t="s">
        <v>8757</v>
      </c>
      <c r="LEN1" t="s">
        <v>8758</v>
      </c>
      <c r="LEO1" t="s">
        <v>8759</v>
      </c>
      <c r="LEP1" t="s">
        <v>8760</v>
      </c>
      <c r="LEQ1" t="s">
        <v>8761</v>
      </c>
      <c r="LER1" t="s">
        <v>8762</v>
      </c>
      <c r="LES1" t="s">
        <v>8763</v>
      </c>
      <c r="LET1" t="s">
        <v>8764</v>
      </c>
      <c r="LEU1" t="s">
        <v>8765</v>
      </c>
      <c r="LEV1" t="s">
        <v>8766</v>
      </c>
      <c r="LEW1" t="s">
        <v>8767</v>
      </c>
      <c r="LEX1" t="s">
        <v>8768</v>
      </c>
      <c r="LEY1" t="s">
        <v>8769</v>
      </c>
      <c r="LEZ1" t="s">
        <v>8770</v>
      </c>
      <c r="LFA1" t="s">
        <v>8771</v>
      </c>
      <c r="LFB1" t="s">
        <v>8772</v>
      </c>
      <c r="LFC1" t="s">
        <v>8773</v>
      </c>
      <c r="LFD1" t="s">
        <v>8774</v>
      </c>
      <c r="LFE1" t="s">
        <v>8775</v>
      </c>
      <c r="LFF1" t="s">
        <v>8776</v>
      </c>
      <c r="LFG1" t="s">
        <v>8777</v>
      </c>
      <c r="LFH1" t="s">
        <v>8778</v>
      </c>
      <c r="LFI1" t="s">
        <v>8779</v>
      </c>
      <c r="LFJ1" t="s">
        <v>8780</v>
      </c>
      <c r="LFK1" t="s">
        <v>8781</v>
      </c>
      <c r="LFL1" t="s">
        <v>8782</v>
      </c>
      <c r="LFM1" t="s">
        <v>8783</v>
      </c>
      <c r="LFN1" t="s">
        <v>8784</v>
      </c>
      <c r="LFO1" t="s">
        <v>8785</v>
      </c>
      <c r="LFP1" t="s">
        <v>8786</v>
      </c>
      <c r="LFQ1" t="s">
        <v>8787</v>
      </c>
      <c r="LFR1" t="s">
        <v>8788</v>
      </c>
      <c r="LFS1" t="s">
        <v>8789</v>
      </c>
      <c r="LFT1" t="s">
        <v>8790</v>
      </c>
      <c r="LFU1" t="s">
        <v>8791</v>
      </c>
      <c r="LFV1" t="s">
        <v>8792</v>
      </c>
      <c r="LFW1" t="s">
        <v>8793</v>
      </c>
      <c r="LFX1" t="s">
        <v>8794</v>
      </c>
      <c r="LFY1" t="s">
        <v>8795</v>
      </c>
      <c r="LFZ1" t="s">
        <v>8796</v>
      </c>
      <c r="LGA1" t="s">
        <v>8797</v>
      </c>
      <c r="LGB1" t="s">
        <v>8798</v>
      </c>
      <c r="LGC1" t="s">
        <v>8799</v>
      </c>
      <c r="LGD1" t="s">
        <v>8800</v>
      </c>
      <c r="LGE1" t="s">
        <v>8801</v>
      </c>
      <c r="LGF1" t="s">
        <v>8802</v>
      </c>
      <c r="LGG1" t="s">
        <v>8803</v>
      </c>
      <c r="LGH1" t="s">
        <v>8804</v>
      </c>
      <c r="LGI1" t="s">
        <v>8805</v>
      </c>
      <c r="LGJ1" t="s">
        <v>8806</v>
      </c>
      <c r="LGK1" t="s">
        <v>8807</v>
      </c>
      <c r="LGL1" t="s">
        <v>8808</v>
      </c>
      <c r="LGM1" t="s">
        <v>8809</v>
      </c>
      <c r="LGN1" t="s">
        <v>8810</v>
      </c>
      <c r="LGO1" t="s">
        <v>8811</v>
      </c>
      <c r="LGP1" t="s">
        <v>8812</v>
      </c>
      <c r="LGQ1" t="s">
        <v>8813</v>
      </c>
      <c r="LGR1" t="s">
        <v>8814</v>
      </c>
      <c r="LGS1" t="s">
        <v>8815</v>
      </c>
      <c r="LGT1" t="s">
        <v>8816</v>
      </c>
      <c r="LGU1" t="s">
        <v>8817</v>
      </c>
      <c r="LGV1" t="s">
        <v>8818</v>
      </c>
      <c r="LGW1" t="s">
        <v>8819</v>
      </c>
      <c r="LGX1" t="s">
        <v>8820</v>
      </c>
      <c r="LGY1" t="s">
        <v>8821</v>
      </c>
      <c r="LGZ1" t="s">
        <v>8822</v>
      </c>
      <c r="LHA1" t="s">
        <v>8823</v>
      </c>
      <c r="LHB1" t="s">
        <v>8824</v>
      </c>
      <c r="LHC1" t="s">
        <v>8825</v>
      </c>
      <c r="LHD1" t="s">
        <v>8826</v>
      </c>
      <c r="LHE1" t="s">
        <v>8827</v>
      </c>
      <c r="LHF1" t="s">
        <v>8828</v>
      </c>
      <c r="LHG1" t="s">
        <v>8829</v>
      </c>
      <c r="LHH1" t="s">
        <v>8830</v>
      </c>
      <c r="LHI1" t="s">
        <v>8831</v>
      </c>
      <c r="LHJ1" t="s">
        <v>8832</v>
      </c>
      <c r="LHK1" t="s">
        <v>8833</v>
      </c>
      <c r="LHL1" t="s">
        <v>8834</v>
      </c>
      <c r="LHM1" t="s">
        <v>8835</v>
      </c>
      <c r="LHN1" t="s">
        <v>8836</v>
      </c>
      <c r="LHO1" t="s">
        <v>8837</v>
      </c>
      <c r="LHP1" t="s">
        <v>8838</v>
      </c>
      <c r="LHQ1" t="s">
        <v>8839</v>
      </c>
      <c r="LHR1" t="s">
        <v>8840</v>
      </c>
      <c r="LHS1" t="s">
        <v>8841</v>
      </c>
      <c r="LHT1" t="s">
        <v>8842</v>
      </c>
      <c r="LHU1" t="s">
        <v>8843</v>
      </c>
      <c r="LHV1" t="s">
        <v>8844</v>
      </c>
      <c r="LHW1" t="s">
        <v>8845</v>
      </c>
      <c r="LHX1" t="s">
        <v>8846</v>
      </c>
      <c r="LHY1" t="s">
        <v>8847</v>
      </c>
      <c r="LHZ1" t="s">
        <v>8848</v>
      </c>
      <c r="LIA1" t="s">
        <v>8849</v>
      </c>
      <c r="LIB1" t="s">
        <v>8850</v>
      </c>
      <c r="LIC1" t="s">
        <v>8851</v>
      </c>
      <c r="LID1" t="s">
        <v>8852</v>
      </c>
      <c r="LIE1" t="s">
        <v>8853</v>
      </c>
      <c r="LIF1" t="s">
        <v>8854</v>
      </c>
      <c r="LIG1" t="s">
        <v>8855</v>
      </c>
      <c r="LIH1" t="s">
        <v>8856</v>
      </c>
      <c r="LII1" t="s">
        <v>8857</v>
      </c>
      <c r="LIJ1" t="s">
        <v>8858</v>
      </c>
      <c r="LIK1" t="s">
        <v>8859</v>
      </c>
      <c r="LIL1" t="s">
        <v>8860</v>
      </c>
      <c r="LIM1" t="s">
        <v>8861</v>
      </c>
      <c r="LIN1" t="s">
        <v>8862</v>
      </c>
      <c r="LIO1" t="s">
        <v>8863</v>
      </c>
      <c r="LIP1" t="s">
        <v>8864</v>
      </c>
      <c r="LIQ1" t="s">
        <v>8865</v>
      </c>
      <c r="LIR1" t="s">
        <v>8866</v>
      </c>
      <c r="LIS1" t="s">
        <v>8867</v>
      </c>
      <c r="LIT1" t="s">
        <v>8868</v>
      </c>
      <c r="LIU1" t="s">
        <v>8869</v>
      </c>
      <c r="LIV1" t="s">
        <v>8870</v>
      </c>
      <c r="LIW1" t="s">
        <v>8871</v>
      </c>
      <c r="LIX1" t="s">
        <v>8872</v>
      </c>
      <c r="LIY1" t="s">
        <v>8873</v>
      </c>
      <c r="LIZ1" t="s">
        <v>8874</v>
      </c>
      <c r="LJA1" t="s">
        <v>8875</v>
      </c>
      <c r="LJB1" t="s">
        <v>8876</v>
      </c>
      <c r="LJC1" t="s">
        <v>8877</v>
      </c>
      <c r="LJD1" t="s">
        <v>8878</v>
      </c>
      <c r="LJE1" t="s">
        <v>8879</v>
      </c>
      <c r="LJF1" t="s">
        <v>8880</v>
      </c>
      <c r="LJG1" t="s">
        <v>8881</v>
      </c>
      <c r="LJH1" t="s">
        <v>8882</v>
      </c>
      <c r="LJI1" t="s">
        <v>8883</v>
      </c>
      <c r="LJJ1" t="s">
        <v>8884</v>
      </c>
      <c r="LJK1" t="s">
        <v>8885</v>
      </c>
      <c r="LJL1" t="s">
        <v>8886</v>
      </c>
      <c r="LJM1" t="s">
        <v>8887</v>
      </c>
      <c r="LJN1" t="s">
        <v>8888</v>
      </c>
      <c r="LJO1" t="s">
        <v>8889</v>
      </c>
      <c r="LJP1" t="s">
        <v>8890</v>
      </c>
      <c r="LJQ1" t="s">
        <v>8891</v>
      </c>
      <c r="LJR1" t="s">
        <v>8892</v>
      </c>
      <c r="LJS1" t="s">
        <v>8893</v>
      </c>
      <c r="LJT1" t="s">
        <v>8894</v>
      </c>
      <c r="LJU1" t="s">
        <v>8895</v>
      </c>
      <c r="LJV1" t="s">
        <v>8896</v>
      </c>
      <c r="LJW1" t="s">
        <v>8897</v>
      </c>
      <c r="LJX1" t="s">
        <v>8898</v>
      </c>
      <c r="LJY1" t="s">
        <v>8899</v>
      </c>
      <c r="LJZ1" t="s">
        <v>8900</v>
      </c>
      <c r="LKA1" t="s">
        <v>8901</v>
      </c>
      <c r="LKB1" t="s">
        <v>8902</v>
      </c>
      <c r="LKC1" t="s">
        <v>8903</v>
      </c>
      <c r="LKD1" t="s">
        <v>8904</v>
      </c>
      <c r="LKE1" t="s">
        <v>8905</v>
      </c>
      <c r="LKF1" t="s">
        <v>8906</v>
      </c>
      <c r="LKG1" t="s">
        <v>8907</v>
      </c>
      <c r="LKH1" t="s">
        <v>8908</v>
      </c>
      <c r="LKI1" t="s">
        <v>8909</v>
      </c>
      <c r="LKJ1" t="s">
        <v>8910</v>
      </c>
      <c r="LKK1" t="s">
        <v>8911</v>
      </c>
      <c r="LKL1" t="s">
        <v>8912</v>
      </c>
      <c r="LKM1" t="s">
        <v>8913</v>
      </c>
      <c r="LKN1" t="s">
        <v>8914</v>
      </c>
      <c r="LKO1" t="s">
        <v>8915</v>
      </c>
      <c r="LKP1" t="s">
        <v>8916</v>
      </c>
      <c r="LKQ1" t="s">
        <v>8917</v>
      </c>
      <c r="LKR1" t="s">
        <v>8918</v>
      </c>
      <c r="LKS1" t="s">
        <v>8919</v>
      </c>
      <c r="LKT1" t="s">
        <v>8920</v>
      </c>
      <c r="LKU1" t="s">
        <v>8921</v>
      </c>
      <c r="LKV1" t="s">
        <v>8922</v>
      </c>
      <c r="LKW1" t="s">
        <v>8923</v>
      </c>
      <c r="LKX1" t="s">
        <v>8924</v>
      </c>
      <c r="LKY1" t="s">
        <v>8925</v>
      </c>
      <c r="LKZ1" t="s">
        <v>8926</v>
      </c>
      <c r="LLA1" t="s">
        <v>8927</v>
      </c>
      <c r="LLB1" t="s">
        <v>8928</v>
      </c>
      <c r="LLC1" t="s">
        <v>8929</v>
      </c>
      <c r="LLD1" t="s">
        <v>8930</v>
      </c>
      <c r="LLE1" t="s">
        <v>8931</v>
      </c>
      <c r="LLF1" t="s">
        <v>8932</v>
      </c>
      <c r="LLG1" t="s">
        <v>8933</v>
      </c>
      <c r="LLH1" t="s">
        <v>8934</v>
      </c>
      <c r="LLI1" t="s">
        <v>8935</v>
      </c>
      <c r="LLJ1" t="s">
        <v>8936</v>
      </c>
      <c r="LLK1" t="s">
        <v>8937</v>
      </c>
      <c r="LLL1" t="s">
        <v>8938</v>
      </c>
      <c r="LLM1" t="s">
        <v>8939</v>
      </c>
      <c r="LLN1" t="s">
        <v>8940</v>
      </c>
      <c r="LLO1" t="s">
        <v>8941</v>
      </c>
      <c r="LLP1" t="s">
        <v>8942</v>
      </c>
      <c r="LLQ1" t="s">
        <v>8943</v>
      </c>
      <c r="LLR1" t="s">
        <v>8944</v>
      </c>
      <c r="LLS1" t="s">
        <v>8945</v>
      </c>
      <c r="LLT1" t="s">
        <v>8946</v>
      </c>
      <c r="LLU1" t="s">
        <v>8947</v>
      </c>
      <c r="LLV1" t="s">
        <v>8948</v>
      </c>
      <c r="LLW1" t="s">
        <v>8949</v>
      </c>
      <c r="LLX1" t="s">
        <v>8950</v>
      </c>
      <c r="LLY1" t="s">
        <v>8951</v>
      </c>
      <c r="LLZ1" t="s">
        <v>8952</v>
      </c>
      <c r="LMA1" t="s">
        <v>8953</v>
      </c>
      <c r="LMB1" t="s">
        <v>8954</v>
      </c>
      <c r="LMC1" t="s">
        <v>8955</v>
      </c>
      <c r="LMD1" t="s">
        <v>8956</v>
      </c>
      <c r="LME1" t="s">
        <v>8957</v>
      </c>
      <c r="LMF1" t="s">
        <v>8958</v>
      </c>
      <c r="LMG1" t="s">
        <v>8959</v>
      </c>
      <c r="LMH1" t="s">
        <v>8960</v>
      </c>
      <c r="LMI1" t="s">
        <v>8961</v>
      </c>
      <c r="LMJ1" t="s">
        <v>8962</v>
      </c>
      <c r="LMK1" t="s">
        <v>8963</v>
      </c>
      <c r="LML1" t="s">
        <v>8964</v>
      </c>
      <c r="LMM1" t="s">
        <v>8965</v>
      </c>
      <c r="LMN1" t="s">
        <v>8966</v>
      </c>
      <c r="LMO1" t="s">
        <v>8967</v>
      </c>
      <c r="LMP1" t="s">
        <v>8968</v>
      </c>
      <c r="LMQ1" t="s">
        <v>8969</v>
      </c>
      <c r="LMR1" t="s">
        <v>8970</v>
      </c>
      <c r="LMS1" t="s">
        <v>8971</v>
      </c>
      <c r="LMT1" t="s">
        <v>8972</v>
      </c>
      <c r="LMU1" t="s">
        <v>8973</v>
      </c>
      <c r="LMV1" t="s">
        <v>8974</v>
      </c>
      <c r="LMW1" t="s">
        <v>8975</v>
      </c>
      <c r="LMX1" t="s">
        <v>8976</v>
      </c>
      <c r="LMY1" t="s">
        <v>8977</v>
      </c>
      <c r="LMZ1" t="s">
        <v>8978</v>
      </c>
      <c r="LNA1" t="s">
        <v>8979</v>
      </c>
      <c r="LNB1" t="s">
        <v>8980</v>
      </c>
      <c r="LNC1" t="s">
        <v>8981</v>
      </c>
      <c r="LND1" t="s">
        <v>8982</v>
      </c>
      <c r="LNE1" t="s">
        <v>8983</v>
      </c>
      <c r="LNF1" t="s">
        <v>8984</v>
      </c>
      <c r="LNG1" t="s">
        <v>8985</v>
      </c>
      <c r="LNH1" t="s">
        <v>8986</v>
      </c>
      <c r="LNI1" t="s">
        <v>8987</v>
      </c>
      <c r="LNJ1" t="s">
        <v>8988</v>
      </c>
      <c r="LNK1" t="s">
        <v>8989</v>
      </c>
      <c r="LNL1" t="s">
        <v>8990</v>
      </c>
      <c r="LNM1" t="s">
        <v>8991</v>
      </c>
      <c r="LNN1" t="s">
        <v>8992</v>
      </c>
      <c r="LNO1" t="s">
        <v>8993</v>
      </c>
      <c r="LNP1" t="s">
        <v>8994</v>
      </c>
      <c r="LNQ1" t="s">
        <v>8995</v>
      </c>
      <c r="LNR1" t="s">
        <v>8996</v>
      </c>
      <c r="LNS1" t="s">
        <v>8997</v>
      </c>
      <c r="LNT1" t="s">
        <v>8998</v>
      </c>
      <c r="LNU1" t="s">
        <v>8999</v>
      </c>
      <c r="LNV1" t="s">
        <v>9000</v>
      </c>
      <c r="LNW1" t="s">
        <v>9001</v>
      </c>
      <c r="LNX1" t="s">
        <v>9002</v>
      </c>
      <c r="LNY1" t="s">
        <v>9003</v>
      </c>
      <c r="LNZ1" t="s">
        <v>9004</v>
      </c>
      <c r="LOA1" t="s">
        <v>9005</v>
      </c>
      <c r="LOB1" t="s">
        <v>9006</v>
      </c>
      <c r="LOC1" t="s">
        <v>9007</v>
      </c>
      <c r="LOD1" t="s">
        <v>9008</v>
      </c>
      <c r="LOE1" t="s">
        <v>9009</v>
      </c>
      <c r="LOF1" t="s">
        <v>9010</v>
      </c>
      <c r="LOG1" t="s">
        <v>9011</v>
      </c>
      <c r="LOH1" t="s">
        <v>9012</v>
      </c>
      <c r="LOI1" t="s">
        <v>9013</v>
      </c>
      <c r="LOJ1" t="s">
        <v>9014</v>
      </c>
      <c r="LOK1" t="s">
        <v>9015</v>
      </c>
      <c r="LOL1" t="s">
        <v>9016</v>
      </c>
      <c r="LOM1" t="s">
        <v>9017</v>
      </c>
      <c r="LON1" t="s">
        <v>9018</v>
      </c>
      <c r="LOO1" t="s">
        <v>9019</v>
      </c>
      <c r="LOP1" t="s">
        <v>9020</v>
      </c>
      <c r="LOQ1" t="s">
        <v>9021</v>
      </c>
      <c r="LOR1" t="s">
        <v>9022</v>
      </c>
      <c r="LOS1" t="s">
        <v>9023</v>
      </c>
      <c r="LOT1" t="s">
        <v>9024</v>
      </c>
      <c r="LOU1" t="s">
        <v>9025</v>
      </c>
      <c r="LOV1" t="s">
        <v>9026</v>
      </c>
      <c r="LOW1" t="s">
        <v>9027</v>
      </c>
      <c r="LOX1" t="s">
        <v>9028</v>
      </c>
      <c r="LOY1" t="s">
        <v>9029</v>
      </c>
      <c r="LOZ1" t="s">
        <v>9030</v>
      </c>
      <c r="LPA1" t="s">
        <v>9031</v>
      </c>
      <c r="LPB1" t="s">
        <v>9032</v>
      </c>
      <c r="LPC1" t="s">
        <v>9033</v>
      </c>
      <c r="LPD1" t="s">
        <v>9034</v>
      </c>
      <c r="LPE1" t="s">
        <v>9035</v>
      </c>
      <c r="LPF1" t="s">
        <v>9036</v>
      </c>
      <c r="LPG1" t="s">
        <v>9037</v>
      </c>
      <c r="LPH1" t="s">
        <v>9038</v>
      </c>
      <c r="LPI1" t="s">
        <v>9039</v>
      </c>
      <c r="LPJ1" t="s">
        <v>9040</v>
      </c>
      <c r="LPK1" t="s">
        <v>9041</v>
      </c>
      <c r="LPL1" t="s">
        <v>9042</v>
      </c>
      <c r="LPM1" t="s">
        <v>9043</v>
      </c>
      <c r="LPN1" t="s">
        <v>9044</v>
      </c>
      <c r="LPO1" t="s">
        <v>9045</v>
      </c>
      <c r="LPP1" t="s">
        <v>9046</v>
      </c>
      <c r="LPQ1" t="s">
        <v>9047</v>
      </c>
      <c r="LPR1" t="s">
        <v>9048</v>
      </c>
      <c r="LPS1" t="s">
        <v>9049</v>
      </c>
      <c r="LPT1" t="s">
        <v>9050</v>
      </c>
      <c r="LPU1" t="s">
        <v>9051</v>
      </c>
      <c r="LPV1" t="s">
        <v>9052</v>
      </c>
      <c r="LPW1" t="s">
        <v>9053</v>
      </c>
      <c r="LPX1" t="s">
        <v>9054</v>
      </c>
      <c r="LPY1" t="s">
        <v>9055</v>
      </c>
      <c r="LPZ1" t="s">
        <v>9056</v>
      </c>
      <c r="LQA1" t="s">
        <v>9057</v>
      </c>
      <c r="LQB1" t="s">
        <v>9058</v>
      </c>
      <c r="LQC1" t="s">
        <v>9059</v>
      </c>
      <c r="LQD1" t="s">
        <v>9060</v>
      </c>
      <c r="LQE1" t="s">
        <v>9061</v>
      </c>
      <c r="LQF1" t="s">
        <v>9062</v>
      </c>
      <c r="LQG1" t="s">
        <v>9063</v>
      </c>
      <c r="LQH1" t="s">
        <v>9064</v>
      </c>
      <c r="LQI1" t="s">
        <v>9065</v>
      </c>
      <c r="LQJ1" t="s">
        <v>9066</v>
      </c>
      <c r="LQK1" t="s">
        <v>9067</v>
      </c>
      <c r="LQL1" t="s">
        <v>9068</v>
      </c>
      <c r="LQM1" t="s">
        <v>9069</v>
      </c>
      <c r="LQN1" t="s">
        <v>9070</v>
      </c>
      <c r="LQO1" t="s">
        <v>9071</v>
      </c>
      <c r="LQP1" t="s">
        <v>9072</v>
      </c>
      <c r="LQQ1" t="s">
        <v>9073</v>
      </c>
      <c r="LQR1" t="s">
        <v>9074</v>
      </c>
      <c r="LQS1" t="s">
        <v>9075</v>
      </c>
      <c r="LQT1" t="s">
        <v>9076</v>
      </c>
      <c r="LQU1" t="s">
        <v>9077</v>
      </c>
      <c r="LQV1" t="s">
        <v>9078</v>
      </c>
      <c r="LQW1" t="s">
        <v>9079</v>
      </c>
      <c r="LQX1" t="s">
        <v>9080</v>
      </c>
      <c r="LQY1" t="s">
        <v>9081</v>
      </c>
      <c r="LQZ1" t="s">
        <v>9082</v>
      </c>
      <c r="LRA1" t="s">
        <v>9083</v>
      </c>
      <c r="LRB1" t="s">
        <v>9084</v>
      </c>
      <c r="LRC1" t="s">
        <v>9085</v>
      </c>
      <c r="LRD1" t="s">
        <v>9086</v>
      </c>
      <c r="LRE1" t="s">
        <v>9087</v>
      </c>
      <c r="LRF1" t="s">
        <v>9088</v>
      </c>
      <c r="LRG1" t="s">
        <v>9089</v>
      </c>
      <c r="LRH1" t="s">
        <v>9090</v>
      </c>
      <c r="LRI1" t="s">
        <v>9091</v>
      </c>
      <c r="LRJ1" t="s">
        <v>9092</v>
      </c>
      <c r="LRK1" t="s">
        <v>9093</v>
      </c>
      <c r="LRL1" t="s">
        <v>9094</v>
      </c>
      <c r="LRM1" t="s">
        <v>9095</v>
      </c>
      <c r="LRN1" t="s">
        <v>9096</v>
      </c>
      <c r="LRO1" t="s">
        <v>9097</v>
      </c>
      <c r="LRP1" t="s">
        <v>9098</v>
      </c>
      <c r="LRQ1" t="s">
        <v>9099</v>
      </c>
      <c r="LRR1" t="s">
        <v>9100</v>
      </c>
      <c r="LRS1" t="s">
        <v>9101</v>
      </c>
      <c r="LRT1" t="s">
        <v>9102</v>
      </c>
      <c r="LRU1" t="s">
        <v>9103</v>
      </c>
      <c r="LRV1" t="s">
        <v>9104</v>
      </c>
      <c r="LRW1" t="s">
        <v>9105</v>
      </c>
      <c r="LRX1" t="s">
        <v>9106</v>
      </c>
      <c r="LRY1" t="s">
        <v>9107</v>
      </c>
      <c r="LRZ1" t="s">
        <v>9108</v>
      </c>
      <c r="LSA1" t="s">
        <v>9109</v>
      </c>
      <c r="LSB1" t="s">
        <v>9110</v>
      </c>
      <c r="LSC1" t="s">
        <v>9111</v>
      </c>
      <c r="LSD1" t="s">
        <v>9112</v>
      </c>
      <c r="LSE1" t="s">
        <v>9113</v>
      </c>
      <c r="LSF1" t="s">
        <v>9114</v>
      </c>
      <c r="LSG1" t="s">
        <v>9115</v>
      </c>
      <c r="LSH1" t="s">
        <v>9116</v>
      </c>
      <c r="LSI1" t="s">
        <v>9117</v>
      </c>
      <c r="LSJ1" t="s">
        <v>9118</v>
      </c>
      <c r="LSK1" t="s">
        <v>9119</v>
      </c>
      <c r="LSL1" t="s">
        <v>9120</v>
      </c>
      <c r="LSM1" t="s">
        <v>9121</v>
      </c>
      <c r="LSN1" t="s">
        <v>9122</v>
      </c>
      <c r="LSO1" t="s">
        <v>9123</v>
      </c>
      <c r="LSP1" t="s">
        <v>9124</v>
      </c>
      <c r="LSQ1" t="s">
        <v>9125</v>
      </c>
      <c r="LSR1" t="s">
        <v>9126</v>
      </c>
      <c r="LSS1" t="s">
        <v>9127</v>
      </c>
      <c r="LST1" t="s">
        <v>9128</v>
      </c>
      <c r="LSU1" t="s">
        <v>9129</v>
      </c>
      <c r="LSV1" t="s">
        <v>9130</v>
      </c>
      <c r="LSW1" t="s">
        <v>9131</v>
      </c>
      <c r="LSX1" t="s">
        <v>9132</v>
      </c>
      <c r="LSY1" t="s">
        <v>9133</v>
      </c>
      <c r="LSZ1" t="s">
        <v>9134</v>
      </c>
      <c r="LTA1" t="s">
        <v>9135</v>
      </c>
      <c r="LTB1" t="s">
        <v>9136</v>
      </c>
      <c r="LTC1" t="s">
        <v>9137</v>
      </c>
      <c r="LTD1" t="s">
        <v>9138</v>
      </c>
      <c r="LTE1" t="s">
        <v>9139</v>
      </c>
      <c r="LTF1" t="s">
        <v>9140</v>
      </c>
      <c r="LTG1" t="s">
        <v>9141</v>
      </c>
      <c r="LTH1" t="s">
        <v>9142</v>
      </c>
      <c r="LTI1" t="s">
        <v>9143</v>
      </c>
      <c r="LTJ1" t="s">
        <v>9144</v>
      </c>
      <c r="LTK1" t="s">
        <v>9145</v>
      </c>
      <c r="LTL1" t="s">
        <v>9146</v>
      </c>
      <c r="LTM1" t="s">
        <v>9147</v>
      </c>
      <c r="LTN1" t="s">
        <v>9148</v>
      </c>
      <c r="LTO1" t="s">
        <v>9149</v>
      </c>
      <c r="LTP1" t="s">
        <v>9150</v>
      </c>
      <c r="LTQ1" t="s">
        <v>9151</v>
      </c>
      <c r="LTR1" t="s">
        <v>9152</v>
      </c>
      <c r="LTS1" t="s">
        <v>9153</v>
      </c>
      <c r="LTT1" t="s">
        <v>9154</v>
      </c>
      <c r="LTU1" t="s">
        <v>9155</v>
      </c>
      <c r="LTV1" t="s">
        <v>9156</v>
      </c>
      <c r="LTW1" t="s">
        <v>9157</v>
      </c>
      <c r="LTX1" t="s">
        <v>9158</v>
      </c>
      <c r="LTY1" t="s">
        <v>9159</v>
      </c>
      <c r="LTZ1" t="s">
        <v>9160</v>
      </c>
      <c r="LUA1" t="s">
        <v>9161</v>
      </c>
      <c r="LUB1" t="s">
        <v>9162</v>
      </c>
      <c r="LUC1" t="s">
        <v>9163</v>
      </c>
      <c r="LUD1" t="s">
        <v>9164</v>
      </c>
      <c r="LUE1" t="s">
        <v>9165</v>
      </c>
      <c r="LUF1" t="s">
        <v>9166</v>
      </c>
      <c r="LUG1" t="s">
        <v>9167</v>
      </c>
      <c r="LUH1" t="s">
        <v>9168</v>
      </c>
      <c r="LUI1" t="s">
        <v>9169</v>
      </c>
      <c r="LUJ1" t="s">
        <v>9170</v>
      </c>
      <c r="LUK1" t="s">
        <v>9171</v>
      </c>
      <c r="LUL1" t="s">
        <v>9172</v>
      </c>
      <c r="LUM1" t="s">
        <v>9173</v>
      </c>
      <c r="LUN1" t="s">
        <v>9174</v>
      </c>
      <c r="LUO1" t="s">
        <v>9175</v>
      </c>
      <c r="LUP1" t="s">
        <v>9176</v>
      </c>
      <c r="LUQ1" t="s">
        <v>9177</v>
      </c>
      <c r="LUR1" t="s">
        <v>9178</v>
      </c>
      <c r="LUS1" t="s">
        <v>9179</v>
      </c>
      <c r="LUT1" t="s">
        <v>9180</v>
      </c>
      <c r="LUU1" t="s">
        <v>9181</v>
      </c>
      <c r="LUV1" t="s">
        <v>9182</v>
      </c>
      <c r="LUW1" t="s">
        <v>9183</v>
      </c>
      <c r="LUX1" t="s">
        <v>9184</v>
      </c>
      <c r="LUY1" t="s">
        <v>9185</v>
      </c>
      <c r="LUZ1" t="s">
        <v>9186</v>
      </c>
      <c r="LVA1" t="s">
        <v>9187</v>
      </c>
      <c r="LVB1" t="s">
        <v>9188</v>
      </c>
      <c r="LVC1" t="s">
        <v>9189</v>
      </c>
      <c r="LVD1" t="s">
        <v>9190</v>
      </c>
      <c r="LVE1" t="s">
        <v>9191</v>
      </c>
      <c r="LVF1" t="s">
        <v>9192</v>
      </c>
      <c r="LVG1" t="s">
        <v>9193</v>
      </c>
      <c r="LVH1" t="s">
        <v>9194</v>
      </c>
      <c r="LVI1" t="s">
        <v>9195</v>
      </c>
      <c r="LVJ1" t="s">
        <v>9196</v>
      </c>
      <c r="LVK1" t="s">
        <v>9197</v>
      </c>
      <c r="LVL1" t="s">
        <v>9198</v>
      </c>
      <c r="LVM1" t="s">
        <v>9199</v>
      </c>
      <c r="LVN1" t="s">
        <v>9200</v>
      </c>
      <c r="LVO1" t="s">
        <v>9201</v>
      </c>
      <c r="LVP1" t="s">
        <v>9202</v>
      </c>
      <c r="LVQ1" t="s">
        <v>9203</v>
      </c>
      <c r="LVR1" t="s">
        <v>9204</v>
      </c>
      <c r="LVS1" t="s">
        <v>9205</v>
      </c>
      <c r="LVT1" t="s">
        <v>9206</v>
      </c>
      <c r="LVU1" t="s">
        <v>9207</v>
      </c>
      <c r="LVV1" t="s">
        <v>9208</v>
      </c>
      <c r="LVW1" t="s">
        <v>9209</v>
      </c>
      <c r="LVX1" t="s">
        <v>9210</v>
      </c>
      <c r="LVY1" t="s">
        <v>9211</v>
      </c>
      <c r="LVZ1" t="s">
        <v>9212</v>
      </c>
      <c r="LWA1" t="s">
        <v>9213</v>
      </c>
      <c r="LWB1" t="s">
        <v>9214</v>
      </c>
      <c r="LWC1" t="s">
        <v>9215</v>
      </c>
      <c r="LWD1" t="s">
        <v>9216</v>
      </c>
      <c r="LWE1" t="s">
        <v>9217</v>
      </c>
      <c r="LWF1" t="s">
        <v>9218</v>
      </c>
      <c r="LWG1" t="s">
        <v>9219</v>
      </c>
      <c r="LWH1" t="s">
        <v>9220</v>
      </c>
      <c r="LWI1" t="s">
        <v>9221</v>
      </c>
      <c r="LWJ1" t="s">
        <v>9222</v>
      </c>
      <c r="LWK1" t="s">
        <v>9223</v>
      </c>
      <c r="LWL1" t="s">
        <v>9224</v>
      </c>
      <c r="LWM1" t="s">
        <v>9225</v>
      </c>
      <c r="LWN1" t="s">
        <v>9226</v>
      </c>
      <c r="LWO1" t="s">
        <v>9227</v>
      </c>
      <c r="LWP1" t="s">
        <v>9228</v>
      </c>
      <c r="LWQ1" t="s">
        <v>9229</v>
      </c>
      <c r="LWR1" t="s">
        <v>9230</v>
      </c>
      <c r="LWS1" t="s">
        <v>9231</v>
      </c>
      <c r="LWT1" t="s">
        <v>9232</v>
      </c>
      <c r="LWU1" t="s">
        <v>9233</v>
      </c>
      <c r="LWV1" t="s">
        <v>9234</v>
      </c>
      <c r="LWW1" t="s">
        <v>9235</v>
      </c>
      <c r="LWX1" t="s">
        <v>9236</v>
      </c>
      <c r="LWY1" t="s">
        <v>9237</v>
      </c>
      <c r="LWZ1" t="s">
        <v>9238</v>
      </c>
      <c r="LXA1" t="s">
        <v>9239</v>
      </c>
      <c r="LXB1" t="s">
        <v>9240</v>
      </c>
      <c r="LXC1" t="s">
        <v>9241</v>
      </c>
      <c r="LXD1" t="s">
        <v>9242</v>
      </c>
      <c r="LXE1" t="s">
        <v>9243</v>
      </c>
      <c r="LXF1" t="s">
        <v>9244</v>
      </c>
      <c r="LXG1" t="s">
        <v>9245</v>
      </c>
      <c r="LXH1" t="s">
        <v>9246</v>
      </c>
      <c r="LXI1" t="s">
        <v>9247</v>
      </c>
      <c r="LXJ1" t="s">
        <v>9248</v>
      </c>
      <c r="LXK1" t="s">
        <v>9249</v>
      </c>
      <c r="LXL1" t="s">
        <v>9250</v>
      </c>
      <c r="LXM1" t="s">
        <v>9251</v>
      </c>
      <c r="LXN1" t="s">
        <v>9252</v>
      </c>
      <c r="LXO1" t="s">
        <v>9253</v>
      </c>
      <c r="LXP1" t="s">
        <v>9254</v>
      </c>
      <c r="LXQ1" t="s">
        <v>9255</v>
      </c>
      <c r="LXR1" t="s">
        <v>9256</v>
      </c>
      <c r="LXS1" t="s">
        <v>9257</v>
      </c>
      <c r="LXT1" t="s">
        <v>9258</v>
      </c>
      <c r="LXU1" t="s">
        <v>9259</v>
      </c>
      <c r="LXV1" t="s">
        <v>9260</v>
      </c>
      <c r="LXW1" t="s">
        <v>9261</v>
      </c>
      <c r="LXX1" t="s">
        <v>9262</v>
      </c>
      <c r="LXY1" t="s">
        <v>9263</v>
      </c>
      <c r="LXZ1" t="s">
        <v>9264</v>
      </c>
      <c r="LYA1" t="s">
        <v>9265</v>
      </c>
      <c r="LYB1" t="s">
        <v>9266</v>
      </c>
      <c r="LYC1" t="s">
        <v>9267</v>
      </c>
      <c r="LYD1" t="s">
        <v>9268</v>
      </c>
      <c r="LYE1" t="s">
        <v>9269</v>
      </c>
      <c r="LYF1" t="s">
        <v>9270</v>
      </c>
      <c r="LYG1" t="s">
        <v>9271</v>
      </c>
      <c r="LYH1" t="s">
        <v>9272</v>
      </c>
      <c r="LYI1" t="s">
        <v>9273</v>
      </c>
      <c r="LYJ1" t="s">
        <v>9274</v>
      </c>
      <c r="LYK1" t="s">
        <v>9275</v>
      </c>
      <c r="LYL1" t="s">
        <v>9276</v>
      </c>
      <c r="LYM1" t="s">
        <v>9277</v>
      </c>
      <c r="LYN1" t="s">
        <v>9278</v>
      </c>
      <c r="LYO1" t="s">
        <v>9279</v>
      </c>
      <c r="LYP1" t="s">
        <v>9280</v>
      </c>
      <c r="LYQ1" t="s">
        <v>9281</v>
      </c>
      <c r="LYR1" t="s">
        <v>9282</v>
      </c>
      <c r="LYS1" t="s">
        <v>9283</v>
      </c>
      <c r="LYT1" t="s">
        <v>9284</v>
      </c>
      <c r="LYU1" t="s">
        <v>9285</v>
      </c>
      <c r="LYV1" t="s">
        <v>9286</v>
      </c>
      <c r="LYW1" t="s">
        <v>9287</v>
      </c>
      <c r="LYX1" t="s">
        <v>9288</v>
      </c>
      <c r="LYY1" t="s">
        <v>9289</v>
      </c>
      <c r="LYZ1" t="s">
        <v>9290</v>
      </c>
      <c r="LZA1" t="s">
        <v>9291</v>
      </c>
      <c r="LZB1" t="s">
        <v>9292</v>
      </c>
      <c r="LZC1" t="s">
        <v>9293</v>
      </c>
      <c r="LZD1" t="s">
        <v>9294</v>
      </c>
      <c r="LZE1" t="s">
        <v>9295</v>
      </c>
      <c r="LZF1" t="s">
        <v>9296</v>
      </c>
      <c r="LZG1" t="s">
        <v>9297</v>
      </c>
      <c r="LZH1" t="s">
        <v>9298</v>
      </c>
      <c r="LZI1" t="s">
        <v>9299</v>
      </c>
      <c r="LZJ1" t="s">
        <v>9300</v>
      </c>
      <c r="LZK1" t="s">
        <v>9301</v>
      </c>
      <c r="LZL1" t="s">
        <v>9302</v>
      </c>
      <c r="LZM1" t="s">
        <v>9303</v>
      </c>
      <c r="LZN1" t="s">
        <v>9304</v>
      </c>
      <c r="LZO1" t="s">
        <v>9305</v>
      </c>
      <c r="LZP1" t="s">
        <v>9306</v>
      </c>
      <c r="LZQ1" t="s">
        <v>9307</v>
      </c>
      <c r="LZR1" t="s">
        <v>9308</v>
      </c>
      <c r="LZS1" t="s">
        <v>9309</v>
      </c>
      <c r="LZT1" t="s">
        <v>9310</v>
      </c>
      <c r="LZU1" t="s">
        <v>9311</v>
      </c>
      <c r="LZV1" t="s">
        <v>9312</v>
      </c>
      <c r="LZW1" t="s">
        <v>9313</v>
      </c>
      <c r="LZX1" t="s">
        <v>9314</v>
      </c>
      <c r="LZY1" t="s">
        <v>9315</v>
      </c>
      <c r="LZZ1" t="s">
        <v>9316</v>
      </c>
      <c r="MAA1" t="s">
        <v>9317</v>
      </c>
      <c r="MAB1" t="s">
        <v>9318</v>
      </c>
      <c r="MAC1" t="s">
        <v>9319</v>
      </c>
      <c r="MAD1" t="s">
        <v>9320</v>
      </c>
      <c r="MAE1" t="s">
        <v>9321</v>
      </c>
      <c r="MAF1" t="s">
        <v>9322</v>
      </c>
      <c r="MAG1" t="s">
        <v>9323</v>
      </c>
      <c r="MAH1" t="s">
        <v>9324</v>
      </c>
      <c r="MAI1" t="s">
        <v>9325</v>
      </c>
      <c r="MAJ1" t="s">
        <v>9326</v>
      </c>
      <c r="MAK1" t="s">
        <v>9327</v>
      </c>
      <c r="MAL1" t="s">
        <v>9328</v>
      </c>
      <c r="MAM1" t="s">
        <v>9329</v>
      </c>
      <c r="MAN1" t="s">
        <v>9330</v>
      </c>
      <c r="MAO1" t="s">
        <v>9331</v>
      </c>
      <c r="MAP1" t="s">
        <v>9332</v>
      </c>
      <c r="MAQ1" t="s">
        <v>9333</v>
      </c>
      <c r="MAR1" t="s">
        <v>9334</v>
      </c>
      <c r="MAS1" t="s">
        <v>9335</v>
      </c>
      <c r="MAT1" t="s">
        <v>9336</v>
      </c>
      <c r="MAU1" t="s">
        <v>9337</v>
      </c>
      <c r="MAV1" t="s">
        <v>9338</v>
      </c>
      <c r="MAW1" t="s">
        <v>9339</v>
      </c>
      <c r="MAX1" t="s">
        <v>9340</v>
      </c>
      <c r="MAY1" t="s">
        <v>9341</v>
      </c>
      <c r="MAZ1" t="s">
        <v>9342</v>
      </c>
      <c r="MBA1" t="s">
        <v>9343</v>
      </c>
      <c r="MBB1" t="s">
        <v>9344</v>
      </c>
      <c r="MBC1" t="s">
        <v>9345</v>
      </c>
      <c r="MBD1" t="s">
        <v>9346</v>
      </c>
      <c r="MBE1" t="s">
        <v>9347</v>
      </c>
      <c r="MBF1" t="s">
        <v>9348</v>
      </c>
      <c r="MBG1" t="s">
        <v>9349</v>
      </c>
      <c r="MBH1" t="s">
        <v>9350</v>
      </c>
      <c r="MBI1" t="s">
        <v>9351</v>
      </c>
      <c r="MBJ1" t="s">
        <v>9352</v>
      </c>
      <c r="MBK1" t="s">
        <v>9353</v>
      </c>
      <c r="MBL1" t="s">
        <v>9354</v>
      </c>
      <c r="MBM1" t="s">
        <v>9355</v>
      </c>
      <c r="MBN1" t="s">
        <v>9356</v>
      </c>
      <c r="MBO1" t="s">
        <v>9357</v>
      </c>
      <c r="MBP1" t="s">
        <v>9358</v>
      </c>
      <c r="MBQ1" t="s">
        <v>9359</v>
      </c>
      <c r="MBR1" t="s">
        <v>9360</v>
      </c>
      <c r="MBS1" t="s">
        <v>9361</v>
      </c>
      <c r="MBT1" t="s">
        <v>9362</v>
      </c>
      <c r="MBU1" t="s">
        <v>9363</v>
      </c>
      <c r="MBV1" t="s">
        <v>9364</v>
      </c>
      <c r="MBW1" t="s">
        <v>9365</v>
      </c>
      <c r="MBX1" t="s">
        <v>9366</v>
      </c>
      <c r="MBY1" t="s">
        <v>9367</v>
      </c>
      <c r="MBZ1" t="s">
        <v>9368</v>
      </c>
      <c r="MCA1" t="s">
        <v>9369</v>
      </c>
      <c r="MCB1" t="s">
        <v>9370</v>
      </c>
      <c r="MCC1" t="s">
        <v>9371</v>
      </c>
      <c r="MCD1" t="s">
        <v>9372</v>
      </c>
      <c r="MCE1" t="s">
        <v>9373</v>
      </c>
      <c r="MCF1" t="s">
        <v>9374</v>
      </c>
      <c r="MCG1" t="s">
        <v>9375</v>
      </c>
      <c r="MCH1" t="s">
        <v>9376</v>
      </c>
      <c r="MCI1" t="s">
        <v>9377</v>
      </c>
      <c r="MCJ1" t="s">
        <v>9378</v>
      </c>
      <c r="MCK1" t="s">
        <v>9379</v>
      </c>
      <c r="MCL1" t="s">
        <v>9380</v>
      </c>
      <c r="MCM1" t="s">
        <v>9381</v>
      </c>
      <c r="MCN1" t="s">
        <v>9382</v>
      </c>
      <c r="MCO1" t="s">
        <v>9383</v>
      </c>
      <c r="MCP1" t="s">
        <v>9384</v>
      </c>
      <c r="MCQ1" t="s">
        <v>9385</v>
      </c>
      <c r="MCR1" t="s">
        <v>9386</v>
      </c>
      <c r="MCS1" t="s">
        <v>9387</v>
      </c>
      <c r="MCT1" t="s">
        <v>9388</v>
      </c>
      <c r="MCU1" t="s">
        <v>9389</v>
      </c>
      <c r="MCV1" t="s">
        <v>9390</v>
      </c>
      <c r="MCW1" t="s">
        <v>9391</v>
      </c>
      <c r="MCX1" t="s">
        <v>9392</v>
      </c>
      <c r="MCY1" t="s">
        <v>9393</v>
      </c>
      <c r="MCZ1" t="s">
        <v>9394</v>
      </c>
      <c r="MDA1" t="s">
        <v>9395</v>
      </c>
      <c r="MDB1" t="s">
        <v>9396</v>
      </c>
      <c r="MDC1" t="s">
        <v>9397</v>
      </c>
      <c r="MDD1" t="s">
        <v>9398</v>
      </c>
      <c r="MDE1" t="s">
        <v>9399</v>
      </c>
      <c r="MDF1" t="s">
        <v>9400</v>
      </c>
      <c r="MDG1" t="s">
        <v>9401</v>
      </c>
      <c r="MDH1" t="s">
        <v>9402</v>
      </c>
      <c r="MDI1" t="s">
        <v>9403</v>
      </c>
      <c r="MDJ1" t="s">
        <v>9404</v>
      </c>
      <c r="MDK1" t="s">
        <v>9405</v>
      </c>
      <c r="MDL1" t="s">
        <v>9406</v>
      </c>
      <c r="MDM1" t="s">
        <v>9407</v>
      </c>
      <c r="MDN1" t="s">
        <v>9408</v>
      </c>
      <c r="MDO1" t="s">
        <v>9409</v>
      </c>
      <c r="MDP1" t="s">
        <v>9410</v>
      </c>
      <c r="MDQ1" t="s">
        <v>9411</v>
      </c>
      <c r="MDR1" t="s">
        <v>9412</v>
      </c>
      <c r="MDS1" t="s">
        <v>9413</v>
      </c>
      <c r="MDT1" t="s">
        <v>9414</v>
      </c>
      <c r="MDU1" t="s">
        <v>9415</v>
      </c>
      <c r="MDV1" t="s">
        <v>9416</v>
      </c>
      <c r="MDW1" t="s">
        <v>9417</v>
      </c>
      <c r="MDX1" t="s">
        <v>9418</v>
      </c>
      <c r="MDY1" t="s">
        <v>9419</v>
      </c>
      <c r="MDZ1" t="s">
        <v>9420</v>
      </c>
      <c r="MEA1" t="s">
        <v>9421</v>
      </c>
      <c r="MEB1" t="s">
        <v>9422</v>
      </c>
      <c r="MEC1" t="s">
        <v>9423</v>
      </c>
      <c r="MED1" t="s">
        <v>9424</v>
      </c>
      <c r="MEE1" t="s">
        <v>9425</v>
      </c>
      <c r="MEF1" t="s">
        <v>9426</v>
      </c>
      <c r="MEG1" t="s">
        <v>9427</v>
      </c>
      <c r="MEH1" t="s">
        <v>9428</v>
      </c>
      <c r="MEI1" t="s">
        <v>9429</v>
      </c>
      <c r="MEJ1" t="s">
        <v>9430</v>
      </c>
      <c r="MEK1" t="s">
        <v>9431</v>
      </c>
      <c r="MEL1" t="s">
        <v>9432</v>
      </c>
      <c r="MEM1" t="s">
        <v>9433</v>
      </c>
      <c r="MEN1" t="s">
        <v>9434</v>
      </c>
      <c r="MEO1" t="s">
        <v>9435</v>
      </c>
      <c r="MEP1" t="s">
        <v>9436</v>
      </c>
      <c r="MEQ1" t="s">
        <v>9437</v>
      </c>
      <c r="MER1" t="s">
        <v>9438</v>
      </c>
      <c r="MES1" t="s">
        <v>9439</v>
      </c>
      <c r="MET1" t="s">
        <v>9440</v>
      </c>
      <c r="MEU1" t="s">
        <v>9441</v>
      </c>
      <c r="MEV1" t="s">
        <v>9442</v>
      </c>
      <c r="MEW1" t="s">
        <v>9443</v>
      </c>
      <c r="MEX1" t="s">
        <v>9444</v>
      </c>
      <c r="MEY1" t="s">
        <v>9445</v>
      </c>
      <c r="MEZ1" t="s">
        <v>9446</v>
      </c>
      <c r="MFA1" t="s">
        <v>9447</v>
      </c>
      <c r="MFB1" t="s">
        <v>9448</v>
      </c>
      <c r="MFC1" t="s">
        <v>9449</v>
      </c>
      <c r="MFD1" t="s">
        <v>9450</v>
      </c>
      <c r="MFE1" t="s">
        <v>9451</v>
      </c>
      <c r="MFF1" t="s">
        <v>9452</v>
      </c>
      <c r="MFG1" t="s">
        <v>9453</v>
      </c>
      <c r="MFH1" t="s">
        <v>9454</v>
      </c>
      <c r="MFI1" t="s">
        <v>9455</v>
      </c>
      <c r="MFJ1" t="s">
        <v>9456</v>
      </c>
      <c r="MFK1" t="s">
        <v>9457</v>
      </c>
      <c r="MFL1" t="s">
        <v>9458</v>
      </c>
      <c r="MFM1" t="s">
        <v>9459</v>
      </c>
      <c r="MFN1" t="s">
        <v>9460</v>
      </c>
      <c r="MFO1" t="s">
        <v>9461</v>
      </c>
      <c r="MFP1" t="s">
        <v>9462</v>
      </c>
      <c r="MFQ1" t="s">
        <v>9463</v>
      </c>
      <c r="MFR1" t="s">
        <v>9464</v>
      </c>
      <c r="MFS1" t="s">
        <v>9465</v>
      </c>
      <c r="MFT1" t="s">
        <v>9466</v>
      </c>
      <c r="MFU1" t="s">
        <v>9467</v>
      </c>
      <c r="MFV1" t="s">
        <v>9468</v>
      </c>
      <c r="MFW1" t="s">
        <v>9469</v>
      </c>
      <c r="MFX1" t="s">
        <v>9470</v>
      </c>
      <c r="MFY1" t="s">
        <v>9471</v>
      </c>
      <c r="MFZ1" t="s">
        <v>9472</v>
      </c>
      <c r="MGA1" t="s">
        <v>9473</v>
      </c>
      <c r="MGB1" t="s">
        <v>9474</v>
      </c>
      <c r="MGC1" t="s">
        <v>9475</v>
      </c>
      <c r="MGD1" t="s">
        <v>9476</v>
      </c>
      <c r="MGE1" t="s">
        <v>9477</v>
      </c>
      <c r="MGF1" t="s">
        <v>9478</v>
      </c>
      <c r="MGG1" t="s">
        <v>9479</v>
      </c>
      <c r="MGH1" t="s">
        <v>9480</v>
      </c>
      <c r="MGI1" t="s">
        <v>9481</v>
      </c>
      <c r="MGJ1" t="s">
        <v>9482</v>
      </c>
      <c r="MGK1" t="s">
        <v>9483</v>
      </c>
      <c r="MGL1" t="s">
        <v>9484</v>
      </c>
      <c r="MGM1" t="s">
        <v>9485</v>
      </c>
      <c r="MGN1" t="s">
        <v>9486</v>
      </c>
      <c r="MGO1" t="s">
        <v>9487</v>
      </c>
      <c r="MGP1" t="s">
        <v>9488</v>
      </c>
      <c r="MGQ1" t="s">
        <v>9489</v>
      </c>
      <c r="MGR1" t="s">
        <v>9490</v>
      </c>
      <c r="MGS1" t="s">
        <v>9491</v>
      </c>
      <c r="MGT1" t="s">
        <v>9492</v>
      </c>
      <c r="MGU1" t="s">
        <v>9493</v>
      </c>
      <c r="MGV1" t="s">
        <v>9494</v>
      </c>
      <c r="MGW1" t="s">
        <v>9495</v>
      </c>
      <c r="MGX1" t="s">
        <v>9496</v>
      </c>
      <c r="MGY1" t="s">
        <v>9497</v>
      </c>
      <c r="MGZ1" t="s">
        <v>9498</v>
      </c>
      <c r="MHA1" t="s">
        <v>9499</v>
      </c>
      <c r="MHB1" t="s">
        <v>9500</v>
      </c>
      <c r="MHC1" t="s">
        <v>9501</v>
      </c>
      <c r="MHD1" t="s">
        <v>9502</v>
      </c>
      <c r="MHE1" t="s">
        <v>9503</v>
      </c>
      <c r="MHF1" t="s">
        <v>9504</v>
      </c>
      <c r="MHG1" t="s">
        <v>9505</v>
      </c>
      <c r="MHH1" t="s">
        <v>9506</v>
      </c>
      <c r="MHI1" t="s">
        <v>9507</v>
      </c>
      <c r="MHJ1" t="s">
        <v>9508</v>
      </c>
      <c r="MHK1" t="s">
        <v>9509</v>
      </c>
      <c r="MHL1" t="s">
        <v>9510</v>
      </c>
      <c r="MHM1" t="s">
        <v>9511</v>
      </c>
      <c r="MHN1" t="s">
        <v>9512</v>
      </c>
      <c r="MHO1" t="s">
        <v>9513</v>
      </c>
      <c r="MHP1" t="s">
        <v>9514</v>
      </c>
      <c r="MHQ1" t="s">
        <v>9515</v>
      </c>
      <c r="MHR1" t="s">
        <v>9516</v>
      </c>
      <c r="MHS1" t="s">
        <v>9517</v>
      </c>
      <c r="MHT1" t="s">
        <v>9518</v>
      </c>
      <c r="MHU1" t="s">
        <v>9519</v>
      </c>
      <c r="MHV1" t="s">
        <v>9520</v>
      </c>
      <c r="MHW1" t="s">
        <v>9521</v>
      </c>
      <c r="MHX1" t="s">
        <v>9522</v>
      </c>
      <c r="MHY1" t="s">
        <v>9523</v>
      </c>
      <c r="MHZ1" t="s">
        <v>9524</v>
      </c>
      <c r="MIA1" t="s">
        <v>9525</v>
      </c>
      <c r="MIB1" t="s">
        <v>9526</v>
      </c>
      <c r="MIC1" t="s">
        <v>9527</v>
      </c>
      <c r="MID1" t="s">
        <v>9528</v>
      </c>
      <c r="MIE1" t="s">
        <v>9529</v>
      </c>
      <c r="MIF1" t="s">
        <v>9530</v>
      </c>
      <c r="MIG1" t="s">
        <v>9531</v>
      </c>
      <c r="MIH1" t="s">
        <v>9532</v>
      </c>
      <c r="MII1" t="s">
        <v>9533</v>
      </c>
      <c r="MIJ1" t="s">
        <v>9534</v>
      </c>
      <c r="MIK1" t="s">
        <v>9535</v>
      </c>
      <c r="MIL1" t="s">
        <v>9536</v>
      </c>
      <c r="MIM1" t="s">
        <v>9537</v>
      </c>
      <c r="MIN1" t="s">
        <v>9538</v>
      </c>
      <c r="MIO1" t="s">
        <v>9539</v>
      </c>
      <c r="MIP1" t="s">
        <v>9540</v>
      </c>
      <c r="MIQ1" t="s">
        <v>9541</v>
      </c>
      <c r="MIR1" t="s">
        <v>9542</v>
      </c>
      <c r="MIS1" t="s">
        <v>9543</v>
      </c>
      <c r="MIT1" t="s">
        <v>9544</v>
      </c>
      <c r="MIU1" t="s">
        <v>9545</v>
      </c>
      <c r="MIV1" t="s">
        <v>9546</v>
      </c>
      <c r="MIW1" t="s">
        <v>9547</v>
      </c>
      <c r="MIX1" t="s">
        <v>9548</v>
      </c>
      <c r="MIY1" t="s">
        <v>9549</v>
      </c>
      <c r="MIZ1" t="s">
        <v>9550</v>
      </c>
      <c r="MJA1" t="s">
        <v>9551</v>
      </c>
      <c r="MJB1" t="s">
        <v>9552</v>
      </c>
      <c r="MJC1" t="s">
        <v>9553</v>
      </c>
      <c r="MJD1" t="s">
        <v>9554</v>
      </c>
      <c r="MJE1" t="s">
        <v>9555</v>
      </c>
      <c r="MJF1" t="s">
        <v>9556</v>
      </c>
      <c r="MJG1" t="s">
        <v>9557</v>
      </c>
      <c r="MJH1" t="s">
        <v>9558</v>
      </c>
      <c r="MJI1" t="s">
        <v>9559</v>
      </c>
      <c r="MJJ1" t="s">
        <v>9560</v>
      </c>
      <c r="MJK1" t="s">
        <v>9561</v>
      </c>
      <c r="MJL1" t="s">
        <v>9562</v>
      </c>
      <c r="MJM1" t="s">
        <v>9563</v>
      </c>
      <c r="MJN1" t="s">
        <v>9564</v>
      </c>
      <c r="MJO1" t="s">
        <v>9565</v>
      </c>
      <c r="MJP1" t="s">
        <v>9566</v>
      </c>
      <c r="MJQ1" t="s">
        <v>9567</v>
      </c>
      <c r="MJR1" t="s">
        <v>9568</v>
      </c>
      <c r="MJS1" t="s">
        <v>9569</v>
      </c>
      <c r="MJT1" t="s">
        <v>9570</v>
      </c>
      <c r="MJU1" t="s">
        <v>9571</v>
      </c>
      <c r="MJV1" t="s">
        <v>9572</v>
      </c>
      <c r="MJW1" t="s">
        <v>9573</v>
      </c>
      <c r="MJX1" t="s">
        <v>9574</v>
      </c>
      <c r="MJY1" t="s">
        <v>9575</v>
      </c>
      <c r="MJZ1" t="s">
        <v>9576</v>
      </c>
      <c r="MKA1" t="s">
        <v>9577</v>
      </c>
      <c r="MKB1" t="s">
        <v>9578</v>
      </c>
      <c r="MKC1" t="s">
        <v>9579</v>
      </c>
      <c r="MKD1" t="s">
        <v>9580</v>
      </c>
      <c r="MKE1" t="s">
        <v>9581</v>
      </c>
      <c r="MKF1" t="s">
        <v>9582</v>
      </c>
      <c r="MKG1" t="s">
        <v>9583</v>
      </c>
      <c r="MKH1" t="s">
        <v>9584</v>
      </c>
      <c r="MKI1" t="s">
        <v>9585</v>
      </c>
      <c r="MKJ1" t="s">
        <v>9586</v>
      </c>
      <c r="MKK1" t="s">
        <v>9587</v>
      </c>
      <c r="MKL1" t="s">
        <v>9588</v>
      </c>
      <c r="MKM1" t="s">
        <v>9589</v>
      </c>
      <c r="MKN1" t="s">
        <v>9590</v>
      </c>
      <c r="MKO1" t="s">
        <v>9591</v>
      </c>
      <c r="MKP1" t="s">
        <v>9592</v>
      </c>
      <c r="MKQ1" t="s">
        <v>9593</v>
      </c>
      <c r="MKR1" t="s">
        <v>9594</v>
      </c>
      <c r="MKS1" t="s">
        <v>9595</v>
      </c>
      <c r="MKT1" t="s">
        <v>9596</v>
      </c>
      <c r="MKU1" t="s">
        <v>9597</v>
      </c>
      <c r="MKV1" t="s">
        <v>9598</v>
      </c>
      <c r="MKW1" t="s">
        <v>9599</v>
      </c>
      <c r="MKX1" t="s">
        <v>9600</v>
      </c>
      <c r="MKY1" t="s">
        <v>9601</v>
      </c>
      <c r="MKZ1" t="s">
        <v>9602</v>
      </c>
      <c r="MLA1" t="s">
        <v>9603</v>
      </c>
      <c r="MLB1" t="s">
        <v>9604</v>
      </c>
      <c r="MLC1" t="s">
        <v>9605</v>
      </c>
      <c r="MLD1" t="s">
        <v>9606</v>
      </c>
      <c r="MLE1" t="s">
        <v>9607</v>
      </c>
      <c r="MLF1" t="s">
        <v>9608</v>
      </c>
      <c r="MLG1" t="s">
        <v>9609</v>
      </c>
      <c r="MLH1" t="s">
        <v>9610</v>
      </c>
      <c r="MLI1" t="s">
        <v>9611</v>
      </c>
      <c r="MLJ1" t="s">
        <v>9612</v>
      </c>
      <c r="MLK1" t="s">
        <v>9613</v>
      </c>
      <c r="MLL1" t="s">
        <v>9614</v>
      </c>
      <c r="MLM1" t="s">
        <v>9615</v>
      </c>
      <c r="MLN1" t="s">
        <v>9616</v>
      </c>
      <c r="MLO1" t="s">
        <v>9617</v>
      </c>
      <c r="MLP1" t="s">
        <v>9618</v>
      </c>
      <c r="MLQ1" t="s">
        <v>9619</v>
      </c>
      <c r="MLR1" t="s">
        <v>9620</v>
      </c>
      <c r="MLS1" t="s">
        <v>9621</v>
      </c>
      <c r="MLT1" t="s">
        <v>9622</v>
      </c>
      <c r="MLU1" t="s">
        <v>9623</v>
      </c>
      <c r="MLV1" t="s">
        <v>9624</v>
      </c>
      <c r="MLW1" t="s">
        <v>9625</v>
      </c>
      <c r="MLX1" t="s">
        <v>9626</v>
      </c>
      <c r="MLY1" t="s">
        <v>9627</v>
      </c>
      <c r="MLZ1" t="s">
        <v>9628</v>
      </c>
      <c r="MMA1" t="s">
        <v>9629</v>
      </c>
      <c r="MMB1" t="s">
        <v>9630</v>
      </c>
      <c r="MMC1" t="s">
        <v>9631</v>
      </c>
      <c r="MMD1" t="s">
        <v>9632</v>
      </c>
      <c r="MME1" t="s">
        <v>9633</v>
      </c>
      <c r="MMF1" t="s">
        <v>9634</v>
      </c>
      <c r="MMG1" t="s">
        <v>9635</v>
      </c>
      <c r="MMH1" t="s">
        <v>9636</v>
      </c>
      <c r="MMI1" t="s">
        <v>9637</v>
      </c>
      <c r="MMJ1" t="s">
        <v>9638</v>
      </c>
      <c r="MMK1" t="s">
        <v>9639</v>
      </c>
      <c r="MML1" t="s">
        <v>9640</v>
      </c>
      <c r="MMM1" t="s">
        <v>9641</v>
      </c>
      <c r="MMN1" t="s">
        <v>9642</v>
      </c>
      <c r="MMO1" t="s">
        <v>9643</v>
      </c>
      <c r="MMP1" t="s">
        <v>9644</v>
      </c>
      <c r="MMQ1" t="s">
        <v>9645</v>
      </c>
      <c r="MMR1" t="s">
        <v>9646</v>
      </c>
      <c r="MMS1" t="s">
        <v>9647</v>
      </c>
      <c r="MMT1" t="s">
        <v>9648</v>
      </c>
      <c r="MMU1" t="s">
        <v>9649</v>
      </c>
      <c r="MMV1" t="s">
        <v>9650</v>
      </c>
      <c r="MMW1" t="s">
        <v>9651</v>
      </c>
      <c r="MMX1" t="s">
        <v>9652</v>
      </c>
      <c r="MMY1" t="s">
        <v>9653</v>
      </c>
      <c r="MMZ1" t="s">
        <v>9654</v>
      </c>
      <c r="MNA1" t="s">
        <v>9655</v>
      </c>
      <c r="MNB1" t="s">
        <v>9656</v>
      </c>
      <c r="MNC1" t="s">
        <v>9657</v>
      </c>
      <c r="MND1" t="s">
        <v>9658</v>
      </c>
      <c r="MNE1" t="s">
        <v>9659</v>
      </c>
      <c r="MNF1" t="s">
        <v>9660</v>
      </c>
      <c r="MNG1" t="s">
        <v>9661</v>
      </c>
      <c r="MNH1" t="s">
        <v>9662</v>
      </c>
      <c r="MNI1" t="s">
        <v>9663</v>
      </c>
      <c r="MNJ1" t="s">
        <v>9664</v>
      </c>
      <c r="MNK1" t="s">
        <v>9665</v>
      </c>
      <c r="MNL1" t="s">
        <v>9666</v>
      </c>
      <c r="MNM1" t="s">
        <v>9667</v>
      </c>
      <c r="MNN1" t="s">
        <v>9668</v>
      </c>
      <c r="MNO1" t="s">
        <v>9669</v>
      </c>
      <c r="MNP1" t="s">
        <v>9670</v>
      </c>
      <c r="MNQ1" t="s">
        <v>9671</v>
      </c>
      <c r="MNR1" t="s">
        <v>9672</v>
      </c>
      <c r="MNS1" t="s">
        <v>9673</v>
      </c>
      <c r="MNT1" t="s">
        <v>9674</v>
      </c>
      <c r="MNU1" t="s">
        <v>9675</v>
      </c>
      <c r="MNV1" t="s">
        <v>9676</v>
      </c>
      <c r="MNW1" t="s">
        <v>9677</v>
      </c>
      <c r="MNX1" t="s">
        <v>9678</v>
      </c>
      <c r="MNY1" t="s">
        <v>9679</v>
      </c>
      <c r="MNZ1" t="s">
        <v>9680</v>
      </c>
      <c r="MOA1" t="s">
        <v>9681</v>
      </c>
      <c r="MOB1" t="s">
        <v>9682</v>
      </c>
      <c r="MOC1" t="s">
        <v>9683</v>
      </c>
      <c r="MOD1" t="s">
        <v>9684</v>
      </c>
      <c r="MOE1" t="s">
        <v>9685</v>
      </c>
      <c r="MOF1" t="s">
        <v>9686</v>
      </c>
      <c r="MOG1" t="s">
        <v>9687</v>
      </c>
      <c r="MOH1" t="s">
        <v>9688</v>
      </c>
      <c r="MOI1" t="s">
        <v>9689</v>
      </c>
      <c r="MOJ1" t="s">
        <v>9690</v>
      </c>
      <c r="MOK1" t="s">
        <v>9691</v>
      </c>
      <c r="MOL1" t="s">
        <v>9692</v>
      </c>
      <c r="MOM1" t="s">
        <v>9693</v>
      </c>
      <c r="MON1" t="s">
        <v>9694</v>
      </c>
      <c r="MOO1" t="s">
        <v>9695</v>
      </c>
      <c r="MOP1" t="s">
        <v>9696</v>
      </c>
      <c r="MOQ1" t="s">
        <v>9697</v>
      </c>
      <c r="MOR1" t="s">
        <v>9698</v>
      </c>
      <c r="MOS1" t="s">
        <v>9699</v>
      </c>
      <c r="MOT1" t="s">
        <v>9700</v>
      </c>
      <c r="MOU1" t="s">
        <v>9701</v>
      </c>
      <c r="MOV1" t="s">
        <v>9702</v>
      </c>
      <c r="MOW1" t="s">
        <v>9703</v>
      </c>
      <c r="MOX1" t="s">
        <v>9704</v>
      </c>
      <c r="MOY1" t="s">
        <v>9705</v>
      </c>
      <c r="MOZ1" t="s">
        <v>9706</v>
      </c>
      <c r="MPA1" t="s">
        <v>9707</v>
      </c>
      <c r="MPB1" t="s">
        <v>9708</v>
      </c>
      <c r="MPC1" t="s">
        <v>9709</v>
      </c>
      <c r="MPD1" t="s">
        <v>9710</v>
      </c>
      <c r="MPE1" t="s">
        <v>9711</v>
      </c>
      <c r="MPF1" t="s">
        <v>9712</v>
      </c>
      <c r="MPG1" t="s">
        <v>9713</v>
      </c>
      <c r="MPH1" t="s">
        <v>9714</v>
      </c>
      <c r="MPI1" t="s">
        <v>9715</v>
      </c>
      <c r="MPJ1" t="s">
        <v>9716</v>
      </c>
      <c r="MPK1" t="s">
        <v>9717</v>
      </c>
      <c r="MPL1" t="s">
        <v>9718</v>
      </c>
      <c r="MPM1" t="s">
        <v>9719</v>
      </c>
      <c r="MPN1" t="s">
        <v>9720</v>
      </c>
      <c r="MPO1" t="s">
        <v>9721</v>
      </c>
      <c r="MPP1" t="s">
        <v>9722</v>
      </c>
      <c r="MPQ1" t="s">
        <v>9723</v>
      </c>
      <c r="MPR1" t="s">
        <v>9724</v>
      </c>
      <c r="MPS1" t="s">
        <v>9725</v>
      </c>
      <c r="MPT1" t="s">
        <v>9726</v>
      </c>
      <c r="MPU1" t="s">
        <v>9727</v>
      </c>
      <c r="MPV1" t="s">
        <v>9728</v>
      </c>
      <c r="MPW1" t="s">
        <v>9729</v>
      </c>
      <c r="MPX1" t="s">
        <v>9730</v>
      </c>
      <c r="MPY1" t="s">
        <v>9731</v>
      </c>
      <c r="MPZ1" t="s">
        <v>9732</v>
      </c>
      <c r="MQA1" t="s">
        <v>9733</v>
      </c>
      <c r="MQB1" t="s">
        <v>9734</v>
      </c>
      <c r="MQC1" t="s">
        <v>9735</v>
      </c>
      <c r="MQD1" t="s">
        <v>9736</v>
      </c>
      <c r="MQE1" t="s">
        <v>9737</v>
      </c>
      <c r="MQF1" t="s">
        <v>9738</v>
      </c>
      <c r="MQG1" t="s">
        <v>9739</v>
      </c>
      <c r="MQH1" t="s">
        <v>9740</v>
      </c>
      <c r="MQI1" t="s">
        <v>9741</v>
      </c>
      <c r="MQJ1" t="s">
        <v>9742</v>
      </c>
      <c r="MQK1" t="s">
        <v>9743</v>
      </c>
      <c r="MQL1" t="s">
        <v>9744</v>
      </c>
      <c r="MQM1" t="s">
        <v>9745</v>
      </c>
      <c r="MQN1" t="s">
        <v>9746</v>
      </c>
      <c r="MQO1" t="s">
        <v>9747</v>
      </c>
      <c r="MQP1" t="s">
        <v>9748</v>
      </c>
      <c r="MQQ1" t="s">
        <v>9749</v>
      </c>
      <c r="MQR1" t="s">
        <v>9750</v>
      </c>
      <c r="MQS1" t="s">
        <v>9751</v>
      </c>
      <c r="MQT1" t="s">
        <v>9752</v>
      </c>
      <c r="MQU1" t="s">
        <v>9753</v>
      </c>
      <c r="MQV1" t="s">
        <v>9754</v>
      </c>
      <c r="MQW1" t="s">
        <v>9755</v>
      </c>
      <c r="MQX1" t="s">
        <v>9756</v>
      </c>
      <c r="MQY1" t="s">
        <v>9757</v>
      </c>
      <c r="MQZ1" t="s">
        <v>9758</v>
      </c>
      <c r="MRA1" t="s">
        <v>9759</v>
      </c>
      <c r="MRB1" t="s">
        <v>9760</v>
      </c>
      <c r="MRC1" t="s">
        <v>9761</v>
      </c>
      <c r="MRD1" t="s">
        <v>9762</v>
      </c>
      <c r="MRE1" t="s">
        <v>9763</v>
      </c>
      <c r="MRF1" t="s">
        <v>9764</v>
      </c>
      <c r="MRG1" t="s">
        <v>9765</v>
      </c>
      <c r="MRH1" t="s">
        <v>9766</v>
      </c>
      <c r="MRI1" t="s">
        <v>9767</v>
      </c>
      <c r="MRJ1" t="s">
        <v>9768</v>
      </c>
      <c r="MRK1" t="s">
        <v>9769</v>
      </c>
      <c r="MRL1" t="s">
        <v>9770</v>
      </c>
      <c r="MRM1" t="s">
        <v>9771</v>
      </c>
      <c r="MRN1" t="s">
        <v>9772</v>
      </c>
      <c r="MRO1" t="s">
        <v>9773</v>
      </c>
      <c r="MRP1" t="s">
        <v>9774</v>
      </c>
      <c r="MRQ1" t="s">
        <v>9775</v>
      </c>
      <c r="MRR1" t="s">
        <v>9776</v>
      </c>
      <c r="MRS1" t="s">
        <v>9777</v>
      </c>
      <c r="MRT1" t="s">
        <v>9778</v>
      </c>
      <c r="MRU1" t="s">
        <v>9779</v>
      </c>
      <c r="MRV1" t="s">
        <v>9780</v>
      </c>
      <c r="MRW1" t="s">
        <v>9781</v>
      </c>
      <c r="MRX1" t="s">
        <v>9782</v>
      </c>
      <c r="MRY1" t="s">
        <v>9783</v>
      </c>
      <c r="MRZ1" t="s">
        <v>9784</v>
      </c>
      <c r="MSA1" t="s">
        <v>9785</v>
      </c>
      <c r="MSB1" t="s">
        <v>9786</v>
      </c>
      <c r="MSC1" t="s">
        <v>9787</v>
      </c>
      <c r="MSD1" t="s">
        <v>9788</v>
      </c>
      <c r="MSE1" t="s">
        <v>9789</v>
      </c>
      <c r="MSF1" t="s">
        <v>9790</v>
      </c>
      <c r="MSG1" t="s">
        <v>9791</v>
      </c>
      <c r="MSH1" t="s">
        <v>9792</v>
      </c>
      <c r="MSI1" t="s">
        <v>9793</v>
      </c>
      <c r="MSJ1" t="s">
        <v>9794</v>
      </c>
      <c r="MSK1" t="s">
        <v>9795</v>
      </c>
      <c r="MSL1" t="s">
        <v>9796</v>
      </c>
      <c r="MSM1" t="s">
        <v>9797</v>
      </c>
      <c r="MSN1" t="s">
        <v>9798</v>
      </c>
      <c r="MSO1" t="s">
        <v>9799</v>
      </c>
      <c r="MSP1" t="s">
        <v>9800</v>
      </c>
      <c r="MSQ1" t="s">
        <v>9801</v>
      </c>
      <c r="MSR1" t="s">
        <v>9802</v>
      </c>
      <c r="MSS1" t="s">
        <v>9803</v>
      </c>
      <c r="MST1" t="s">
        <v>9804</v>
      </c>
      <c r="MSU1" t="s">
        <v>9805</v>
      </c>
      <c r="MSV1" t="s">
        <v>9806</v>
      </c>
      <c r="MSW1" t="s">
        <v>9807</v>
      </c>
      <c r="MSX1" t="s">
        <v>9808</v>
      </c>
      <c r="MSY1" t="s">
        <v>9809</v>
      </c>
      <c r="MSZ1" t="s">
        <v>9810</v>
      </c>
      <c r="MTA1" t="s">
        <v>9811</v>
      </c>
      <c r="MTB1" t="s">
        <v>9812</v>
      </c>
      <c r="MTC1" t="s">
        <v>9813</v>
      </c>
      <c r="MTD1" t="s">
        <v>9814</v>
      </c>
      <c r="MTE1" t="s">
        <v>9815</v>
      </c>
      <c r="MTF1" t="s">
        <v>9816</v>
      </c>
      <c r="MTG1" t="s">
        <v>9817</v>
      </c>
      <c r="MTH1" t="s">
        <v>9818</v>
      </c>
      <c r="MTI1" t="s">
        <v>9819</v>
      </c>
      <c r="MTJ1" t="s">
        <v>9820</v>
      </c>
      <c r="MTK1" t="s">
        <v>9821</v>
      </c>
      <c r="MTL1" t="s">
        <v>9822</v>
      </c>
      <c r="MTM1" t="s">
        <v>9823</v>
      </c>
      <c r="MTN1" t="s">
        <v>9824</v>
      </c>
      <c r="MTO1" t="s">
        <v>9825</v>
      </c>
      <c r="MTP1" t="s">
        <v>9826</v>
      </c>
      <c r="MTQ1" t="s">
        <v>9827</v>
      </c>
      <c r="MTR1" t="s">
        <v>9828</v>
      </c>
      <c r="MTS1" t="s">
        <v>9829</v>
      </c>
      <c r="MTT1" t="s">
        <v>9830</v>
      </c>
      <c r="MTU1" t="s">
        <v>9831</v>
      </c>
      <c r="MTV1" t="s">
        <v>9832</v>
      </c>
      <c r="MTW1" t="s">
        <v>9833</v>
      </c>
      <c r="MTX1" t="s">
        <v>9834</v>
      </c>
      <c r="MTY1" t="s">
        <v>9835</v>
      </c>
      <c r="MTZ1" t="s">
        <v>9836</v>
      </c>
      <c r="MUA1" t="s">
        <v>9837</v>
      </c>
      <c r="MUB1" t="s">
        <v>9838</v>
      </c>
      <c r="MUC1" t="s">
        <v>9839</v>
      </c>
      <c r="MUD1" t="s">
        <v>9840</v>
      </c>
      <c r="MUE1" t="s">
        <v>9841</v>
      </c>
      <c r="MUF1" t="s">
        <v>9842</v>
      </c>
      <c r="MUG1" t="s">
        <v>9843</v>
      </c>
      <c r="MUH1" t="s">
        <v>9844</v>
      </c>
      <c r="MUI1" t="s">
        <v>9845</v>
      </c>
      <c r="MUJ1" t="s">
        <v>9846</v>
      </c>
      <c r="MUK1" t="s">
        <v>9847</v>
      </c>
      <c r="MUL1" t="s">
        <v>9848</v>
      </c>
      <c r="MUM1" t="s">
        <v>9849</v>
      </c>
      <c r="MUN1" t="s">
        <v>9850</v>
      </c>
      <c r="MUO1" t="s">
        <v>9851</v>
      </c>
      <c r="MUP1" t="s">
        <v>9852</v>
      </c>
      <c r="MUQ1" t="s">
        <v>9853</v>
      </c>
      <c r="MUR1" t="s">
        <v>9854</v>
      </c>
      <c r="MUS1" t="s">
        <v>9855</v>
      </c>
      <c r="MUT1" t="s">
        <v>9856</v>
      </c>
      <c r="MUU1" t="s">
        <v>9857</v>
      </c>
      <c r="MUV1" t="s">
        <v>9858</v>
      </c>
      <c r="MUW1" t="s">
        <v>9859</v>
      </c>
      <c r="MUX1" t="s">
        <v>9860</v>
      </c>
      <c r="MUY1" t="s">
        <v>9861</v>
      </c>
      <c r="MUZ1" t="s">
        <v>9862</v>
      </c>
      <c r="MVA1" t="s">
        <v>9863</v>
      </c>
      <c r="MVB1" t="s">
        <v>9864</v>
      </c>
      <c r="MVC1" t="s">
        <v>9865</v>
      </c>
      <c r="MVD1" t="s">
        <v>9866</v>
      </c>
      <c r="MVE1" t="s">
        <v>9867</v>
      </c>
      <c r="MVF1" t="s">
        <v>9868</v>
      </c>
      <c r="MVG1" t="s">
        <v>9869</v>
      </c>
      <c r="MVH1" t="s">
        <v>9870</v>
      </c>
      <c r="MVI1" t="s">
        <v>9871</v>
      </c>
      <c r="MVJ1" t="s">
        <v>9872</v>
      </c>
      <c r="MVK1" t="s">
        <v>9873</v>
      </c>
      <c r="MVL1" t="s">
        <v>9874</v>
      </c>
      <c r="MVM1" t="s">
        <v>9875</v>
      </c>
      <c r="MVN1" t="s">
        <v>9876</v>
      </c>
      <c r="MVO1" t="s">
        <v>9877</v>
      </c>
      <c r="MVP1" t="s">
        <v>9878</v>
      </c>
      <c r="MVQ1" t="s">
        <v>9879</v>
      </c>
      <c r="MVR1" t="s">
        <v>9880</v>
      </c>
      <c r="MVS1" t="s">
        <v>9881</v>
      </c>
      <c r="MVT1" t="s">
        <v>9882</v>
      </c>
      <c r="MVU1" t="s">
        <v>9883</v>
      </c>
      <c r="MVV1" t="s">
        <v>9884</v>
      </c>
      <c r="MVW1" t="s">
        <v>9885</v>
      </c>
      <c r="MVX1" t="s">
        <v>9886</v>
      </c>
      <c r="MVY1" t="s">
        <v>9887</v>
      </c>
      <c r="MVZ1" t="s">
        <v>9888</v>
      </c>
      <c r="MWA1" t="s">
        <v>9889</v>
      </c>
      <c r="MWB1" t="s">
        <v>9890</v>
      </c>
      <c r="MWC1" t="s">
        <v>9891</v>
      </c>
      <c r="MWD1" t="s">
        <v>9892</v>
      </c>
      <c r="MWE1" t="s">
        <v>9893</v>
      </c>
      <c r="MWF1" t="s">
        <v>9894</v>
      </c>
      <c r="MWG1" t="s">
        <v>9895</v>
      </c>
      <c r="MWH1" t="s">
        <v>9896</v>
      </c>
      <c r="MWI1" t="s">
        <v>9897</v>
      </c>
      <c r="MWJ1" t="s">
        <v>9898</v>
      </c>
      <c r="MWK1" t="s">
        <v>9899</v>
      </c>
      <c r="MWL1" t="s">
        <v>9900</v>
      </c>
      <c r="MWM1" t="s">
        <v>9901</v>
      </c>
      <c r="MWN1" t="s">
        <v>9902</v>
      </c>
      <c r="MWO1" t="s">
        <v>9903</v>
      </c>
      <c r="MWP1" t="s">
        <v>9904</v>
      </c>
      <c r="MWQ1" t="s">
        <v>9905</v>
      </c>
      <c r="MWR1" t="s">
        <v>9906</v>
      </c>
      <c r="MWS1" t="s">
        <v>9907</v>
      </c>
      <c r="MWT1" t="s">
        <v>9908</v>
      </c>
      <c r="MWU1" t="s">
        <v>9909</v>
      </c>
      <c r="MWV1" t="s">
        <v>9910</v>
      </c>
      <c r="MWW1" t="s">
        <v>9911</v>
      </c>
      <c r="MWX1" t="s">
        <v>9912</v>
      </c>
      <c r="MWY1" t="s">
        <v>9913</v>
      </c>
      <c r="MWZ1" t="s">
        <v>9914</v>
      </c>
      <c r="MXA1" t="s">
        <v>9915</v>
      </c>
      <c r="MXB1" t="s">
        <v>9916</v>
      </c>
      <c r="MXC1" t="s">
        <v>9917</v>
      </c>
      <c r="MXD1" t="s">
        <v>9918</v>
      </c>
      <c r="MXE1" t="s">
        <v>9919</v>
      </c>
      <c r="MXF1" t="s">
        <v>9920</v>
      </c>
      <c r="MXG1" t="s">
        <v>9921</v>
      </c>
      <c r="MXH1" t="s">
        <v>9922</v>
      </c>
      <c r="MXI1" t="s">
        <v>9923</v>
      </c>
      <c r="MXJ1" t="s">
        <v>9924</v>
      </c>
      <c r="MXK1" t="s">
        <v>9925</v>
      </c>
      <c r="MXL1" t="s">
        <v>9926</v>
      </c>
      <c r="MXM1" t="s">
        <v>9927</v>
      </c>
      <c r="MXN1" t="s">
        <v>9928</v>
      </c>
      <c r="MXO1" t="s">
        <v>9929</v>
      </c>
      <c r="MXP1" t="s">
        <v>9930</v>
      </c>
      <c r="MXQ1" t="s">
        <v>9931</v>
      </c>
      <c r="MXR1" t="s">
        <v>9932</v>
      </c>
      <c r="MXS1" t="s">
        <v>9933</v>
      </c>
      <c r="MXT1" t="s">
        <v>9934</v>
      </c>
      <c r="MXU1" t="s">
        <v>9935</v>
      </c>
      <c r="MXV1" t="s">
        <v>9936</v>
      </c>
      <c r="MXW1" t="s">
        <v>9937</v>
      </c>
      <c r="MXX1" t="s">
        <v>9938</v>
      </c>
      <c r="MXY1" t="s">
        <v>9939</v>
      </c>
      <c r="MXZ1" t="s">
        <v>9940</v>
      </c>
      <c r="MYA1" t="s">
        <v>9941</v>
      </c>
      <c r="MYB1" t="s">
        <v>9942</v>
      </c>
      <c r="MYC1" t="s">
        <v>9943</v>
      </c>
      <c r="MYD1" t="s">
        <v>9944</v>
      </c>
      <c r="MYE1" t="s">
        <v>9945</v>
      </c>
      <c r="MYF1" t="s">
        <v>9946</v>
      </c>
      <c r="MYG1" t="s">
        <v>9947</v>
      </c>
      <c r="MYH1" t="s">
        <v>9948</v>
      </c>
      <c r="MYI1" t="s">
        <v>9949</v>
      </c>
      <c r="MYJ1" t="s">
        <v>9950</v>
      </c>
      <c r="MYK1" t="s">
        <v>9951</v>
      </c>
      <c r="MYL1" t="s">
        <v>9952</v>
      </c>
      <c r="MYM1" t="s">
        <v>9953</v>
      </c>
      <c r="MYN1" t="s">
        <v>9954</v>
      </c>
      <c r="MYO1" t="s">
        <v>9955</v>
      </c>
      <c r="MYP1" t="s">
        <v>9956</v>
      </c>
      <c r="MYQ1" t="s">
        <v>9957</v>
      </c>
      <c r="MYR1" t="s">
        <v>9958</v>
      </c>
      <c r="MYS1" t="s">
        <v>9959</v>
      </c>
      <c r="MYT1" t="s">
        <v>9960</v>
      </c>
      <c r="MYU1" t="s">
        <v>9961</v>
      </c>
      <c r="MYV1" t="s">
        <v>9962</v>
      </c>
      <c r="MYW1" t="s">
        <v>9963</v>
      </c>
      <c r="MYX1" t="s">
        <v>9964</v>
      </c>
      <c r="MYY1" t="s">
        <v>9965</v>
      </c>
      <c r="MYZ1" t="s">
        <v>9966</v>
      </c>
      <c r="MZA1" t="s">
        <v>9967</v>
      </c>
      <c r="MZB1" t="s">
        <v>9968</v>
      </c>
      <c r="MZC1" t="s">
        <v>9969</v>
      </c>
      <c r="MZD1" t="s">
        <v>9970</v>
      </c>
      <c r="MZE1" t="s">
        <v>9971</v>
      </c>
      <c r="MZF1" t="s">
        <v>9972</v>
      </c>
      <c r="MZG1" t="s">
        <v>9973</v>
      </c>
      <c r="MZH1" t="s">
        <v>9974</v>
      </c>
      <c r="MZI1" t="s">
        <v>9975</v>
      </c>
      <c r="MZJ1" t="s">
        <v>9976</v>
      </c>
      <c r="MZK1" t="s">
        <v>9977</v>
      </c>
      <c r="MZL1" t="s">
        <v>9978</v>
      </c>
      <c r="MZM1" t="s">
        <v>9979</v>
      </c>
      <c r="MZN1" t="s">
        <v>9980</v>
      </c>
      <c r="MZO1" t="s">
        <v>9981</v>
      </c>
      <c r="MZP1" t="s">
        <v>9982</v>
      </c>
      <c r="MZQ1" t="s">
        <v>9983</v>
      </c>
      <c r="MZR1" t="s">
        <v>9984</v>
      </c>
      <c r="MZS1" t="s">
        <v>9985</v>
      </c>
      <c r="MZT1" t="s">
        <v>9986</v>
      </c>
      <c r="MZU1" t="s">
        <v>9987</v>
      </c>
      <c r="MZV1" t="s">
        <v>9988</v>
      </c>
      <c r="MZW1" t="s">
        <v>9989</v>
      </c>
      <c r="MZX1" t="s">
        <v>9990</v>
      </c>
      <c r="MZY1" t="s">
        <v>9991</v>
      </c>
      <c r="MZZ1" t="s">
        <v>9992</v>
      </c>
      <c r="NAA1" t="s">
        <v>9993</v>
      </c>
      <c r="NAB1" t="s">
        <v>9994</v>
      </c>
      <c r="NAC1" t="s">
        <v>9995</v>
      </c>
      <c r="NAD1" t="s">
        <v>9996</v>
      </c>
      <c r="NAE1" t="s">
        <v>9997</v>
      </c>
      <c r="NAF1" t="s">
        <v>9998</v>
      </c>
      <c r="NAG1" t="s">
        <v>9999</v>
      </c>
      <c r="NAH1" t="s">
        <v>10000</v>
      </c>
      <c r="NAI1" t="s">
        <v>10001</v>
      </c>
      <c r="NAJ1" t="s">
        <v>10002</v>
      </c>
      <c r="NAK1" t="s">
        <v>10003</v>
      </c>
      <c r="NAL1" t="s">
        <v>10004</v>
      </c>
      <c r="NAM1" t="s">
        <v>10005</v>
      </c>
      <c r="NAN1" t="s">
        <v>10006</v>
      </c>
      <c r="NAO1" t="s">
        <v>10007</v>
      </c>
      <c r="NAP1" t="s">
        <v>10008</v>
      </c>
      <c r="NAQ1" t="s">
        <v>10009</v>
      </c>
      <c r="NAR1" t="s">
        <v>10010</v>
      </c>
      <c r="NAS1" t="s">
        <v>10011</v>
      </c>
      <c r="NAT1" t="s">
        <v>10012</v>
      </c>
      <c r="NAU1" t="s">
        <v>10013</v>
      </c>
      <c r="NAV1" t="s">
        <v>10014</v>
      </c>
      <c r="NAW1" t="s">
        <v>10015</v>
      </c>
      <c r="NAX1" t="s">
        <v>10016</v>
      </c>
      <c r="NAY1" t="s">
        <v>10017</v>
      </c>
      <c r="NAZ1" t="s">
        <v>10018</v>
      </c>
      <c r="NBA1" t="s">
        <v>10019</v>
      </c>
      <c r="NBB1" t="s">
        <v>10020</v>
      </c>
      <c r="NBC1" t="s">
        <v>10021</v>
      </c>
      <c r="NBD1" t="s">
        <v>10022</v>
      </c>
      <c r="NBE1" t="s">
        <v>10023</v>
      </c>
      <c r="NBF1" t="s">
        <v>10024</v>
      </c>
      <c r="NBG1" t="s">
        <v>10025</v>
      </c>
      <c r="NBH1" t="s">
        <v>10026</v>
      </c>
      <c r="NBI1" t="s">
        <v>10027</v>
      </c>
      <c r="NBJ1" t="s">
        <v>10028</v>
      </c>
      <c r="NBK1" t="s">
        <v>10029</v>
      </c>
      <c r="NBL1" t="s">
        <v>10030</v>
      </c>
      <c r="NBM1" t="s">
        <v>10031</v>
      </c>
      <c r="NBN1" t="s">
        <v>10032</v>
      </c>
      <c r="NBO1" t="s">
        <v>10033</v>
      </c>
      <c r="NBP1" t="s">
        <v>10034</v>
      </c>
      <c r="NBQ1" t="s">
        <v>10035</v>
      </c>
      <c r="NBR1" t="s">
        <v>10036</v>
      </c>
      <c r="NBS1" t="s">
        <v>10037</v>
      </c>
      <c r="NBT1" t="s">
        <v>10038</v>
      </c>
      <c r="NBU1" t="s">
        <v>10039</v>
      </c>
      <c r="NBV1" t="s">
        <v>10040</v>
      </c>
      <c r="NBW1" t="s">
        <v>10041</v>
      </c>
      <c r="NBX1" t="s">
        <v>10042</v>
      </c>
      <c r="NBY1" t="s">
        <v>10043</v>
      </c>
      <c r="NBZ1" t="s">
        <v>10044</v>
      </c>
      <c r="NCA1" t="s">
        <v>10045</v>
      </c>
      <c r="NCB1" t="s">
        <v>10046</v>
      </c>
      <c r="NCC1" t="s">
        <v>10047</v>
      </c>
      <c r="NCD1" t="s">
        <v>10048</v>
      </c>
      <c r="NCE1" t="s">
        <v>10049</v>
      </c>
      <c r="NCF1" t="s">
        <v>10050</v>
      </c>
      <c r="NCG1" t="s">
        <v>10051</v>
      </c>
      <c r="NCH1" t="s">
        <v>10052</v>
      </c>
      <c r="NCI1" t="s">
        <v>10053</v>
      </c>
      <c r="NCJ1" t="s">
        <v>10054</v>
      </c>
      <c r="NCK1" t="s">
        <v>10055</v>
      </c>
      <c r="NCL1" t="s">
        <v>10056</v>
      </c>
      <c r="NCM1" t="s">
        <v>10057</v>
      </c>
      <c r="NCN1" t="s">
        <v>10058</v>
      </c>
      <c r="NCO1" t="s">
        <v>10059</v>
      </c>
      <c r="NCP1" t="s">
        <v>10060</v>
      </c>
      <c r="NCQ1" t="s">
        <v>10061</v>
      </c>
      <c r="NCR1" t="s">
        <v>10062</v>
      </c>
      <c r="NCS1" t="s">
        <v>10063</v>
      </c>
      <c r="NCT1" t="s">
        <v>10064</v>
      </c>
      <c r="NCU1" t="s">
        <v>10065</v>
      </c>
      <c r="NCV1" t="s">
        <v>10066</v>
      </c>
      <c r="NCW1" t="s">
        <v>10067</v>
      </c>
      <c r="NCX1" t="s">
        <v>10068</v>
      </c>
      <c r="NCY1" t="s">
        <v>10069</v>
      </c>
      <c r="NCZ1" t="s">
        <v>10070</v>
      </c>
      <c r="NDA1" t="s">
        <v>10071</v>
      </c>
      <c r="NDB1" t="s">
        <v>10072</v>
      </c>
      <c r="NDC1" t="s">
        <v>10073</v>
      </c>
      <c r="NDD1" t="s">
        <v>10074</v>
      </c>
      <c r="NDE1" t="s">
        <v>10075</v>
      </c>
      <c r="NDF1" t="s">
        <v>10076</v>
      </c>
      <c r="NDG1" t="s">
        <v>10077</v>
      </c>
      <c r="NDH1" t="s">
        <v>10078</v>
      </c>
      <c r="NDI1" t="s">
        <v>10079</v>
      </c>
      <c r="NDJ1" t="s">
        <v>10080</v>
      </c>
      <c r="NDK1" t="s">
        <v>10081</v>
      </c>
      <c r="NDL1" t="s">
        <v>10082</v>
      </c>
      <c r="NDM1" t="s">
        <v>10083</v>
      </c>
      <c r="NDN1" t="s">
        <v>10084</v>
      </c>
      <c r="NDO1" t="s">
        <v>10085</v>
      </c>
      <c r="NDP1" t="s">
        <v>10086</v>
      </c>
      <c r="NDQ1" t="s">
        <v>10087</v>
      </c>
      <c r="NDR1" t="s">
        <v>10088</v>
      </c>
      <c r="NDS1" t="s">
        <v>10089</v>
      </c>
      <c r="NDT1" t="s">
        <v>10090</v>
      </c>
      <c r="NDU1" t="s">
        <v>10091</v>
      </c>
      <c r="NDV1" t="s">
        <v>10092</v>
      </c>
      <c r="NDW1" t="s">
        <v>10093</v>
      </c>
      <c r="NDX1" t="s">
        <v>10094</v>
      </c>
      <c r="NDY1" t="s">
        <v>10095</v>
      </c>
      <c r="NDZ1" t="s">
        <v>10096</v>
      </c>
      <c r="NEA1" t="s">
        <v>10097</v>
      </c>
      <c r="NEB1" t="s">
        <v>10098</v>
      </c>
      <c r="NEC1" t="s">
        <v>10099</v>
      </c>
      <c r="NED1" t="s">
        <v>10100</v>
      </c>
      <c r="NEE1" t="s">
        <v>10101</v>
      </c>
      <c r="NEF1" t="s">
        <v>10102</v>
      </c>
      <c r="NEG1" t="s">
        <v>10103</v>
      </c>
      <c r="NEH1" t="s">
        <v>10104</v>
      </c>
      <c r="NEI1" t="s">
        <v>10105</v>
      </c>
      <c r="NEJ1" t="s">
        <v>10106</v>
      </c>
      <c r="NEK1" t="s">
        <v>10107</v>
      </c>
      <c r="NEL1" t="s">
        <v>10108</v>
      </c>
      <c r="NEM1" t="s">
        <v>10109</v>
      </c>
      <c r="NEN1" t="s">
        <v>10110</v>
      </c>
      <c r="NEO1" t="s">
        <v>10111</v>
      </c>
      <c r="NEP1" t="s">
        <v>10112</v>
      </c>
      <c r="NEQ1" t="s">
        <v>10113</v>
      </c>
      <c r="NER1" t="s">
        <v>10114</v>
      </c>
      <c r="NES1" t="s">
        <v>10115</v>
      </c>
      <c r="NET1" t="s">
        <v>10116</v>
      </c>
      <c r="NEU1" t="s">
        <v>10117</v>
      </c>
      <c r="NEV1" t="s">
        <v>10118</v>
      </c>
      <c r="NEW1" t="s">
        <v>10119</v>
      </c>
      <c r="NEX1" t="s">
        <v>10120</v>
      </c>
      <c r="NEY1" t="s">
        <v>10121</v>
      </c>
      <c r="NEZ1" t="s">
        <v>10122</v>
      </c>
      <c r="NFA1" t="s">
        <v>10123</v>
      </c>
      <c r="NFB1" t="s">
        <v>10124</v>
      </c>
      <c r="NFC1" t="s">
        <v>10125</v>
      </c>
      <c r="NFD1" t="s">
        <v>10126</v>
      </c>
      <c r="NFE1" t="s">
        <v>10127</v>
      </c>
      <c r="NFF1" t="s">
        <v>10128</v>
      </c>
      <c r="NFG1" t="s">
        <v>10129</v>
      </c>
      <c r="NFH1" t="s">
        <v>10130</v>
      </c>
      <c r="NFI1" t="s">
        <v>10131</v>
      </c>
      <c r="NFJ1" t="s">
        <v>10132</v>
      </c>
      <c r="NFK1" t="s">
        <v>10133</v>
      </c>
      <c r="NFL1" t="s">
        <v>10134</v>
      </c>
      <c r="NFM1" t="s">
        <v>10135</v>
      </c>
      <c r="NFN1" t="s">
        <v>10136</v>
      </c>
      <c r="NFO1" t="s">
        <v>10137</v>
      </c>
      <c r="NFP1" t="s">
        <v>10138</v>
      </c>
      <c r="NFQ1" t="s">
        <v>10139</v>
      </c>
      <c r="NFR1" t="s">
        <v>10140</v>
      </c>
      <c r="NFS1" t="s">
        <v>10141</v>
      </c>
      <c r="NFT1" t="s">
        <v>10142</v>
      </c>
      <c r="NFU1" t="s">
        <v>10143</v>
      </c>
      <c r="NFV1" t="s">
        <v>10144</v>
      </c>
      <c r="NFW1" t="s">
        <v>10145</v>
      </c>
      <c r="NFX1" t="s">
        <v>10146</v>
      </c>
      <c r="NFY1" t="s">
        <v>10147</v>
      </c>
      <c r="NFZ1" t="s">
        <v>10148</v>
      </c>
      <c r="NGA1" t="s">
        <v>10149</v>
      </c>
      <c r="NGB1" t="s">
        <v>10150</v>
      </c>
      <c r="NGC1" t="s">
        <v>10151</v>
      </c>
      <c r="NGD1" t="s">
        <v>10152</v>
      </c>
      <c r="NGE1" t="s">
        <v>10153</v>
      </c>
      <c r="NGF1" t="s">
        <v>10154</v>
      </c>
      <c r="NGG1" t="s">
        <v>10155</v>
      </c>
      <c r="NGH1" t="s">
        <v>10156</v>
      </c>
      <c r="NGI1" t="s">
        <v>10157</v>
      </c>
      <c r="NGJ1" t="s">
        <v>10158</v>
      </c>
      <c r="NGK1" t="s">
        <v>10159</v>
      </c>
      <c r="NGL1" t="s">
        <v>10160</v>
      </c>
      <c r="NGM1" t="s">
        <v>10161</v>
      </c>
      <c r="NGN1" t="s">
        <v>10162</v>
      </c>
      <c r="NGO1" t="s">
        <v>10163</v>
      </c>
      <c r="NGP1" t="s">
        <v>10164</v>
      </c>
      <c r="NGQ1" t="s">
        <v>10165</v>
      </c>
      <c r="NGR1" t="s">
        <v>10166</v>
      </c>
      <c r="NGS1" t="s">
        <v>10167</v>
      </c>
      <c r="NGT1" t="s">
        <v>10168</v>
      </c>
      <c r="NGU1" t="s">
        <v>10169</v>
      </c>
      <c r="NGV1" t="s">
        <v>10170</v>
      </c>
      <c r="NGW1" t="s">
        <v>10171</v>
      </c>
      <c r="NGX1" t="s">
        <v>10172</v>
      </c>
      <c r="NGY1" t="s">
        <v>10173</v>
      </c>
      <c r="NGZ1" t="s">
        <v>10174</v>
      </c>
      <c r="NHA1" t="s">
        <v>10175</v>
      </c>
      <c r="NHB1" t="s">
        <v>10176</v>
      </c>
      <c r="NHC1" t="s">
        <v>10177</v>
      </c>
      <c r="NHD1" t="s">
        <v>10178</v>
      </c>
      <c r="NHE1" t="s">
        <v>10179</v>
      </c>
      <c r="NHF1" t="s">
        <v>10180</v>
      </c>
      <c r="NHG1" t="s">
        <v>10181</v>
      </c>
      <c r="NHH1" t="s">
        <v>10182</v>
      </c>
      <c r="NHI1" t="s">
        <v>10183</v>
      </c>
      <c r="NHJ1" t="s">
        <v>10184</v>
      </c>
      <c r="NHK1" t="s">
        <v>10185</v>
      </c>
      <c r="NHL1" t="s">
        <v>10186</v>
      </c>
      <c r="NHM1" t="s">
        <v>10187</v>
      </c>
      <c r="NHN1" t="s">
        <v>10188</v>
      </c>
      <c r="NHO1" t="s">
        <v>10189</v>
      </c>
      <c r="NHP1" t="s">
        <v>10190</v>
      </c>
      <c r="NHQ1" t="s">
        <v>10191</v>
      </c>
      <c r="NHR1" t="s">
        <v>10192</v>
      </c>
      <c r="NHS1" t="s">
        <v>10193</v>
      </c>
      <c r="NHT1" t="s">
        <v>10194</v>
      </c>
      <c r="NHU1" t="s">
        <v>10195</v>
      </c>
      <c r="NHV1" t="s">
        <v>10196</v>
      </c>
      <c r="NHW1" t="s">
        <v>10197</v>
      </c>
      <c r="NHX1" t="s">
        <v>10198</v>
      </c>
      <c r="NHY1" t="s">
        <v>10199</v>
      </c>
      <c r="NHZ1" t="s">
        <v>10200</v>
      </c>
      <c r="NIA1" t="s">
        <v>10201</v>
      </c>
      <c r="NIB1" t="s">
        <v>10202</v>
      </c>
      <c r="NIC1" t="s">
        <v>10203</v>
      </c>
      <c r="NID1" t="s">
        <v>10204</v>
      </c>
      <c r="NIE1" t="s">
        <v>10205</v>
      </c>
      <c r="NIF1" t="s">
        <v>10206</v>
      </c>
      <c r="NIG1" t="s">
        <v>10207</v>
      </c>
      <c r="NIH1" t="s">
        <v>10208</v>
      </c>
      <c r="NII1" t="s">
        <v>10209</v>
      </c>
      <c r="NIJ1" t="s">
        <v>10210</v>
      </c>
      <c r="NIK1" t="s">
        <v>10211</v>
      </c>
      <c r="NIL1" t="s">
        <v>10212</v>
      </c>
      <c r="NIM1" t="s">
        <v>10213</v>
      </c>
      <c r="NIN1" t="s">
        <v>10214</v>
      </c>
      <c r="NIO1" t="s">
        <v>10215</v>
      </c>
      <c r="NIP1" t="s">
        <v>10216</v>
      </c>
      <c r="NIQ1" t="s">
        <v>10217</v>
      </c>
      <c r="NIR1" t="s">
        <v>10218</v>
      </c>
      <c r="NIS1" t="s">
        <v>10219</v>
      </c>
      <c r="NIT1" t="s">
        <v>10220</v>
      </c>
      <c r="NIU1" t="s">
        <v>10221</v>
      </c>
      <c r="NIV1" t="s">
        <v>10222</v>
      </c>
      <c r="NIW1" t="s">
        <v>10223</v>
      </c>
      <c r="NIX1" t="s">
        <v>10224</v>
      </c>
      <c r="NIY1" t="s">
        <v>10225</v>
      </c>
      <c r="NIZ1" t="s">
        <v>10226</v>
      </c>
      <c r="NJA1" t="s">
        <v>10227</v>
      </c>
      <c r="NJB1" t="s">
        <v>10228</v>
      </c>
      <c r="NJC1" t="s">
        <v>10229</v>
      </c>
      <c r="NJD1" t="s">
        <v>10230</v>
      </c>
      <c r="NJE1" t="s">
        <v>10231</v>
      </c>
      <c r="NJF1" t="s">
        <v>10232</v>
      </c>
      <c r="NJG1" t="s">
        <v>10233</v>
      </c>
      <c r="NJH1" t="s">
        <v>10234</v>
      </c>
      <c r="NJI1" t="s">
        <v>10235</v>
      </c>
      <c r="NJJ1" t="s">
        <v>10236</v>
      </c>
      <c r="NJK1" t="s">
        <v>10237</v>
      </c>
      <c r="NJL1" t="s">
        <v>10238</v>
      </c>
      <c r="NJM1" t="s">
        <v>10239</v>
      </c>
      <c r="NJN1" t="s">
        <v>10240</v>
      </c>
      <c r="NJO1" t="s">
        <v>10241</v>
      </c>
      <c r="NJP1" t="s">
        <v>10242</v>
      </c>
      <c r="NJQ1" t="s">
        <v>10243</v>
      </c>
      <c r="NJR1" t="s">
        <v>10244</v>
      </c>
      <c r="NJS1" t="s">
        <v>10245</v>
      </c>
      <c r="NJT1" t="s">
        <v>10246</v>
      </c>
      <c r="NJU1" t="s">
        <v>10247</v>
      </c>
      <c r="NJV1" t="s">
        <v>10248</v>
      </c>
      <c r="NJW1" t="s">
        <v>10249</v>
      </c>
      <c r="NJX1" t="s">
        <v>10250</v>
      </c>
      <c r="NJY1" t="s">
        <v>10251</v>
      </c>
      <c r="NJZ1" t="s">
        <v>10252</v>
      </c>
      <c r="NKA1" t="s">
        <v>10253</v>
      </c>
      <c r="NKB1" t="s">
        <v>10254</v>
      </c>
      <c r="NKC1" t="s">
        <v>10255</v>
      </c>
      <c r="NKD1" t="s">
        <v>10256</v>
      </c>
      <c r="NKE1" t="s">
        <v>10257</v>
      </c>
      <c r="NKF1" t="s">
        <v>10258</v>
      </c>
      <c r="NKG1" t="s">
        <v>10259</v>
      </c>
      <c r="NKH1" t="s">
        <v>10260</v>
      </c>
      <c r="NKI1" t="s">
        <v>10261</v>
      </c>
      <c r="NKJ1" t="s">
        <v>10262</v>
      </c>
      <c r="NKK1" t="s">
        <v>10263</v>
      </c>
      <c r="NKL1" t="s">
        <v>10264</v>
      </c>
      <c r="NKM1" t="s">
        <v>10265</v>
      </c>
      <c r="NKN1" t="s">
        <v>10266</v>
      </c>
      <c r="NKO1" t="s">
        <v>10267</v>
      </c>
      <c r="NKP1" t="s">
        <v>10268</v>
      </c>
      <c r="NKQ1" t="s">
        <v>10269</v>
      </c>
      <c r="NKR1" t="s">
        <v>10270</v>
      </c>
      <c r="NKS1" t="s">
        <v>10271</v>
      </c>
      <c r="NKT1" t="s">
        <v>10272</v>
      </c>
      <c r="NKU1" t="s">
        <v>10273</v>
      </c>
      <c r="NKV1" t="s">
        <v>10274</v>
      </c>
      <c r="NKW1" t="s">
        <v>10275</v>
      </c>
      <c r="NKX1" t="s">
        <v>10276</v>
      </c>
      <c r="NKY1" t="s">
        <v>10277</v>
      </c>
      <c r="NKZ1" t="s">
        <v>10278</v>
      </c>
      <c r="NLA1" t="s">
        <v>10279</v>
      </c>
      <c r="NLB1" t="s">
        <v>10280</v>
      </c>
      <c r="NLC1" t="s">
        <v>10281</v>
      </c>
      <c r="NLD1" t="s">
        <v>10282</v>
      </c>
      <c r="NLE1" t="s">
        <v>10283</v>
      </c>
      <c r="NLF1" t="s">
        <v>10284</v>
      </c>
      <c r="NLG1" t="s">
        <v>10285</v>
      </c>
      <c r="NLH1" t="s">
        <v>10286</v>
      </c>
      <c r="NLI1" t="s">
        <v>10287</v>
      </c>
      <c r="NLJ1" t="s">
        <v>10288</v>
      </c>
      <c r="NLK1" t="s">
        <v>10289</v>
      </c>
      <c r="NLL1" t="s">
        <v>10290</v>
      </c>
      <c r="NLM1" t="s">
        <v>10291</v>
      </c>
      <c r="NLN1" t="s">
        <v>10292</v>
      </c>
      <c r="NLO1" t="s">
        <v>10293</v>
      </c>
      <c r="NLP1" t="s">
        <v>10294</v>
      </c>
      <c r="NLQ1" t="s">
        <v>10295</v>
      </c>
      <c r="NLR1" t="s">
        <v>10296</v>
      </c>
      <c r="NLS1" t="s">
        <v>10297</v>
      </c>
      <c r="NLT1" t="s">
        <v>10298</v>
      </c>
      <c r="NLU1" t="s">
        <v>10299</v>
      </c>
      <c r="NLV1" t="s">
        <v>10300</v>
      </c>
      <c r="NLW1" t="s">
        <v>10301</v>
      </c>
      <c r="NLX1" t="s">
        <v>10302</v>
      </c>
      <c r="NLY1" t="s">
        <v>10303</v>
      </c>
      <c r="NLZ1" t="s">
        <v>10304</v>
      </c>
      <c r="NMA1" t="s">
        <v>10305</v>
      </c>
      <c r="NMB1" t="s">
        <v>10306</v>
      </c>
      <c r="NMC1" t="s">
        <v>10307</v>
      </c>
      <c r="NMD1" t="s">
        <v>10308</v>
      </c>
      <c r="NME1" t="s">
        <v>10309</v>
      </c>
      <c r="NMF1" t="s">
        <v>10310</v>
      </c>
      <c r="NMG1" t="s">
        <v>10311</v>
      </c>
      <c r="NMH1" t="s">
        <v>10312</v>
      </c>
      <c r="NMI1" t="s">
        <v>10313</v>
      </c>
      <c r="NMJ1" t="s">
        <v>10314</v>
      </c>
      <c r="NMK1" t="s">
        <v>10315</v>
      </c>
      <c r="NML1" t="s">
        <v>10316</v>
      </c>
      <c r="NMM1" t="s">
        <v>10317</v>
      </c>
      <c r="NMN1" t="s">
        <v>10318</v>
      </c>
      <c r="NMO1" t="s">
        <v>10319</v>
      </c>
      <c r="NMP1" t="s">
        <v>10320</v>
      </c>
      <c r="NMQ1" t="s">
        <v>10321</v>
      </c>
      <c r="NMR1" t="s">
        <v>10322</v>
      </c>
      <c r="NMS1" t="s">
        <v>10323</v>
      </c>
      <c r="NMT1" t="s">
        <v>10324</v>
      </c>
      <c r="NMU1" t="s">
        <v>10325</v>
      </c>
      <c r="NMV1" t="s">
        <v>10326</v>
      </c>
      <c r="NMW1" t="s">
        <v>10327</v>
      </c>
      <c r="NMX1" t="s">
        <v>10328</v>
      </c>
      <c r="NMY1" t="s">
        <v>10329</v>
      </c>
      <c r="NMZ1" t="s">
        <v>10330</v>
      </c>
      <c r="NNA1" t="s">
        <v>10331</v>
      </c>
      <c r="NNB1" t="s">
        <v>10332</v>
      </c>
      <c r="NNC1" t="s">
        <v>10333</v>
      </c>
      <c r="NND1" t="s">
        <v>10334</v>
      </c>
      <c r="NNE1" t="s">
        <v>10335</v>
      </c>
      <c r="NNF1" t="s">
        <v>10336</v>
      </c>
      <c r="NNG1" t="s">
        <v>10337</v>
      </c>
      <c r="NNH1" t="s">
        <v>10338</v>
      </c>
      <c r="NNI1" t="s">
        <v>10339</v>
      </c>
      <c r="NNJ1" t="s">
        <v>10340</v>
      </c>
      <c r="NNK1" t="s">
        <v>10341</v>
      </c>
      <c r="NNL1" t="s">
        <v>10342</v>
      </c>
      <c r="NNM1" t="s">
        <v>10343</v>
      </c>
      <c r="NNN1" t="s">
        <v>10344</v>
      </c>
      <c r="NNO1" t="s">
        <v>10345</v>
      </c>
      <c r="NNP1" t="s">
        <v>10346</v>
      </c>
      <c r="NNQ1" t="s">
        <v>10347</v>
      </c>
      <c r="NNR1" t="s">
        <v>10348</v>
      </c>
      <c r="NNS1" t="s">
        <v>10349</v>
      </c>
      <c r="NNT1" t="s">
        <v>10350</v>
      </c>
      <c r="NNU1" t="s">
        <v>10351</v>
      </c>
      <c r="NNV1" t="s">
        <v>10352</v>
      </c>
      <c r="NNW1" t="s">
        <v>10353</v>
      </c>
      <c r="NNX1" t="s">
        <v>10354</v>
      </c>
      <c r="NNY1" t="s">
        <v>10355</v>
      </c>
      <c r="NNZ1" t="s">
        <v>10356</v>
      </c>
      <c r="NOA1" t="s">
        <v>10357</v>
      </c>
      <c r="NOB1" t="s">
        <v>10358</v>
      </c>
      <c r="NOC1" t="s">
        <v>10359</v>
      </c>
      <c r="NOD1" t="s">
        <v>10360</v>
      </c>
      <c r="NOE1" t="s">
        <v>10361</v>
      </c>
      <c r="NOF1" t="s">
        <v>10362</v>
      </c>
      <c r="NOG1" t="s">
        <v>10363</v>
      </c>
      <c r="NOH1" t="s">
        <v>10364</v>
      </c>
      <c r="NOI1" t="s">
        <v>10365</v>
      </c>
      <c r="NOJ1" t="s">
        <v>10366</v>
      </c>
      <c r="NOK1" t="s">
        <v>10367</v>
      </c>
      <c r="NOL1" t="s">
        <v>10368</v>
      </c>
      <c r="NOM1" t="s">
        <v>10369</v>
      </c>
      <c r="NON1" t="s">
        <v>10370</v>
      </c>
      <c r="NOO1" t="s">
        <v>10371</v>
      </c>
      <c r="NOP1" t="s">
        <v>10372</v>
      </c>
      <c r="NOQ1" t="s">
        <v>10373</v>
      </c>
      <c r="NOR1" t="s">
        <v>10374</v>
      </c>
      <c r="NOS1" t="s">
        <v>10375</v>
      </c>
      <c r="NOT1" t="s">
        <v>10376</v>
      </c>
      <c r="NOU1" t="s">
        <v>10377</v>
      </c>
      <c r="NOV1" t="s">
        <v>10378</v>
      </c>
      <c r="NOW1" t="s">
        <v>10379</v>
      </c>
      <c r="NOX1" t="s">
        <v>10380</v>
      </c>
      <c r="NOY1" t="s">
        <v>10381</v>
      </c>
      <c r="NOZ1" t="s">
        <v>10382</v>
      </c>
      <c r="NPA1" t="s">
        <v>10383</v>
      </c>
      <c r="NPB1" t="s">
        <v>10384</v>
      </c>
      <c r="NPC1" t="s">
        <v>10385</v>
      </c>
      <c r="NPD1" t="s">
        <v>10386</v>
      </c>
      <c r="NPE1" t="s">
        <v>10387</v>
      </c>
      <c r="NPF1" t="s">
        <v>10388</v>
      </c>
      <c r="NPG1" t="s">
        <v>10389</v>
      </c>
      <c r="NPH1" t="s">
        <v>10390</v>
      </c>
      <c r="NPI1" t="s">
        <v>10391</v>
      </c>
      <c r="NPJ1" t="s">
        <v>10392</v>
      </c>
      <c r="NPK1" t="s">
        <v>10393</v>
      </c>
      <c r="NPL1" t="s">
        <v>10394</v>
      </c>
      <c r="NPM1" t="s">
        <v>10395</v>
      </c>
      <c r="NPN1" t="s">
        <v>10396</v>
      </c>
      <c r="NPO1" t="s">
        <v>10397</v>
      </c>
      <c r="NPP1" t="s">
        <v>10398</v>
      </c>
      <c r="NPQ1" t="s">
        <v>10399</v>
      </c>
      <c r="NPR1" t="s">
        <v>10400</v>
      </c>
      <c r="NPS1" t="s">
        <v>10401</v>
      </c>
      <c r="NPT1" t="s">
        <v>10402</v>
      </c>
      <c r="NPU1" t="s">
        <v>10403</v>
      </c>
      <c r="NPV1" t="s">
        <v>10404</v>
      </c>
      <c r="NPW1" t="s">
        <v>10405</v>
      </c>
      <c r="NPX1" t="s">
        <v>10406</v>
      </c>
      <c r="NPY1" t="s">
        <v>10407</v>
      </c>
      <c r="NPZ1" t="s">
        <v>10408</v>
      </c>
      <c r="NQA1" t="s">
        <v>10409</v>
      </c>
      <c r="NQB1" t="s">
        <v>10410</v>
      </c>
      <c r="NQC1" t="s">
        <v>10411</v>
      </c>
      <c r="NQD1" t="s">
        <v>10412</v>
      </c>
      <c r="NQE1" t="s">
        <v>10413</v>
      </c>
      <c r="NQF1" t="s">
        <v>10414</v>
      </c>
      <c r="NQG1" t="s">
        <v>10415</v>
      </c>
      <c r="NQH1" t="s">
        <v>10416</v>
      </c>
      <c r="NQI1" t="s">
        <v>10417</v>
      </c>
      <c r="NQJ1" t="s">
        <v>10418</v>
      </c>
      <c r="NQK1" t="s">
        <v>10419</v>
      </c>
      <c r="NQL1" t="s">
        <v>10420</v>
      </c>
      <c r="NQM1" t="s">
        <v>10421</v>
      </c>
      <c r="NQN1" t="s">
        <v>10422</v>
      </c>
      <c r="NQO1" t="s">
        <v>10423</v>
      </c>
      <c r="NQP1" t="s">
        <v>10424</v>
      </c>
      <c r="NQQ1" t="s">
        <v>10425</v>
      </c>
      <c r="NQR1" t="s">
        <v>10426</v>
      </c>
      <c r="NQS1" t="s">
        <v>10427</v>
      </c>
      <c r="NQT1" t="s">
        <v>10428</v>
      </c>
      <c r="NQU1" t="s">
        <v>10429</v>
      </c>
      <c r="NQV1" t="s">
        <v>10430</v>
      </c>
      <c r="NQW1" t="s">
        <v>10431</v>
      </c>
      <c r="NQX1" t="s">
        <v>10432</v>
      </c>
      <c r="NQY1" t="s">
        <v>10433</v>
      </c>
      <c r="NQZ1" t="s">
        <v>10434</v>
      </c>
      <c r="NRA1" t="s">
        <v>10435</v>
      </c>
      <c r="NRB1" t="s">
        <v>10436</v>
      </c>
      <c r="NRC1" t="s">
        <v>10437</v>
      </c>
      <c r="NRD1" t="s">
        <v>10438</v>
      </c>
      <c r="NRE1" t="s">
        <v>10439</v>
      </c>
      <c r="NRF1" t="s">
        <v>10440</v>
      </c>
      <c r="NRG1" t="s">
        <v>10441</v>
      </c>
      <c r="NRH1" t="s">
        <v>10442</v>
      </c>
      <c r="NRI1" t="s">
        <v>10443</v>
      </c>
      <c r="NRJ1" t="s">
        <v>10444</v>
      </c>
      <c r="NRK1" t="s">
        <v>10445</v>
      </c>
      <c r="NRL1" t="s">
        <v>10446</v>
      </c>
      <c r="NRM1" t="s">
        <v>10447</v>
      </c>
      <c r="NRN1" t="s">
        <v>10448</v>
      </c>
      <c r="NRO1" t="s">
        <v>10449</v>
      </c>
      <c r="NRP1" t="s">
        <v>10450</v>
      </c>
      <c r="NRQ1" t="s">
        <v>10451</v>
      </c>
      <c r="NRR1" t="s">
        <v>10452</v>
      </c>
      <c r="NRS1" t="s">
        <v>10453</v>
      </c>
      <c r="NRT1" t="s">
        <v>10454</v>
      </c>
      <c r="NRU1" t="s">
        <v>10455</v>
      </c>
      <c r="NRV1" t="s">
        <v>10456</v>
      </c>
      <c r="NRW1" t="s">
        <v>10457</v>
      </c>
      <c r="NRX1" t="s">
        <v>10458</v>
      </c>
      <c r="NRY1" t="s">
        <v>10459</v>
      </c>
      <c r="NRZ1" t="s">
        <v>10460</v>
      </c>
      <c r="NSA1" t="s">
        <v>10461</v>
      </c>
      <c r="NSB1" t="s">
        <v>10462</v>
      </c>
      <c r="NSC1" t="s">
        <v>10463</v>
      </c>
      <c r="NSD1" t="s">
        <v>10464</v>
      </c>
      <c r="NSE1" t="s">
        <v>10465</v>
      </c>
      <c r="NSF1" t="s">
        <v>10466</v>
      </c>
      <c r="NSG1" t="s">
        <v>10467</v>
      </c>
      <c r="NSH1" t="s">
        <v>10468</v>
      </c>
      <c r="NSI1" t="s">
        <v>10469</v>
      </c>
      <c r="NSJ1" t="s">
        <v>10470</v>
      </c>
      <c r="NSK1" t="s">
        <v>10471</v>
      </c>
      <c r="NSL1" t="s">
        <v>10472</v>
      </c>
      <c r="NSM1" t="s">
        <v>10473</v>
      </c>
      <c r="NSN1" t="s">
        <v>10474</v>
      </c>
      <c r="NSO1" t="s">
        <v>10475</v>
      </c>
      <c r="NSP1" t="s">
        <v>10476</v>
      </c>
      <c r="NSQ1" t="s">
        <v>10477</v>
      </c>
      <c r="NSR1" t="s">
        <v>10478</v>
      </c>
      <c r="NSS1" t="s">
        <v>10479</v>
      </c>
      <c r="NST1" t="s">
        <v>10480</v>
      </c>
      <c r="NSU1" t="s">
        <v>10481</v>
      </c>
      <c r="NSV1" t="s">
        <v>10482</v>
      </c>
      <c r="NSW1" t="s">
        <v>10483</v>
      </c>
      <c r="NSX1" t="s">
        <v>10484</v>
      </c>
      <c r="NSY1" t="s">
        <v>10485</v>
      </c>
      <c r="NSZ1" t="s">
        <v>10486</v>
      </c>
      <c r="NTA1" t="s">
        <v>10487</v>
      </c>
      <c r="NTB1" t="s">
        <v>10488</v>
      </c>
      <c r="NTC1" t="s">
        <v>10489</v>
      </c>
      <c r="NTD1" t="s">
        <v>10490</v>
      </c>
      <c r="NTE1" t="s">
        <v>10491</v>
      </c>
      <c r="NTF1" t="s">
        <v>10492</v>
      </c>
      <c r="NTG1" t="s">
        <v>10493</v>
      </c>
      <c r="NTH1" t="s">
        <v>10494</v>
      </c>
      <c r="NTI1" t="s">
        <v>10495</v>
      </c>
      <c r="NTJ1" t="s">
        <v>10496</v>
      </c>
      <c r="NTK1" t="s">
        <v>10497</v>
      </c>
      <c r="NTL1" t="s">
        <v>10498</v>
      </c>
      <c r="NTM1" t="s">
        <v>10499</v>
      </c>
      <c r="NTN1" t="s">
        <v>10500</v>
      </c>
      <c r="NTO1" t="s">
        <v>10501</v>
      </c>
      <c r="NTP1" t="s">
        <v>10502</v>
      </c>
      <c r="NTQ1" t="s">
        <v>10503</v>
      </c>
      <c r="NTR1" t="s">
        <v>10504</v>
      </c>
      <c r="NTS1" t="s">
        <v>10505</v>
      </c>
      <c r="NTT1" t="s">
        <v>10506</v>
      </c>
      <c r="NTU1" t="s">
        <v>10507</v>
      </c>
      <c r="NTV1" t="s">
        <v>10508</v>
      </c>
      <c r="NTW1" t="s">
        <v>10509</v>
      </c>
      <c r="NTX1" t="s">
        <v>10510</v>
      </c>
      <c r="NTY1" t="s">
        <v>10511</v>
      </c>
      <c r="NTZ1" t="s">
        <v>10512</v>
      </c>
      <c r="NUA1" t="s">
        <v>10513</v>
      </c>
      <c r="NUB1" t="s">
        <v>10514</v>
      </c>
      <c r="NUC1" t="s">
        <v>10515</v>
      </c>
      <c r="NUD1" t="s">
        <v>10516</v>
      </c>
      <c r="NUE1" t="s">
        <v>10517</v>
      </c>
      <c r="NUF1" t="s">
        <v>10518</v>
      </c>
      <c r="NUG1" t="s">
        <v>10519</v>
      </c>
      <c r="NUH1" t="s">
        <v>10520</v>
      </c>
      <c r="NUI1" t="s">
        <v>10521</v>
      </c>
      <c r="NUJ1" t="s">
        <v>10522</v>
      </c>
      <c r="NUK1" t="s">
        <v>10523</v>
      </c>
      <c r="NUL1" t="s">
        <v>10524</v>
      </c>
      <c r="NUM1" t="s">
        <v>10525</v>
      </c>
      <c r="NUN1" t="s">
        <v>10526</v>
      </c>
      <c r="NUO1" t="s">
        <v>10527</v>
      </c>
      <c r="NUP1" t="s">
        <v>10528</v>
      </c>
      <c r="NUQ1" t="s">
        <v>10529</v>
      </c>
      <c r="NUR1" t="s">
        <v>10530</v>
      </c>
      <c r="NUS1" t="s">
        <v>10531</v>
      </c>
      <c r="NUT1" t="s">
        <v>10532</v>
      </c>
      <c r="NUU1" t="s">
        <v>10533</v>
      </c>
      <c r="NUV1" t="s">
        <v>10534</v>
      </c>
      <c r="NUW1" t="s">
        <v>10535</v>
      </c>
      <c r="NUX1" t="s">
        <v>10536</v>
      </c>
      <c r="NUY1" t="s">
        <v>10537</v>
      </c>
      <c r="NUZ1" t="s">
        <v>10538</v>
      </c>
      <c r="NVA1" t="s">
        <v>10539</v>
      </c>
      <c r="NVB1" t="s">
        <v>10540</v>
      </c>
      <c r="NVC1" t="s">
        <v>10541</v>
      </c>
      <c r="NVD1" t="s">
        <v>10542</v>
      </c>
      <c r="NVE1" t="s">
        <v>10543</v>
      </c>
      <c r="NVF1" t="s">
        <v>10544</v>
      </c>
      <c r="NVG1" t="s">
        <v>10545</v>
      </c>
      <c r="NVH1" t="s">
        <v>10546</v>
      </c>
      <c r="NVI1" t="s">
        <v>10547</v>
      </c>
      <c r="NVJ1" t="s">
        <v>10548</v>
      </c>
      <c r="NVK1" t="s">
        <v>10549</v>
      </c>
      <c r="NVL1" t="s">
        <v>10550</v>
      </c>
      <c r="NVM1" t="s">
        <v>10551</v>
      </c>
      <c r="NVN1" t="s">
        <v>10552</v>
      </c>
      <c r="NVO1" t="s">
        <v>10553</v>
      </c>
      <c r="NVP1" t="s">
        <v>10554</v>
      </c>
      <c r="NVQ1" t="s">
        <v>10555</v>
      </c>
      <c r="NVR1" t="s">
        <v>10556</v>
      </c>
      <c r="NVS1" t="s">
        <v>10557</v>
      </c>
      <c r="NVT1" t="s">
        <v>10558</v>
      </c>
      <c r="NVU1" t="s">
        <v>10559</v>
      </c>
      <c r="NVV1" t="s">
        <v>10560</v>
      </c>
      <c r="NVW1" t="s">
        <v>10561</v>
      </c>
      <c r="NVX1" t="s">
        <v>10562</v>
      </c>
      <c r="NVY1" t="s">
        <v>10563</v>
      </c>
      <c r="NVZ1" t="s">
        <v>10564</v>
      </c>
      <c r="NWA1" t="s">
        <v>10565</v>
      </c>
      <c r="NWB1" t="s">
        <v>10566</v>
      </c>
      <c r="NWC1" t="s">
        <v>10567</v>
      </c>
      <c r="NWD1" t="s">
        <v>10568</v>
      </c>
      <c r="NWE1" t="s">
        <v>10569</v>
      </c>
      <c r="NWF1" t="s">
        <v>10570</v>
      </c>
      <c r="NWG1" t="s">
        <v>10571</v>
      </c>
      <c r="NWH1" t="s">
        <v>10572</v>
      </c>
      <c r="NWI1" t="s">
        <v>10573</v>
      </c>
      <c r="NWJ1" t="s">
        <v>10574</v>
      </c>
      <c r="NWK1" t="s">
        <v>10575</v>
      </c>
      <c r="NWL1" t="s">
        <v>10576</v>
      </c>
      <c r="NWM1" t="s">
        <v>10577</v>
      </c>
      <c r="NWN1" t="s">
        <v>10578</v>
      </c>
      <c r="NWO1" t="s">
        <v>10579</v>
      </c>
      <c r="NWP1" t="s">
        <v>10580</v>
      </c>
      <c r="NWQ1" t="s">
        <v>10581</v>
      </c>
      <c r="NWR1" t="s">
        <v>10582</v>
      </c>
      <c r="NWS1" t="s">
        <v>10583</v>
      </c>
      <c r="NWT1" t="s">
        <v>10584</v>
      </c>
      <c r="NWU1" t="s">
        <v>10585</v>
      </c>
      <c r="NWV1" t="s">
        <v>10586</v>
      </c>
      <c r="NWW1" t="s">
        <v>10587</v>
      </c>
      <c r="NWX1" t="s">
        <v>10588</v>
      </c>
      <c r="NWY1" t="s">
        <v>10589</v>
      </c>
      <c r="NWZ1" t="s">
        <v>10590</v>
      </c>
      <c r="NXA1" t="s">
        <v>10591</v>
      </c>
      <c r="NXB1" t="s">
        <v>10592</v>
      </c>
      <c r="NXC1" t="s">
        <v>10593</v>
      </c>
      <c r="NXD1" t="s">
        <v>10594</v>
      </c>
      <c r="NXE1" t="s">
        <v>10595</v>
      </c>
      <c r="NXF1" t="s">
        <v>10596</v>
      </c>
      <c r="NXG1" t="s">
        <v>10597</v>
      </c>
      <c r="NXH1" t="s">
        <v>10598</v>
      </c>
      <c r="NXI1" t="s">
        <v>10599</v>
      </c>
      <c r="NXJ1" t="s">
        <v>10600</v>
      </c>
      <c r="NXK1" t="s">
        <v>10601</v>
      </c>
      <c r="NXL1" t="s">
        <v>10602</v>
      </c>
      <c r="NXM1" t="s">
        <v>10603</v>
      </c>
      <c r="NXN1" t="s">
        <v>10604</v>
      </c>
      <c r="NXO1" t="s">
        <v>10605</v>
      </c>
      <c r="NXP1" t="s">
        <v>10606</v>
      </c>
      <c r="NXQ1" t="s">
        <v>10607</v>
      </c>
      <c r="NXR1" t="s">
        <v>10608</v>
      </c>
      <c r="NXS1" t="s">
        <v>10609</v>
      </c>
      <c r="NXT1" t="s">
        <v>10610</v>
      </c>
      <c r="NXU1" t="s">
        <v>10611</v>
      </c>
      <c r="NXV1" t="s">
        <v>10612</v>
      </c>
      <c r="NXW1" t="s">
        <v>10613</v>
      </c>
      <c r="NXX1" t="s">
        <v>10614</v>
      </c>
      <c r="NXY1" t="s">
        <v>10615</v>
      </c>
      <c r="NXZ1" t="s">
        <v>10616</v>
      </c>
      <c r="NYA1" t="s">
        <v>10617</v>
      </c>
      <c r="NYB1" t="s">
        <v>10618</v>
      </c>
      <c r="NYC1" t="s">
        <v>10619</v>
      </c>
      <c r="NYD1" t="s">
        <v>10620</v>
      </c>
      <c r="NYE1" t="s">
        <v>10621</v>
      </c>
      <c r="NYF1" t="s">
        <v>10622</v>
      </c>
      <c r="NYG1" t="s">
        <v>10623</v>
      </c>
      <c r="NYH1" t="s">
        <v>10624</v>
      </c>
      <c r="NYI1" t="s">
        <v>10625</v>
      </c>
      <c r="NYJ1" t="s">
        <v>10626</v>
      </c>
      <c r="NYK1" t="s">
        <v>10627</v>
      </c>
      <c r="NYL1" t="s">
        <v>10628</v>
      </c>
      <c r="NYM1" t="s">
        <v>10629</v>
      </c>
      <c r="NYN1" t="s">
        <v>10630</v>
      </c>
      <c r="NYO1" t="s">
        <v>10631</v>
      </c>
      <c r="NYP1" t="s">
        <v>10632</v>
      </c>
      <c r="NYQ1" t="s">
        <v>10633</v>
      </c>
      <c r="NYR1" t="s">
        <v>10634</v>
      </c>
      <c r="NYS1" t="s">
        <v>10635</v>
      </c>
      <c r="NYT1" t="s">
        <v>10636</v>
      </c>
      <c r="NYU1" t="s">
        <v>10637</v>
      </c>
      <c r="NYV1" t="s">
        <v>10638</v>
      </c>
      <c r="NYW1" t="s">
        <v>10639</v>
      </c>
      <c r="NYX1" t="s">
        <v>10640</v>
      </c>
      <c r="NYY1" t="s">
        <v>10641</v>
      </c>
      <c r="NYZ1" t="s">
        <v>10642</v>
      </c>
      <c r="NZA1" t="s">
        <v>10643</v>
      </c>
      <c r="NZB1" t="s">
        <v>10644</v>
      </c>
      <c r="NZC1" t="s">
        <v>10645</v>
      </c>
      <c r="NZD1" t="s">
        <v>10646</v>
      </c>
      <c r="NZE1" t="s">
        <v>10647</v>
      </c>
      <c r="NZF1" t="s">
        <v>10648</v>
      </c>
      <c r="NZG1" t="s">
        <v>10649</v>
      </c>
      <c r="NZH1" t="s">
        <v>10650</v>
      </c>
      <c r="NZI1" t="s">
        <v>10651</v>
      </c>
      <c r="NZJ1" t="s">
        <v>10652</v>
      </c>
      <c r="NZK1" t="s">
        <v>10653</v>
      </c>
      <c r="NZL1" t="s">
        <v>10654</v>
      </c>
      <c r="NZM1" t="s">
        <v>10655</v>
      </c>
      <c r="NZN1" t="s">
        <v>10656</v>
      </c>
      <c r="NZO1" t="s">
        <v>10657</v>
      </c>
      <c r="NZP1" t="s">
        <v>10658</v>
      </c>
      <c r="NZQ1" t="s">
        <v>10659</v>
      </c>
      <c r="NZR1" t="s">
        <v>10660</v>
      </c>
      <c r="NZS1" t="s">
        <v>10661</v>
      </c>
      <c r="NZT1" t="s">
        <v>10662</v>
      </c>
      <c r="NZU1" t="s">
        <v>10663</v>
      </c>
      <c r="NZV1" t="s">
        <v>10664</v>
      </c>
      <c r="NZW1" t="s">
        <v>10665</v>
      </c>
      <c r="NZX1" t="s">
        <v>10666</v>
      </c>
      <c r="NZY1" t="s">
        <v>10667</v>
      </c>
      <c r="NZZ1" t="s">
        <v>10668</v>
      </c>
      <c r="OAA1" t="s">
        <v>10669</v>
      </c>
      <c r="OAB1" t="s">
        <v>10670</v>
      </c>
      <c r="OAC1" t="s">
        <v>10671</v>
      </c>
      <c r="OAD1" t="s">
        <v>10672</v>
      </c>
      <c r="OAE1" t="s">
        <v>10673</v>
      </c>
      <c r="OAF1" t="s">
        <v>10674</v>
      </c>
      <c r="OAG1" t="s">
        <v>10675</v>
      </c>
      <c r="OAH1" t="s">
        <v>10676</v>
      </c>
      <c r="OAI1" t="s">
        <v>10677</v>
      </c>
      <c r="OAJ1" t="s">
        <v>10678</v>
      </c>
      <c r="OAK1" t="s">
        <v>10679</v>
      </c>
      <c r="OAL1" t="s">
        <v>10680</v>
      </c>
      <c r="OAM1" t="s">
        <v>10681</v>
      </c>
      <c r="OAN1" t="s">
        <v>10682</v>
      </c>
      <c r="OAO1" t="s">
        <v>10683</v>
      </c>
      <c r="OAP1" t="s">
        <v>10684</v>
      </c>
      <c r="OAQ1" t="s">
        <v>10685</v>
      </c>
      <c r="OAR1" t="s">
        <v>10686</v>
      </c>
      <c r="OAS1" t="s">
        <v>10687</v>
      </c>
      <c r="OAT1" t="s">
        <v>10688</v>
      </c>
      <c r="OAU1" t="s">
        <v>10689</v>
      </c>
      <c r="OAV1" t="s">
        <v>10690</v>
      </c>
      <c r="OAW1" t="s">
        <v>10691</v>
      </c>
      <c r="OAX1" t="s">
        <v>10692</v>
      </c>
      <c r="OAY1" t="s">
        <v>10693</v>
      </c>
      <c r="OAZ1" t="s">
        <v>10694</v>
      </c>
      <c r="OBA1" t="s">
        <v>10695</v>
      </c>
      <c r="OBB1" t="s">
        <v>10696</v>
      </c>
      <c r="OBC1" t="s">
        <v>10697</v>
      </c>
      <c r="OBD1" t="s">
        <v>10698</v>
      </c>
      <c r="OBE1" t="s">
        <v>10699</v>
      </c>
      <c r="OBF1" t="s">
        <v>10700</v>
      </c>
      <c r="OBG1" t="s">
        <v>10701</v>
      </c>
      <c r="OBH1" t="s">
        <v>10702</v>
      </c>
      <c r="OBI1" t="s">
        <v>10703</v>
      </c>
      <c r="OBJ1" t="s">
        <v>10704</v>
      </c>
      <c r="OBK1" t="s">
        <v>10705</v>
      </c>
      <c r="OBL1" t="s">
        <v>10706</v>
      </c>
      <c r="OBM1" t="s">
        <v>10707</v>
      </c>
      <c r="OBN1" t="s">
        <v>10708</v>
      </c>
      <c r="OBO1" t="s">
        <v>10709</v>
      </c>
      <c r="OBP1" t="s">
        <v>10710</v>
      </c>
      <c r="OBQ1" t="s">
        <v>10711</v>
      </c>
      <c r="OBR1" t="s">
        <v>10712</v>
      </c>
      <c r="OBS1" t="s">
        <v>10713</v>
      </c>
      <c r="OBT1" t="s">
        <v>10714</v>
      </c>
      <c r="OBU1" t="s">
        <v>10715</v>
      </c>
      <c r="OBV1" t="s">
        <v>10716</v>
      </c>
      <c r="OBW1" t="s">
        <v>10717</v>
      </c>
      <c r="OBX1" t="s">
        <v>10718</v>
      </c>
      <c r="OBY1" t="s">
        <v>10719</v>
      </c>
      <c r="OBZ1" t="s">
        <v>10720</v>
      </c>
      <c r="OCA1" t="s">
        <v>10721</v>
      </c>
      <c r="OCB1" t="s">
        <v>10722</v>
      </c>
      <c r="OCC1" t="s">
        <v>10723</v>
      </c>
      <c r="OCD1" t="s">
        <v>10724</v>
      </c>
      <c r="OCE1" t="s">
        <v>10725</v>
      </c>
      <c r="OCF1" t="s">
        <v>10726</v>
      </c>
      <c r="OCG1" t="s">
        <v>10727</v>
      </c>
      <c r="OCH1" t="s">
        <v>10728</v>
      </c>
      <c r="OCI1" t="s">
        <v>10729</v>
      </c>
      <c r="OCJ1" t="s">
        <v>10730</v>
      </c>
      <c r="OCK1" t="s">
        <v>10731</v>
      </c>
      <c r="OCL1" t="s">
        <v>10732</v>
      </c>
      <c r="OCM1" t="s">
        <v>10733</v>
      </c>
      <c r="OCN1" t="s">
        <v>10734</v>
      </c>
      <c r="OCO1" t="s">
        <v>10735</v>
      </c>
      <c r="OCP1" t="s">
        <v>10736</v>
      </c>
      <c r="OCQ1" t="s">
        <v>10737</v>
      </c>
      <c r="OCR1" t="s">
        <v>10738</v>
      </c>
      <c r="OCS1" t="s">
        <v>10739</v>
      </c>
      <c r="OCT1" t="s">
        <v>10740</v>
      </c>
      <c r="OCU1" t="s">
        <v>10741</v>
      </c>
      <c r="OCV1" t="s">
        <v>10742</v>
      </c>
      <c r="OCW1" t="s">
        <v>10743</v>
      </c>
      <c r="OCX1" t="s">
        <v>10744</v>
      </c>
      <c r="OCY1" t="s">
        <v>10745</v>
      </c>
      <c r="OCZ1" t="s">
        <v>10746</v>
      </c>
      <c r="ODA1" t="s">
        <v>10747</v>
      </c>
      <c r="ODB1" t="s">
        <v>10748</v>
      </c>
      <c r="ODC1" t="s">
        <v>10749</v>
      </c>
      <c r="ODD1" t="s">
        <v>10750</v>
      </c>
      <c r="ODE1" t="s">
        <v>10751</v>
      </c>
      <c r="ODF1" t="s">
        <v>10752</v>
      </c>
      <c r="ODG1" t="s">
        <v>10753</v>
      </c>
      <c r="ODH1" t="s">
        <v>10754</v>
      </c>
      <c r="ODI1" t="s">
        <v>10755</v>
      </c>
      <c r="ODJ1" t="s">
        <v>10756</v>
      </c>
      <c r="ODK1" t="s">
        <v>10757</v>
      </c>
      <c r="ODL1" t="s">
        <v>10758</v>
      </c>
      <c r="ODM1" t="s">
        <v>10759</v>
      </c>
      <c r="ODN1" t="s">
        <v>10760</v>
      </c>
      <c r="ODO1" t="s">
        <v>10761</v>
      </c>
      <c r="ODP1" t="s">
        <v>10762</v>
      </c>
      <c r="ODQ1" t="s">
        <v>10763</v>
      </c>
      <c r="ODR1" t="s">
        <v>10764</v>
      </c>
      <c r="ODS1" t="s">
        <v>10765</v>
      </c>
      <c r="ODT1" t="s">
        <v>10766</v>
      </c>
      <c r="ODU1" t="s">
        <v>10767</v>
      </c>
      <c r="ODV1" t="s">
        <v>10768</v>
      </c>
      <c r="ODW1" t="s">
        <v>10769</v>
      </c>
      <c r="ODX1" t="s">
        <v>10770</v>
      </c>
      <c r="ODY1" t="s">
        <v>10771</v>
      </c>
      <c r="ODZ1" t="s">
        <v>10772</v>
      </c>
      <c r="OEA1" t="s">
        <v>10773</v>
      </c>
      <c r="OEB1" t="s">
        <v>10774</v>
      </c>
      <c r="OEC1" t="s">
        <v>10775</v>
      </c>
      <c r="OED1" t="s">
        <v>10776</v>
      </c>
      <c r="OEE1" t="s">
        <v>10777</v>
      </c>
      <c r="OEF1" t="s">
        <v>10778</v>
      </c>
      <c r="OEG1" t="s">
        <v>10779</v>
      </c>
      <c r="OEH1" t="s">
        <v>10780</v>
      </c>
      <c r="OEI1" t="s">
        <v>10781</v>
      </c>
      <c r="OEJ1" t="s">
        <v>10782</v>
      </c>
      <c r="OEK1" t="s">
        <v>10783</v>
      </c>
      <c r="OEL1" t="s">
        <v>10784</v>
      </c>
      <c r="OEM1" t="s">
        <v>10785</v>
      </c>
      <c r="OEN1" t="s">
        <v>10786</v>
      </c>
      <c r="OEO1" t="s">
        <v>10787</v>
      </c>
      <c r="OEP1" t="s">
        <v>10788</v>
      </c>
      <c r="OEQ1" t="s">
        <v>10789</v>
      </c>
      <c r="OER1" t="s">
        <v>10790</v>
      </c>
      <c r="OES1" t="s">
        <v>10791</v>
      </c>
      <c r="OET1" t="s">
        <v>10792</v>
      </c>
      <c r="OEU1" t="s">
        <v>10793</v>
      </c>
      <c r="OEV1" t="s">
        <v>10794</v>
      </c>
      <c r="OEW1" t="s">
        <v>10795</v>
      </c>
      <c r="OEX1" t="s">
        <v>10796</v>
      </c>
      <c r="OEY1" t="s">
        <v>10797</v>
      </c>
      <c r="OEZ1" t="s">
        <v>10798</v>
      </c>
      <c r="OFA1" t="s">
        <v>10799</v>
      </c>
      <c r="OFB1" t="s">
        <v>10800</v>
      </c>
      <c r="OFC1" t="s">
        <v>10801</v>
      </c>
      <c r="OFD1" t="s">
        <v>10802</v>
      </c>
      <c r="OFE1" t="s">
        <v>10803</v>
      </c>
      <c r="OFF1" t="s">
        <v>10804</v>
      </c>
      <c r="OFG1" t="s">
        <v>10805</v>
      </c>
      <c r="OFH1" t="s">
        <v>10806</v>
      </c>
      <c r="OFI1" t="s">
        <v>10807</v>
      </c>
      <c r="OFJ1" t="s">
        <v>10808</v>
      </c>
      <c r="OFK1" t="s">
        <v>10809</v>
      </c>
      <c r="OFL1" t="s">
        <v>10810</v>
      </c>
      <c r="OFM1" t="s">
        <v>10811</v>
      </c>
      <c r="OFN1" t="s">
        <v>10812</v>
      </c>
      <c r="OFO1" t="s">
        <v>10813</v>
      </c>
      <c r="OFP1" t="s">
        <v>10814</v>
      </c>
      <c r="OFQ1" t="s">
        <v>10815</v>
      </c>
      <c r="OFR1" t="s">
        <v>10816</v>
      </c>
      <c r="OFS1" t="s">
        <v>10817</v>
      </c>
      <c r="OFT1" t="s">
        <v>10818</v>
      </c>
      <c r="OFU1" t="s">
        <v>10819</v>
      </c>
      <c r="OFV1" t="s">
        <v>10820</v>
      </c>
      <c r="OFW1" t="s">
        <v>10821</v>
      </c>
      <c r="OFX1" t="s">
        <v>10822</v>
      </c>
      <c r="OFY1" t="s">
        <v>10823</v>
      </c>
      <c r="OFZ1" t="s">
        <v>10824</v>
      </c>
      <c r="OGA1" t="s">
        <v>10825</v>
      </c>
      <c r="OGB1" t="s">
        <v>10826</v>
      </c>
      <c r="OGC1" t="s">
        <v>10827</v>
      </c>
      <c r="OGD1" t="s">
        <v>10828</v>
      </c>
      <c r="OGE1" t="s">
        <v>10829</v>
      </c>
      <c r="OGF1" t="s">
        <v>10830</v>
      </c>
      <c r="OGG1" t="s">
        <v>10831</v>
      </c>
      <c r="OGH1" t="s">
        <v>10832</v>
      </c>
      <c r="OGI1" t="s">
        <v>10833</v>
      </c>
      <c r="OGJ1" t="s">
        <v>10834</v>
      </c>
      <c r="OGK1" t="s">
        <v>10835</v>
      </c>
      <c r="OGL1" t="s">
        <v>10836</v>
      </c>
      <c r="OGM1" t="s">
        <v>10837</v>
      </c>
      <c r="OGN1" t="s">
        <v>10838</v>
      </c>
      <c r="OGO1" t="s">
        <v>10839</v>
      </c>
      <c r="OGP1" t="s">
        <v>10840</v>
      </c>
      <c r="OGQ1" t="s">
        <v>10841</v>
      </c>
      <c r="OGR1" t="s">
        <v>10842</v>
      </c>
      <c r="OGS1" t="s">
        <v>10843</v>
      </c>
      <c r="OGT1" t="s">
        <v>10844</v>
      </c>
      <c r="OGU1" t="s">
        <v>10845</v>
      </c>
      <c r="OGV1" t="s">
        <v>10846</v>
      </c>
      <c r="OGW1" t="s">
        <v>10847</v>
      </c>
      <c r="OGX1" t="s">
        <v>10848</v>
      </c>
      <c r="OGY1" t="s">
        <v>10849</v>
      </c>
      <c r="OGZ1" t="s">
        <v>10850</v>
      </c>
      <c r="OHA1" t="s">
        <v>10851</v>
      </c>
      <c r="OHB1" t="s">
        <v>10852</v>
      </c>
      <c r="OHC1" t="s">
        <v>10853</v>
      </c>
      <c r="OHD1" t="s">
        <v>10854</v>
      </c>
      <c r="OHE1" t="s">
        <v>10855</v>
      </c>
      <c r="OHF1" t="s">
        <v>10856</v>
      </c>
      <c r="OHG1" t="s">
        <v>10857</v>
      </c>
      <c r="OHH1" t="s">
        <v>10858</v>
      </c>
      <c r="OHI1" t="s">
        <v>10859</v>
      </c>
      <c r="OHJ1" t="s">
        <v>10860</v>
      </c>
      <c r="OHK1" t="s">
        <v>10861</v>
      </c>
      <c r="OHL1" t="s">
        <v>10862</v>
      </c>
      <c r="OHM1" t="s">
        <v>10863</v>
      </c>
      <c r="OHN1" t="s">
        <v>10864</v>
      </c>
      <c r="OHO1" t="s">
        <v>10865</v>
      </c>
      <c r="OHP1" t="s">
        <v>10866</v>
      </c>
      <c r="OHQ1" t="s">
        <v>10867</v>
      </c>
      <c r="OHR1" t="s">
        <v>10868</v>
      </c>
      <c r="OHS1" t="s">
        <v>10869</v>
      </c>
      <c r="OHT1" t="s">
        <v>10870</v>
      </c>
      <c r="OHU1" t="s">
        <v>10871</v>
      </c>
      <c r="OHV1" t="s">
        <v>10872</v>
      </c>
      <c r="OHW1" t="s">
        <v>10873</v>
      </c>
      <c r="OHX1" t="s">
        <v>10874</v>
      </c>
      <c r="OHY1" t="s">
        <v>10875</v>
      </c>
      <c r="OHZ1" t="s">
        <v>10876</v>
      </c>
      <c r="OIA1" t="s">
        <v>10877</v>
      </c>
      <c r="OIB1" t="s">
        <v>10878</v>
      </c>
      <c r="OIC1" t="s">
        <v>10879</v>
      </c>
      <c r="OID1" t="s">
        <v>10880</v>
      </c>
      <c r="OIE1" t="s">
        <v>10881</v>
      </c>
      <c r="OIF1" t="s">
        <v>10882</v>
      </c>
      <c r="OIG1" t="s">
        <v>10883</v>
      </c>
      <c r="OIH1" t="s">
        <v>10884</v>
      </c>
      <c r="OII1" t="s">
        <v>10885</v>
      </c>
      <c r="OIJ1" t="s">
        <v>10886</v>
      </c>
      <c r="OIK1" t="s">
        <v>10887</v>
      </c>
      <c r="OIL1" t="s">
        <v>10888</v>
      </c>
      <c r="OIM1" t="s">
        <v>10889</v>
      </c>
      <c r="OIN1" t="s">
        <v>10890</v>
      </c>
      <c r="OIO1" t="s">
        <v>10891</v>
      </c>
      <c r="OIP1" t="s">
        <v>10892</v>
      </c>
      <c r="OIQ1" t="s">
        <v>10893</v>
      </c>
      <c r="OIR1" t="s">
        <v>10894</v>
      </c>
      <c r="OIS1" t="s">
        <v>10895</v>
      </c>
      <c r="OIT1" t="s">
        <v>10896</v>
      </c>
      <c r="OIU1" t="s">
        <v>10897</v>
      </c>
      <c r="OIV1" t="s">
        <v>10898</v>
      </c>
      <c r="OIW1" t="s">
        <v>10899</v>
      </c>
      <c r="OIX1" t="s">
        <v>10900</v>
      </c>
      <c r="OIY1" t="s">
        <v>10901</v>
      </c>
      <c r="OIZ1" t="s">
        <v>10902</v>
      </c>
      <c r="OJA1" t="s">
        <v>10903</v>
      </c>
      <c r="OJB1" t="s">
        <v>10904</v>
      </c>
      <c r="OJC1" t="s">
        <v>10905</v>
      </c>
      <c r="OJD1" t="s">
        <v>10906</v>
      </c>
      <c r="OJE1" t="s">
        <v>10907</v>
      </c>
      <c r="OJF1" t="s">
        <v>10908</v>
      </c>
      <c r="OJG1" t="s">
        <v>10909</v>
      </c>
      <c r="OJH1" t="s">
        <v>10910</v>
      </c>
      <c r="OJI1" t="s">
        <v>10911</v>
      </c>
      <c r="OJJ1" t="s">
        <v>10912</v>
      </c>
      <c r="OJK1" t="s">
        <v>10913</v>
      </c>
      <c r="OJL1" t="s">
        <v>10914</v>
      </c>
      <c r="OJM1" t="s">
        <v>10915</v>
      </c>
      <c r="OJN1" t="s">
        <v>10916</v>
      </c>
      <c r="OJO1" t="s">
        <v>10917</v>
      </c>
      <c r="OJP1" t="s">
        <v>10918</v>
      </c>
      <c r="OJQ1" t="s">
        <v>10919</v>
      </c>
      <c r="OJR1" t="s">
        <v>10920</v>
      </c>
      <c r="OJS1" t="s">
        <v>10921</v>
      </c>
      <c r="OJT1" t="s">
        <v>10922</v>
      </c>
      <c r="OJU1" t="s">
        <v>10923</v>
      </c>
      <c r="OJV1" t="s">
        <v>10924</v>
      </c>
      <c r="OJW1" t="s">
        <v>10925</v>
      </c>
      <c r="OJX1" t="s">
        <v>10926</v>
      </c>
      <c r="OJY1" t="s">
        <v>10927</v>
      </c>
      <c r="OJZ1" t="s">
        <v>10928</v>
      </c>
      <c r="OKA1" t="s">
        <v>10929</v>
      </c>
      <c r="OKB1" t="s">
        <v>10930</v>
      </c>
      <c r="OKC1" t="s">
        <v>10931</v>
      </c>
      <c r="OKD1" t="s">
        <v>10932</v>
      </c>
      <c r="OKE1" t="s">
        <v>10933</v>
      </c>
      <c r="OKF1" t="s">
        <v>10934</v>
      </c>
      <c r="OKG1" t="s">
        <v>10935</v>
      </c>
      <c r="OKH1" t="s">
        <v>10936</v>
      </c>
      <c r="OKI1" t="s">
        <v>10937</v>
      </c>
      <c r="OKJ1" t="s">
        <v>10938</v>
      </c>
      <c r="OKK1" t="s">
        <v>10939</v>
      </c>
      <c r="OKL1" t="s">
        <v>10940</v>
      </c>
      <c r="OKM1" t="s">
        <v>10941</v>
      </c>
      <c r="OKN1" t="s">
        <v>10942</v>
      </c>
      <c r="OKO1" t="s">
        <v>10943</v>
      </c>
      <c r="OKP1" t="s">
        <v>10944</v>
      </c>
      <c r="OKQ1" t="s">
        <v>10945</v>
      </c>
      <c r="OKR1" t="s">
        <v>10946</v>
      </c>
      <c r="OKS1" t="s">
        <v>10947</v>
      </c>
      <c r="OKT1" t="s">
        <v>10948</v>
      </c>
      <c r="OKU1" t="s">
        <v>10949</v>
      </c>
      <c r="OKV1" t="s">
        <v>10950</v>
      </c>
      <c r="OKW1" t="s">
        <v>10951</v>
      </c>
      <c r="OKX1" t="s">
        <v>10952</v>
      </c>
      <c r="OKY1" t="s">
        <v>10953</v>
      </c>
      <c r="OKZ1" t="s">
        <v>10954</v>
      </c>
      <c r="OLA1" t="s">
        <v>10955</v>
      </c>
      <c r="OLB1" t="s">
        <v>10956</v>
      </c>
      <c r="OLC1" t="s">
        <v>10957</v>
      </c>
      <c r="OLD1" t="s">
        <v>10958</v>
      </c>
      <c r="OLE1" t="s">
        <v>10959</v>
      </c>
      <c r="OLF1" t="s">
        <v>10960</v>
      </c>
      <c r="OLG1" t="s">
        <v>10961</v>
      </c>
      <c r="OLH1" t="s">
        <v>10962</v>
      </c>
      <c r="OLI1" t="s">
        <v>10963</v>
      </c>
      <c r="OLJ1" t="s">
        <v>10964</v>
      </c>
      <c r="OLK1" t="s">
        <v>10965</v>
      </c>
      <c r="OLL1" t="s">
        <v>10966</v>
      </c>
      <c r="OLM1" t="s">
        <v>10967</v>
      </c>
      <c r="OLN1" t="s">
        <v>10968</v>
      </c>
      <c r="OLO1" t="s">
        <v>10969</v>
      </c>
      <c r="OLP1" t="s">
        <v>10970</v>
      </c>
      <c r="OLQ1" t="s">
        <v>10971</v>
      </c>
      <c r="OLR1" t="s">
        <v>10972</v>
      </c>
      <c r="OLS1" t="s">
        <v>10973</v>
      </c>
      <c r="OLT1" t="s">
        <v>10974</v>
      </c>
      <c r="OLU1" t="s">
        <v>10975</v>
      </c>
      <c r="OLV1" t="s">
        <v>10976</v>
      </c>
      <c r="OLW1" t="s">
        <v>10977</v>
      </c>
      <c r="OLX1" t="s">
        <v>10978</v>
      </c>
      <c r="OLY1" t="s">
        <v>10979</v>
      </c>
      <c r="OLZ1" t="s">
        <v>10980</v>
      </c>
      <c r="OMA1" t="s">
        <v>10981</v>
      </c>
      <c r="OMB1" t="s">
        <v>10982</v>
      </c>
      <c r="OMC1" t="s">
        <v>10983</v>
      </c>
      <c r="OMD1" t="s">
        <v>10984</v>
      </c>
      <c r="OME1" t="s">
        <v>10985</v>
      </c>
      <c r="OMF1" t="s">
        <v>10986</v>
      </c>
      <c r="OMG1" t="s">
        <v>10987</v>
      </c>
      <c r="OMH1" t="s">
        <v>10988</v>
      </c>
      <c r="OMI1" t="s">
        <v>10989</v>
      </c>
      <c r="OMJ1" t="s">
        <v>10990</v>
      </c>
      <c r="OMK1" t="s">
        <v>10991</v>
      </c>
      <c r="OML1" t="s">
        <v>10992</v>
      </c>
      <c r="OMM1" t="s">
        <v>10993</v>
      </c>
      <c r="OMN1" t="s">
        <v>10994</v>
      </c>
      <c r="OMO1" t="s">
        <v>10995</v>
      </c>
      <c r="OMP1" t="s">
        <v>10996</v>
      </c>
      <c r="OMQ1" t="s">
        <v>10997</v>
      </c>
      <c r="OMR1" t="s">
        <v>10998</v>
      </c>
      <c r="OMS1" t="s">
        <v>10999</v>
      </c>
      <c r="OMT1" t="s">
        <v>11000</v>
      </c>
      <c r="OMU1" t="s">
        <v>11001</v>
      </c>
      <c r="OMV1" t="s">
        <v>11002</v>
      </c>
      <c r="OMW1" t="s">
        <v>11003</v>
      </c>
      <c r="OMX1" t="s">
        <v>11004</v>
      </c>
      <c r="OMY1" t="s">
        <v>11005</v>
      </c>
      <c r="OMZ1" t="s">
        <v>11006</v>
      </c>
      <c r="ONA1" t="s">
        <v>11007</v>
      </c>
      <c r="ONB1" t="s">
        <v>11008</v>
      </c>
      <c r="ONC1" t="s">
        <v>11009</v>
      </c>
      <c r="OND1" t="s">
        <v>11010</v>
      </c>
      <c r="ONE1" t="s">
        <v>11011</v>
      </c>
      <c r="ONF1" t="s">
        <v>11012</v>
      </c>
      <c r="ONG1" t="s">
        <v>11013</v>
      </c>
      <c r="ONH1" t="s">
        <v>11014</v>
      </c>
      <c r="ONI1" t="s">
        <v>11015</v>
      </c>
      <c r="ONJ1" t="s">
        <v>11016</v>
      </c>
      <c r="ONK1" t="s">
        <v>11017</v>
      </c>
      <c r="ONL1" t="s">
        <v>11018</v>
      </c>
      <c r="ONM1" t="s">
        <v>11019</v>
      </c>
      <c r="ONN1" t="s">
        <v>11020</v>
      </c>
      <c r="ONO1" t="s">
        <v>11021</v>
      </c>
      <c r="ONP1" t="s">
        <v>11022</v>
      </c>
      <c r="ONQ1" t="s">
        <v>11023</v>
      </c>
      <c r="ONR1" t="s">
        <v>11024</v>
      </c>
      <c r="ONS1" t="s">
        <v>11025</v>
      </c>
      <c r="ONT1" t="s">
        <v>11026</v>
      </c>
      <c r="ONU1" t="s">
        <v>11027</v>
      </c>
      <c r="ONV1" t="s">
        <v>11028</v>
      </c>
      <c r="ONW1" t="s">
        <v>11029</v>
      </c>
      <c r="ONX1" t="s">
        <v>11030</v>
      </c>
      <c r="ONY1" t="s">
        <v>11031</v>
      </c>
      <c r="ONZ1" t="s">
        <v>11032</v>
      </c>
      <c r="OOA1" t="s">
        <v>11033</v>
      </c>
      <c r="OOB1" t="s">
        <v>11034</v>
      </c>
      <c r="OOC1" t="s">
        <v>11035</v>
      </c>
      <c r="OOD1" t="s">
        <v>11036</v>
      </c>
      <c r="OOE1" t="s">
        <v>11037</v>
      </c>
      <c r="OOF1" t="s">
        <v>11038</v>
      </c>
      <c r="OOG1" t="s">
        <v>11039</v>
      </c>
      <c r="OOH1" t="s">
        <v>11040</v>
      </c>
      <c r="OOI1" t="s">
        <v>11041</v>
      </c>
      <c r="OOJ1" t="s">
        <v>11042</v>
      </c>
      <c r="OOK1" t="s">
        <v>11043</v>
      </c>
      <c r="OOL1" t="s">
        <v>11044</v>
      </c>
      <c r="OOM1" t="s">
        <v>11045</v>
      </c>
      <c r="OON1" t="s">
        <v>11046</v>
      </c>
      <c r="OOO1" t="s">
        <v>11047</v>
      </c>
      <c r="OOP1" t="s">
        <v>11048</v>
      </c>
      <c r="OOQ1" t="s">
        <v>11049</v>
      </c>
      <c r="OOR1" t="s">
        <v>11050</v>
      </c>
      <c r="OOS1" t="s">
        <v>11051</v>
      </c>
      <c r="OOT1" t="s">
        <v>11052</v>
      </c>
      <c r="OOU1" t="s">
        <v>11053</v>
      </c>
      <c r="OOV1" t="s">
        <v>11054</v>
      </c>
      <c r="OOW1" t="s">
        <v>11055</v>
      </c>
      <c r="OOX1" t="s">
        <v>11056</v>
      </c>
      <c r="OOY1" t="s">
        <v>11057</v>
      </c>
      <c r="OOZ1" t="s">
        <v>11058</v>
      </c>
      <c r="OPA1" t="s">
        <v>11059</v>
      </c>
      <c r="OPB1" t="s">
        <v>11060</v>
      </c>
      <c r="OPC1" t="s">
        <v>11061</v>
      </c>
      <c r="OPD1" t="s">
        <v>11062</v>
      </c>
      <c r="OPE1" t="s">
        <v>11063</v>
      </c>
      <c r="OPF1" t="s">
        <v>11064</v>
      </c>
      <c r="OPG1" t="s">
        <v>11065</v>
      </c>
      <c r="OPH1" t="s">
        <v>11066</v>
      </c>
      <c r="OPI1" t="s">
        <v>11067</v>
      </c>
      <c r="OPJ1" t="s">
        <v>11068</v>
      </c>
      <c r="OPK1" t="s">
        <v>11069</v>
      </c>
      <c r="OPL1" t="s">
        <v>11070</v>
      </c>
      <c r="OPM1" t="s">
        <v>11071</v>
      </c>
      <c r="OPN1" t="s">
        <v>11072</v>
      </c>
      <c r="OPO1" t="s">
        <v>11073</v>
      </c>
      <c r="OPP1" t="s">
        <v>11074</v>
      </c>
      <c r="OPQ1" t="s">
        <v>11075</v>
      </c>
      <c r="OPR1" t="s">
        <v>11076</v>
      </c>
      <c r="OPS1" t="s">
        <v>11077</v>
      </c>
      <c r="OPT1" t="s">
        <v>11078</v>
      </c>
      <c r="OPU1" t="s">
        <v>11079</v>
      </c>
      <c r="OPV1" t="s">
        <v>11080</v>
      </c>
      <c r="OPW1" t="s">
        <v>11081</v>
      </c>
      <c r="OPX1" t="s">
        <v>11082</v>
      </c>
      <c r="OPY1" t="s">
        <v>11083</v>
      </c>
      <c r="OPZ1" t="s">
        <v>11084</v>
      </c>
      <c r="OQA1" t="s">
        <v>11085</v>
      </c>
      <c r="OQB1" t="s">
        <v>11086</v>
      </c>
      <c r="OQC1" t="s">
        <v>11087</v>
      </c>
      <c r="OQD1" t="s">
        <v>11088</v>
      </c>
      <c r="OQE1" t="s">
        <v>11089</v>
      </c>
      <c r="OQF1" t="s">
        <v>11090</v>
      </c>
      <c r="OQG1" t="s">
        <v>11091</v>
      </c>
      <c r="OQH1" t="s">
        <v>11092</v>
      </c>
      <c r="OQI1" t="s">
        <v>11093</v>
      </c>
      <c r="OQJ1" t="s">
        <v>11094</v>
      </c>
      <c r="OQK1" t="s">
        <v>11095</v>
      </c>
      <c r="OQL1" t="s">
        <v>11096</v>
      </c>
      <c r="OQM1" t="s">
        <v>11097</v>
      </c>
      <c r="OQN1" t="s">
        <v>11098</v>
      </c>
      <c r="OQO1" t="s">
        <v>11099</v>
      </c>
      <c r="OQP1" t="s">
        <v>11100</v>
      </c>
      <c r="OQQ1" t="s">
        <v>11101</v>
      </c>
      <c r="OQR1" t="s">
        <v>11102</v>
      </c>
      <c r="OQS1" t="s">
        <v>11103</v>
      </c>
      <c r="OQT1" t="s">
        <v>11104</v>
      </c>
      <c r="OQU1" t="s">
        <v>11105</v>
      </c>
      <c r="OQV1" t="s">
        <v>11106</v>
      </c>
      <c r="OQW1" t="s">
        <v>11107</v>
      </c>
      <c r="OQX1" t="s">
        <v>11108</v>
      </c>
      <c r="OQY1" t="s">
        <v>11109</v>
      </c>
      <c r="OQZ1" t="s">
        <v>11110</v>
      </c>
      <c r="ORA1" t="s">
        <v>11111</v>
      </c>
      <c r="ORB1" t="s">
        <v>11112</v>
      </c>
      <c r="ORC1" t="s">
        <v>11113</v>
      </c>
      <c r="ORD1" t="s">
        <v>11114</v>
      </c>
      <c r="ORE1" t="s">
        <v>11115</v>
      </c>
      <c r="ORF1" t="s">
        <v>11116</v>
      </c>
      <c r="ORG1" t="s">
        <v>11117</v>
      </c>
      <c r="ORH1" t="s">
        <v>11118</v>
      </c>
      <c r="ORI1" t="s">
        <v>11119</v>
      </c>
      <c r="ORJ1" t="s">
        <v>11120</v>
      </c>
      <c r="ORK1" t="s">
        <v>11121</v>
      </c>
      <c r="ORL1" t="s">
        <v>11122</v>
      </c>
      <c r="ORM1" t="s">
        <v>11123</v>
      </c>
      <c r="ORN1" t="s">
        <v>11124</v>
      </c>
      <c r="ORO1" t="s">
        <v>11125</v>
      </c>
      <c r="ORP1" t="s">
        <v>11126</v>
      </c>
      <c r="ORQ1" t="s">
        <v>11127</v>
      </c>
      <c r="ORR1" t="s">
        <v>11128</v>
      </c>
      <c r="ORS1" t="s">
        <v>11129</v>
      </c>
      <c r="ORT1" t="s">
        <v>11130</v>
      </c>
      <c r="ORU1" t="s">
        <v>11131</v>
      </c>
      <c r="ORV1" t="s">
        <v>11132</v>
      </c>
      <c r="ORW1" t="s">
        <v>11133</v>
      </c>
      <c r="ORX1" t="s">
        <v>11134</v>
      </c>
      <c r="ORY1" t="s">
        <v>11135</v>
      </c>
      <c r="ORZ1" t="s">
        <v>11136</v>
      </c>
      <c r="OSA1" t="s">
        <v>11137</v>
      </c>
      <c r="OSB1" t="s">
        <v>11138</v>
      </c>
      <c r="OSC1" t="s">
        <v>11139</v>
      </c>
      <c r="OSD1" t="s">
        <v>11140</v>
      </c>
      <c r="OSE1" t="s">
        <v>11141</v>
      </c>
      <c r="OSF1" t="s">
        <v>11142</v>
      </c>
      <c r="OSG1" t="s">
        <v>11143</v>
      </c>
      <c r="OSH1" t="s">
        <v>11144</v>
      </c>
      <c r="OSI1" t="s">
        <v>11145</v>
      </c>
      <c r="OSJ1" t="s">
        <v>11146</v>
      </c>
      <c r="OSK1" t="s">
        <v>11147</v>
      </c>
      <c r="OSL1" t="s">
        <v>11148</v>
      </c>
      <c r="OSM1" t="s">
        <v>11149</v>
      </c>
      <c r="OSN1" t="s">
        <v>11150</v>
      </c>
      <c r="OSO1" t="s">
        <v>11151</v>
      </c>
      <c r="OSP1" t="s">
        <v>11152</v>
      </c>
      <c r="OSQ1" t="s">
        <v>11153</v>
      </c>
      <c r="OSR1" t="s">
        <v>11154</v>
      </c>
      <c r="OSS1" t="s">
        <v>11155</v>
      </c>
      <c r="OST1" t="s">
        <v>11156</v>
      </c>
      <c r="OSU1" t="s">
        <v>11157</v>
      </c>
      <c r="OSV1" t="s">
        <v>11158</v>
      </c>
      <c r="OSW1" t="s">
        <v>11159</v>
      </c>
      <c r="OSX1" t="s">
        <v>11160</v>
      </c>
      <c r="OSY1" t="s">
        <v>11161</v>
      </c>
      <c r="OSZ1" t="s">
        <v>11162</v>
      </c>
      <c r="OTA1" t="s">
        <v>11163</v>
      </c>
      <c r="OTB1" t="s">
        <v>11164</v>
      </c>
      <c r="OTC1" t="s">
        <v>11165</v>
      </c>
      <c r="OTD1" t="s">
        <v>11166</v>
      </c>
      <c r="OTE1" t="s">
        <v>11167</v>
      </c>
      <c r="OTF1" t="s">
        <v>11168</v>
      </c>
      <c r="OTG1" t="s">
        <v>11169</v>
      </c>
      <c r="OTH1" t="s">
        <v>11170</v>
      </c>
      <c r="OTI1" t="s">
        <v>11171</v>
      </c>
      <c r="OTJ1" t="s">
        <v>11172</v>
      </c>
      <c r="OTK1" t="s">
        <v>11173</v>
      </c>
      <c r="OTL1" t="s">
        <v>11174</v>
      </c>
      <c r="OTM1" t="s">
        <v>11175</v>
      </c>
      <c r="OTN1" t="s">
        <v>11176</v>
      </c>
      <c r="OTO1" t="s">
        <v>11177</v>
      </c>
      <c r="OTP1" t="s">
        <v>11178</v>
      </c>
      <c r="OTQ1" t="s">
        <v>11179</v>
      </c>
      <c r="OTR1" t="s">
        <v>11180</v>
      </c>
      <c r="OTS1" t="s">
        <v>11181</v>
      </c>
      <c r="OTT1" t="s">
        <v>11182</v>
      </c>
      <c r="OTU1" t="s">
        <v>11183</v>
      </c>
      <c r="OTV1" t="s">
        <v>11184</v>
      </c>
      <c r="OTW1" t="s">
        <v>11185</v>
      </c>
      <c r="OTX1" t="s">
        <v>11186</v>
      </c>
      <c r="OTY1" t="s">
        <v>11187</v>
      </c>
      <c r="OTZ1" t="s">
        <v>11188</v>
      </c>
      <c r="OUA1" t="s">
        <v>11189</v>
      </c>
      <c r="OUB1" t="s">
        <v>11190</v>
      </c>
      <c r="OUC1" t="s">
        <v>11191</v>
      </c>
      <c r="OUD1" t="s">
        <v>11192</v>
      </c>
      <c r="OUE1" t="s">
        <v>11193</v>
      </c>
      <c r="OUF1" t="s">
        <v>11194</v>
      </c>
      <c r="OUG1" t="s">
        <v>11195</v>
      </c>
      <c r="OUH1" t="s">
        <v>11196</v>
      </c>
      <c r="OUI1" t="s">
        <v>11197</v>
      </c>
      <c r="OUJ1" t="s">
        <v>11198</v>
      </c>
      <c r="OUK1" t="s">
        <v>11199</v>
      </c>
      <c r="OUL1" t="s">
        <v>11200</v>
      </c>
      <c r="OUM1" t="s">
        <v>11201</v>
      </c>
      <c r="OUN1" t="s">
        <v>11202</v>
      </c>
      <c r="OUO1" t="s">
        <v>11203</v>
      </c>
      <c r="OUP1" t="s">
        <v>11204</v>
      </c>
      <c r="OUQ1" t="s">
        <v>11205</v>
      </c>
      <c r="OUR1" t="s">
        <v>11206</v>
      </c>
      <c r="OUS1" t="s">
        <v>11207</v>
      </c>
      <c r="OUT1" t="s">
        <v>11208</v>
      </c>
      <c r="OUU1" t="s">
        <v>11209</v>
      </c>
      <c r="OUV1" t="s">
        <v>11210</v>
      </c>
      <c r="OUW1" t="s">
        <v>11211</v>
      </c>
      <c r="OUX1" t="s">
        <v>11212</v>
      </c>
      <c r="OUY1" t="s">
        <v>11213</v>
      </c>
      <c r="OUZ1" t="s">
        <v>11214</v>
      </c>
      <c r="OVA1" t="s">
        <v>11215</v>
      </c>
      <c r="OVB1" t="s">
        <v>11216</v>
      </c>
      <c r="OVC1" t="s">
        <v>11217</v>
      </c>
      <c r="OVD1" t="s">
        <v>11218</v>
      </c>
      <c r="OVE1" t="s">
        <v>11219</v>
      </c>
      <c r="OVF1" t="s">
        <v>11220</v>
      </c>
      <c r="OVG1" t="s">
        <v>11221</v>
      </c>
      <c r="OVH1" t="s">
        <v>11222</v>
      </c>
      <c r="OVI1" t="s">
        <v>11223</v>
      </c>
      <c r="OVJ1" t="s">
        <v>11224</v>
      </c>
      <c r="OVK1" t="s">
        <v>11225</v>
      </c>
      <c r="OVL1" t="s">
        <v>11226</v>
      </c>
      <c r="OVM1" t="s">
        <v>11227</v>
      </c>
      <c r="OVN1" t="s">
        <v>11228</v>
      </c>
      <c r="OVO1" t="s">
        <v>11229</v>
      </c>
      <c r="OVP1" t="s">
        <v>11230</v>
      </c>
      <c r="OVQ1" t="s">
        <v>11231</v>
      </c>
      <c r="OVR1" t="s">
        <v>11232</v>
      </c>
      <c r="OVS1" t="s">
        <v>11233</v>
      </c>
      <c r="OVT1" t="s">
        <v>11234</v>
      </c>
      <c r="OVU1" t="s">
        <v>11235</v>
      </c>
      <c r="OVV1" t="s">
        <v>11236</v>
      </c>
      <c r="OVW1" t="s">
        <v>11237</v>
      </c>
      <c r="OVX1" t="s">
        <v>11238</v>
      </c>
      <c r="OVY1" t="s">
        <v>11239</v>
      </c>
      <c r="OVZ1" t="s">
        <v>11240</v>
      </c>
      <c r="OWA1" t="s">
        <v>11241</v>
      </c>
      <c r="OWB1" t="s">
        <v>11242</v>
      </c>
      <c r="OWC1" t="s">
        <v>11243</v>
      </c>
      <c r="OWD1" t="s">
        <v>11244</v>
      </c>
      <c r="OWE1" t="s">
        <v>11245</v>
      </c>
      <c r="OWF1" t="s">
        <v>11246</v>
      </c>
      <c r="OWG1" t="s">
        <v>11247</v>
      </c>
      <c r="OWH1" t="s">
        <v>11248</v>
      </c>
      <c r="OWI1" t="s">
        <v>11249</v>
      </c>
      <c r="OWJ1" t="s">
        <v>11250</v>
      </c>
      <c r="OWK1" t="s">
        <v>11251</v>
      </c>
      <c r="OWL1" t="s">
        <v>11252</v>
      </c>
      <c r="OWM1" t="s">
        <v>11253</v>
      </c>
      <c r="OWN1" t="s">
        <v>11254</v>
      </c>
      <c r="OWO1" t="s">
        <v>11255</v>
      </c>
      <c r="OWP1" t="s">
        <v>11256</v>
      </c>
      <c r="OWQ1" t="s">
        <v>11257</v>
      </c>
      <c r="OWR1" t="s">
        <v>11258</v>
      </c>
      <c r="OWS1" t="s">
        <v>11259</v>
      </c>
      <c r="OWT1" t="s">
        <v>11260</v>
      </c>
      <c r="OWU1" t="s">
        <v>11261</v>
      </c>
      <c r="OWV1" t="s">
        <v>11262</v>
      </c>
      <c r="OWW1" t="s">
        <v>11263</v>
      </c>
      <c r="OWX1" t="s">
        <v>11264</v>
      </c>
      <c r="OWY1" t="s">
        <v>11265</v>
      </c>
      <c r="OWZ1" t="s">
        <v>11266</v>
      </c>
      <c r="OXA1" t="s">
        <v>11267</v>
      </c>
      <c r="OXB1" t="s">
        <v>11268</v>
      </c>
      <c r="OXC1" t="s">
        <v>11269</v>
      </c>
      <c r="OXD1" t="s">
        <v>11270</v>
      </c>
      <c r="OXE1" t="s">
        <v>11271</v>
      </c>
      <c r="OXF1" t="s">
        <v>11272</v>
      </c>
      <c r="OXG1" t="s">
        <v>11273</v>
      </c>
      <c r="OXH1" t="s">
        <v>11274</v>
      </c>
      <c r="OXI1" t="s">
        <v>11275</v>
      </c>
      <c r="OXJ1" t="s">
        <v>11276</v>
      </c>
      <c r="OXK1" t="s">
        <v>11277</v>
      </c>
      <c r="OXL1" t="s">
        <v>11278</v>
      </c>
      <c r="OXM1" t="s">
        <v>11279</v>
      </c>
      <c r="OXN1" t="s">
        <v>11280</v>
      </c>
      <c r="OXO1" t="s">
        <v>11281</v>
      </c>
      <c r="OXP1" t="s">
        <v>11282</v>
      </c>
      <c r="OXQ1" t="s">
        <v>11283</v>
      </c>
      <c r="OXR1" t="s">
        <v>11284</v>
      </c>
      <c r="OXS1" t="s">
        <v>11285</v>
      </c>
      <c r="OXT1" t="s">
        <v>11286</v>
      </c>
      <c r="OXU1" t="s">
        <v>11287</v>
      </c>
      <c r="OXV1" t="s">
        <v>11288</v>
      </c>
      <c r="OXW1" t="s">
        <v>11289</v>
      </c>
      <c r="OXX1" t="s">
        <v>11290</v>
      </c>
      <c r="OXY1" t="s">
        <v>11291</v>
      </c>
      <c r="OXZ1" t="s">
        <v>11292</v>
      </c>
      <c r="OYA1" t="s">
        <v>11293</v>
      </c>
      <c r="OYB1" t="s">
        <v>11294</v>
      </c>
      <c r="OYC1" t="s">
        <v>11295</v>
      </c>
      <c r="OYD1" t="s">
        <v>11296</v>
      </c>
      <c r="OYE1" t="s">
        <v>11297</v>
      </c>
      <c r="OYF1" t="s">
        <v>11298</v>
      </c>
      <c r="OYG1" t="s">
        <v>11299</v>
      </c>
      <c r="OYH1" t="s">
        <v>11300</v>
      </c>
      <c r="OYI1" t="s">
        <v>11301</v>
      </c>
      <c r="OYJ1" t="s">
        <v>11302</v>
      </c>
      <c r="OYK1" t="s">
        <v>11303</v>
      </c>
      <c r="OYL1" t="s">
        <v>11304</v>
      </c>
      <c r="OYM1" t="s">
        <v>11305</v>
      </c>
      <c r="OYN1" t="s">
        <v>11306</v>
      </c>
      <c r="OYO1" t="s">
        <v>11307</v>
      </c>
      <c r="OYP1" t="s">
        <v>11308</v>
      </c>
      <c r="OYQ1" t="s">
        <v>11309</v>
      </c>
      <c r="OYR1" t="s">
        <v>11310</v>
      </c>
      <c r="OYS1" t="s">
        <v>11311</v>
      </c>
      <c r="OYT1" t="s">
        <v>11312</v>
      </c>
      <c r="OYU1" t="s">
        <v>11313</v>
      </c>
      <c r="OYV1" t="s">
        <v>11314</v>
      </c>
      <c r="OYW1" t="s">
        <v>11315</v>
      </c>
      <c r="OYX1" t="s">
        <v>11316</v>
      </c>
      <c r="OYY1" t="s">
        <v>11317</v>
      </c>
      <c r="OYZ1" t="s">
        <v>11318</v>
      </c>
      <c r="OZA1" t="s">
        <v>11319</v>
      </c>
      <c r="OZB1" t="s">
        <v>11320</v>
      </c>
      <c r="OZC1" t="s">
        <v>11321</v>
      </c>
      <c r="OZD1" t="s">
        <v>11322</v>
      </c>
      <c r="OZE1" t="s">
        <v>11323</v>
      </c>
      <c r="OZF1" t="s">
        <v>11324</v>
      </c>
      <c r="OZG1" t="s">
        <v>11325</v>
      </c>
      <c r="OZH1" t="s">
        <v>11326</v>
      </c>
      <c r="OZI1" t="s">
        <v>11327</v>
      </c>
      <c r="OZJ1" t="s">
        <v>11328</v>
      </c>
      <c r="OZK1" t="s">
        <v>11329</v>
      </c>
      <c r="OZL1" t="s">
        <v>11330</v>
      </c>
      <c r="OZM1" t="s">
        <v>11331</v>
      </c>
      <c r="OZN1" t="s">
        <v>11332</v>
      </c>
      <c r="OZO1" t="s">
        <v>11333</v>
      </c>
      <c r="OZP1" t="s">
        <v>11334</v>
      </c>
      <c r="OZQ1" t="s">
        <v>11335</v>
      </c>
      <c r="OZR1" t="s">
        <v>11336</v>
      </c>
      <c r="OZS1" t="s">
        <v>11337</v>
      </c>
      <c r="OZT1" t="s">
        <v>11338</v>
      </c>
      <c r="OZU1" t="s">
        <v>11339</v>
      </c>
      <c r="OZV1" t="s">
        <v>11340</v>
      </c>
      <c r="OZW1" t="s">
        <v>11341</v>
      </c>
      <c r="OZX1" t="s">
        <v>11342</v>
      </c>
      <c r="OZY1" t="s">
        <v>11343</v>
      </c>
      <c r="OZZ1" t="s">
        <v>11344</v>
      </c>
      <c r="PAA1" t="s">
        <v>11345</v>
      </c>
      <c r="PAB1" t="s">
        <v>11346</v>
      </c>
      <c r="PAC1" t="s">
        <v>11347</v>
      </c>
      <c r="PAD1" t="s">
        <v>11348</v>
      </c>
      <c r="PAE1" t="s">
        <v>11349</v>
      </c>
      <c r="PAF1" t="s">
        <v>11350</v>
      </c>
      <c r="PAG1" t="s">
        <v>11351</v>
      </c>
      <c r="PAH1" t="s">
        <v>11352</v>
      </c>
      <c r="PAI1" t="s">
        <v>11353</v>
      </c>
      <c r="PAJ1" t="s">
        <v>11354</v>
      </c>
      <c r="PAK1" t="s">
        <v>11355</v>
      </c>
      <c r="PAL1" t="s">
        <v>11356</v>
      </c>
      <c r="PAM1" t="s">
        <v>11357</v>
      </c>
      <c r="PAN1" t="s">
        <v>11358</v>
      </c>
      <c r="PAO1" t="s">
        <v>11359</v>
      </c>
      <c r="PAP1" t="s">
        <v>11360</v>
      </c>
      <c r="PAQ1" t="s">
        <v>11361</v>
      </c>
      <c r="PAR1" t="s">
        <v>11362</v>
      </c>
      <c r="PAS1" t="s">
        <v>11363</v>
      </c>
      <c r="PAT1" t="s">
        <v>11364</v>
      </c>
      <c r="PAU1" t="s">
        <v>11365</v>
      </c>
      <c r="PAV1" t="s">
        <v>11366</v>
      </c>
      <c r="PAW1" t="s">
        <v>11367</v>
      </c>
      <c r="PAX1" t="s">
        <v>11368</v>
      </c>
      <c r="PAY1" t="s">
        <v>11369</v>
      </c>
      <c r="PAZ1" t="s">
        <v>11370</v>
      </c>
      <c r="PBA1" t="s">
        <v>11371</v>
      </c>
      <c r="PBB1" t="s">
        <v>11372</v>
      </c>
      <c r="PBC1" t="s">
        <v>11373</v>
      </c>
      <c r="PBD1" t="s">
        <v>11374</v>
      </c>
      <c r="PBE1" t="s">
        <v>11375</v>
      </c>
      <c r="PBF1" t="s">
        <v>11376</v>
      </c>
      <c r="PBG1" t="s">
        <v>11377</v>
      </c>
      <c r="PBH1" t="s">
        <v>11378</v>
      </c>
      <c r="PBI1" t="s">
        <v>11379</v>
      </c>
      <c r="PBJ1" t="s">
        <v>11380</v>
      </c>
      <c r="PBK1" t="s">
        <v>11381</v>
      </c>
      <c r="PBL1" t="s">
        <v>11382</v>
      </c>
      <c r="PBM1" t="s">
        <v>11383</v>
      </c>
      <c r="PBN1" t="s">
        <v>11384</v>
      </c>
      <c r="PBO1" t="s">
        <v>11385</v>
      </c>
      <c r="PBP1" t="s">
        <v>11386</v>
      </c>
      <c r="PBQ1" t="s">
        <v>11387</v>
      </c>
      <c r="PBR1" t="s">
        <v>11388</v>
      </c>
      <c r="PBS1" t="s">
        <v>11389</v>
      </c>
      <c r="PBT1" t="s">
        <v>11390</v>
      </c>
      <c r="PBU1" t="s">
        <v>11391</v>
      </c>
      <c r="PBV1" t="s">
        <v>11392</v>
      </c>
      <c r="PBW1" t="s">
        <v>11393</v>
      </c>
      <c r="PBX1" t="s">
        <v>11394</v>
      </c>
      <c r="PBY1" t="s">
        <v>11395</v>
      </c>
      <c r="PBZ1" t="s">
        <v>11396</v>
      </c>
      <c r="PCA1" t="s">
        <v>11397</v>
      </c>
      <c r="PCB1" t="s">
        <v>11398</v>
      </c>
      <c r="PCC1" t="s">
        <v>11399</v>
      </c>
      <c r="PCD1" t="s">
        <v>11400</v>
      </c>
      <c r="PCE1" t="s">
        <v>11401</v>
      </c>
      <c r="PCF1" t="s">
        <v>11402</v>
      </c>
      <c r="PCG1" t="s">
        <v>11403</v>
      </c>
      <c r="PCH1" t="s">
        <v>11404</v>
      </c>
      <c r="PCI1" t="s">
        <v>11405</v>
      </c>
      <c r="PCJ1" t="s">
        <v>11406</v>
      </c>
      <c r="PCK1" t="s">
        <v>11407</v>
      </c>
      <c r="PCL1" t="s">
        <v>11408</v>
      </c>
      <c r="PCM1" t="s">
        <v>11409</v>
      </c>
      <c r="PCN1" t="s">
        <v>11410</v>
      </c>
      <c r="PCO1" t="s">
        <v>11411</v>
      </c>
      <c r="PCP1" t="s">
        <v>11412</v>
      </c>
      <c r="PCQ1" t="s">
        <v>11413</v>
      </c>
      <c r="PCR1" t="s">
        <v>11414</v>
      </c>
      <c r="PCS1" t="s">
        <v>11415</v>
      </c>
      <c r="PCT1" t="s">
        <v>11416</v>
      </c>
      <c r="PCU1" t="s">
        <v>11417</v>
      </c>
      <c r="PCV1" t="s">
        <v>11418</v>
      </c>
      <c r="PCW1" t="s">
        <v>11419</v>
      </c>
      <c r="PCX1" t="s">
        <v>11420</v>
      </c>
      <c r="PCY1" t="s">
        <v>11421</v>
      </c>
      <c r="PCZ1" t="s">
        <v>11422</v>
      </c>
      <c r="PDA1" t="s">
        <v>11423</v>
      </c>
      <c r="PDB1" t="s">
        <v>11424</v>
      </c>
      <c r="PDC1" t="s">
        <v>11425</v>
      </c>
      <c r="PDD1" t="s">
        <v>11426</v>
      </c>
      <c r="PDE1" t="s">
        <v>11427</v>
      </c>
      <c r="PDF1" t="s">
        <v>11428</v>
      </c>
      <c r="PDG1" t="s">
        <v>11429</v>
      </c>
      <c r="PDH1" t="s">
        <v>11430</v>
      </c>
      <c r="PDI1" t="s">
        <v>11431</v>
      </c>
      <c r="PDJ1" t="s">
        <v>11432</v>
      </c>
      <c r="PDK1" t="s">
        <v>11433</v>
      </c>
      <c r="PDL1" t="s">
        <v>11434</v>
      </c>
      <c r="PDM1" t="s">
        <v>11435</v>
      </c>
      <c r="PDN1" t="s">
        <v>11436</v>
      </c>
      <c r="PDO1" t="s">
        <v>11437</v>
      </c>
      <c r="PDP1" t="s">
        <v>11438</v>
      </c>
      <c r="PDQ1" t="s">
        <v>11439</v>
      </c>
      <c r="PDR1" t="s">
        <v>11440</v>
      </c>
      <c r="PDS1" t="s">
        <v>11441</v>
      </c>
      <c r="PDT1" t="s">
        <v>11442</v>
      </c>
      <c r="PDU1" t="s">
        <v>11443</v>
      </c>
      <c r="PDV1" t="s">
        <v>11444</v>
      </c>
      <c r="PDW1" t="s">
        <v>11445</v>
      </c>
      <c r="PDX1" t="s">
        <v>11446</v>
      </c>
      <c r="PDY1" t="s">
        <v>11447</v>
      </c>
      <c r="PDZ1" t="s">
        <v>11448</v>
      </c>
      <c r="PEA1" t="s">
        <v>11449</v>
      </c>
      <c r="PEB1" t="s">
        <v>11450</v>
      </c>
      <c r="PEC1" t="s">
        <v>11451</v>
      </c>
      <c r="PED1" t="s">
        <v>11452</v>
      </c>
      <c r="PEE1" t="s">
        <v>11453</v>
      </c>
      <c r="PEF1" t="s">
        <v>11454</v>
      </c>
      <c r="PEG1" t="s">
        <v>11455</v>
      </c>
      <c r="PEH1" t="s">
        <v>11456</v>
      </c>
      <c r="PEI1" t="s">
        <v>11457</v>
      </c>
      <c r="PEJ1" t="s">
        <v>11458</v>
      </c>
      <c r="PEK1" t="s">
        <v>11459</v>
      </c>
      <c r="PEL1" t="s">
        <v>11460</v>
      </c>
      <c r="PEM1" t="s">
        <v>11461</v>
      </c>
      <c r="PEN1" t="s">
        <v>11462</v>
      </c>
      <c r="PEO1" t="s">
        <v>11463</v>
      </c>
      <c r="PEP1" t="s">
        <v>11464</v>
      </c>
      <c r="PEQ1" t="s">
        <v>11465</v>
      </c>
      <c r="PER1" t="s">
        <v>11466</v>
      </c>
      <c r="PES1" t="s">
        <v>11467</v>
      </c>
      <c r="PET1" t="s">
        <v>11468</v>
      </c>
      <c r="PEU1" t="s">
        <v>11469</v>
      </c>
      <c r="PEV1" t="s">
        <v>11470</v>
      </c>
      <c r="PEW1" t="s">
        <v>11471</v>
      </c>
      <c r="PEX1" t="s">
        <v>11472</v>
      </c>
      <c r="PEY1" t="s">
        <v>11473</v>
      </c>
      <c r="PEZ1" t="s">
        <v>11474</v>
      </c>
      <c r="PFA1" t="s">
        <v>11475</v>
      </c>
      <c r="PFB1" t="s">
        <v>11476</v>
      </c>
      <c r="PFC1" t="s">
        <v>11477</v>
      </c>
      <c r="PFD1" t="s">
        <v>11478</v>
      </c>
      <c r="PFE1" t="s">
        <v>11479</v>
      </c>
      <c r="PFF1" t="s">
        <v>11480</v>
      </c>
      <c r="PFG1" t="s">
        <v>11481</v>
      </c>
      <c r="PFH1" t="s">
        <v>11482</v>
      </c>
      <c r="PFI1" t="s">
        <v>11483</v>
      </c>
      <c r="PFJ1" t="s">
        <v>11484</v>
      </c>
      <c r="PFK1" t="s">
        <v>11485</v>
      </c>
      <c r="PFL1" t="s">
        <v>11486</v>
      </c>
      <c r="PFM1" t="s">
        <v>11487</v>
      </c>
      <c r="PFN1" t="s">
        <v>11488</v>
      </c>
      <c r="PFO1" t="s">
        <v>11489</v>
      </c>
      <c r="PFP1" t="s">
        <v>11490</v>
      </c>
      <c r="PFQ1" t="s">
        <v>11491</v>
      </c>
      <c r="PFR1" t="s">
        <v>11492</v>
      </c>
      <c r="PFS1" t="s">
        <v>11493</v>
      </c>
      <c r="PFT1" t="s">
        <v>11494</v>
      </c>
      <c r="PFU1" t="s">
        <v>11495</v>
      </c>
      <c r="PFV1" t="s">
        <v>11496</v>
      </c>
      <c r="PFW1" t="s">
        <v>11497</v>
      </c>
      <c r="PFX1" t="s">
        <v>11498</v>
      </c>
      <c r="PFY1" t="s">
        <v>11499</v>
      </c>
      <c r="PFZ1" t="s">
        <v>11500</v>
      </c>
      <c r="PGA1" t="s">
        <v>11501</v>
      </c>
      <c r="PGB1" t="s">
        <v>11502</v>
      </c>
      <c r="PGC1" t="s">
        <v>11503</v>
      </c>
      <c r="PGD1" t="s">
        <v>11504</v>
      </c>
      <c r="PGE1" t="s">
        <v>11505</v>
      </c>
      <c r="PGF1" t="s">
        <v>11506</v>
      </c>
      <c r="PGG1" t="s">
        <v>11507</v>
      </c>
      <c r="PGH1" t="s">
        <v>11508</v>
      </c>
      <c r="PGI1" t="s">
        <v>11509</v>
      </c>
      <c r="PGJ1" t="s">
        <v>11510</v>
      </c>
      <c r="PGK1" t="s">
        <v>11511</v>
      </c>
      <c r="PGL1" t="s">
        <v>11512</v>
      </c>
      <c r="PGM1" t="s">
        <v>11513</v>
      </c>
      <c r="PGN1" t="s">
        <v>11514</v>
      </c>
      <c r="PGO1" t="s">
        <v>11515</v>
      </c>
      <c r="PGP1" t="s">
        <v>11516</v>
      </c>
      <c r="PGQ1" t="s">
        <v>11517</v>
      </c>
      <c r="PGR1" t="s">
        <v>11518</v>
      </c>
      <c r="PGS1" t="s">
        <v>11519</v>
      </c>
      <c r="PGT1" t="s">
        <v>11520</v>
      </c>
      <c r="PGU1" t="s">
        <v>11521</v>
      </c>
      <c r="PGV1" t="s">
        <v>11522</v>
      </c>
      <c r="PGW1" t="s">
        <v>11523</v>
      </c>
      <c r="PGX1" t="s">
        <v>11524</v>
      </c>
      <c r="PGY1" t="s">
        <v>11525</v>
      </c>
      <c r="PGZ1" t="s">
        <v>11526</v>
      </c>
      <c r="PHA1" t="s">
        <v>11527</v>
      </c>
      <c r="PHB1" t="s">
        <v>11528</v>
      </c>
      <c r="PHC1" t="s">
        <v>11529</v>
      </c>
      <c r="PHD1" t="s">
        <v>11530</v>
      </c>
      <c r="PHE1" t="s">
        <v>11531</v>
      </c>
      <c r="PHF1" t="s">
        <v>11532</v>
      </c>
      <c r="PHG1" t="s">
        <v>11533</v>
      </c>
      <c r="PHH1" t="s">
        <v>11534</v>
      </c>
      <c r="PHI1" t="s">
        <v>11535</v>
      </c>
      <c r="PHJ1" t="s">
        <v>11536</v>
      </c>
      <c r="PHK1" t="s">
        <v>11537</v>
      </c>
      <c r="PHL1" t="s">
        <v>11538</v>
      </c>
      <c r="PHM1" t="s">
        <v>11539</v>
      </c>
      <c r="PHN1" t="s">
        <v>11540</v>
      </c>
      <c r="PHO1" t="s">
        <v>11541</v>
      </c>
      <c r="PHP1" t="s">
        <v>11542</v>
      </c>
      <c r="PHQ1" t="s">
        <v>11543</v>
      </c>
      <c r="PHR1" t="s">
        <v>11544</v>
      </c>
      <c r="PHS1" t="s">
        <v>11545</v>
      </c>
      <c r="PHT1" t="s">
        <v>11546</v>
      </c>
      <c r="PHU1" t="s">
        <v>11547</v>
      </c>
      <c r="PHV1" t="s">
        <v>11548</v>
      </c>
      <c r="PHW1" t="s">
        <v>11549</v>
      </c>
      <c r="PHX1" t="s">
        <v>11550</v>
      </c>
      <c r="PHY1" t="s">
        <v>11551</v>
      </c>
      <c r="PHZ1" t="s">
        <v>11552</v>
      </c>
      <c r="PIA1" t="s">
        <v>11553</v>
      </c>
      <c r="PIB1" t="s">
        <v>11554</v>
      </c>
      <c r="PIC1" t="s">
        <v>11555</v>
      </c>
      <c r="PID1" t="s">
        <v>11556</v>
      </c>
      <c r="PIE1" t="s">
        <v>11557</v>
      </c>
      <c r="PIF1" t="s">
        <v>11558</v>
      </c>
      <c r="PIG1" t="s">
        <v>11559</v>
      </c>
      <c r="PIH1" t="s">
        <v>11560</v>
      </c>
      <c r="PII1" t="s">
        <v>11561</v>
      </c>
      <c r="PIJ1" t="s">
        <v>11562</v>
      </c>
      <c r="PIK1" t="s">
        <v>11563</v>
      </c>
      <c r="PIL1" t="s">
        <v>11564</v>
      </c>
      <c r="PIM1" t="s">
        <v>11565</v>
      </c>
      <c r="PIN1" t="s">
        <v>11566</v>
      </c>
      <c r="PIO1" t="s">
        <v>11567</v>
      </c>
      <c r="PIP1" t="s">
        <v>11568</v>
      </c>
      <c r="PIQ1" t="s">
        <v>11569</v>
      </c>
      <c r="PIR1" t="s">
        <v>11570</v>
      </c>
      <c r="PIS1" t="s">
        <v>11571</v>
      </c>
      <c r="PIT1" t="s">
        <v>11572</v>
      </c>
      <c r="PIU1" t="s">
        <v>11573</v>
      </c>
      <c r="PIV1" t="s">
        <v>11574</v>
      </c>
      <c r="PIW1" t="s">
        <v>11575</v>
      </c>
      <c r="PIX1" t="s">
        <v>11576</v>
      </c>
      <c r="PIY1" t="s">
        <v>11577</v>
      </c>
      <c r="PIZ1" t="s">
        <v>11578</v>
      </c>
      <c r="PJA1" t="s">
        <v>11579</v>
      </c>
      <c r="PJB1" t="s">
        <v>11580</v>
      </c>
      <c r="PJC1" t="s">
        <v>11581</v>
      </c>
      <c r="PJD1" t="s">
        <v>11582</v>
      </c>
      <c r="PJE1" t="s">
        <v>11583</v>
      </c>
      <c r="PJF1" t="s">
        <v>11584</v>
      </c>
      <c r="PJG1" t="s">
        <v>11585</v>
      </c>
      <c r="PJH1" t="s">
        <v>11586</v>
      </c>
      <c r="PJI1" t="s">
        <v>11587</v>
      </c>
      <c r="PJJ1" t="s">
        <v>11588</v>
      </c>
      <c r="PJK1" t="s">
        <v>11589</v>
      </c>
      <c r="PJL1" t="s">
        <v>11590</v>
      </c>
      <c r="PJM1" t="s">
        <v>11591</v>
      </c>
      <c r="PJN1" t="s">
        <v>11592</v>
      </c>
      <c r="PJO1" t="s">
        <v>11593</v>
      </c>
      <c r="PJP1" t="s">
        <v>11594</v>
      </c>
      <c r="PJQ1" t="s">
        <v>11595</v>
      </c>
      <c r="PJR1" t="s">
        <v>11596</v>
      </c>
      <c r="PJS1" t="s">
        <v>11597</v>
      </c>
      <c r="PJT1" t="s">
        <v>11598</v>
      </c>
      <c r="PJU1" t="s">
        <v>11599</v>
      </c>
      <c r="PJV1" t="s">
        <v>11600</v>
      </c>
      <c r="PJW1" t="s">
        <v>11601</v>
      </c>
      <c r="PJX1" t="s">
        <v>11602</v>
      </c>
      <c r="PJY1" t="s">
        <v>11603</v>
      </c>
      <c r="PJZ1" t="s">
        <v>11604</v>
      </c>
      <c r="PKA1" t="s">
        <v>11605</v>
      </c>
      <c r="PKB1" t="s">
        <v>11606</v>
      </c>
      <c r="PKC1" t="s">
        <v>11607</v>
      </c>
      <c r="PKD1" t="s">
        <v>11608</v>
      </c>
      <c r="PKE1" t="s">
        <v>11609</v>
      </c>
      <c r="PKF1" t="s">
        <v>11610</v>
      </c>
      <c r="PKG1" t="s">
        <v>11611</v>
      </c>
      <c r="PKH1" t="s">
        <v>11612</v>
      </c>
      <c r="PKI1" t="s">
        <v>11613</v>
      </c>
      <c r="PKJ1" t="s">
        <v>11614</v>
      </c>
      <c r="PKK1" t="s">
        <v>11615</v>
      </c>
      <c r="PKL1" t="s">
        <v>11616</v>
      </c>
      <c r="PKM1" t="s">
        <v>11617</v>
      </c>
      <c r="PKN1" t="s">
        <v>11618</v>
      </c>
      <c r="PKO1" t="s">
        <v>11619</v>
      </c>
      <c r="PKP1" t="s">
        <v>11620</v>
      </c>
      <c r="PKQ1" t="s">
        <v>11621</v>
      </c>
      <c r="PKR1" t="s">
        <v>11622</v>
      </c>
      <c r="PKS1" t="s">
        <v>11623</v>
      </c>
      <c r="PKT1" t="s">
        <v>11624</v>
      </c>
      <c r="PKU1" t="s">
        <v>11625</v>
      </c>
      <c r="PKV1" t="s">
        <v>11626</v>
      </c>
      <c r="PKW1" t="s">
        <v>11627</v>
      </c>
      <c r="PKX1" t="s">
        <v>11628</v>
      </c>
      <c r="PKY1" t="s">
        <v>11629</v>
      </c>
      <c r="PKZ1" t="s">
        <v>11630</v>
      </c>
      <c r="PLA1" t="s">
        <v>11631</v>
      </c>
      <c r="PLB1" t="s">
        <v>11632</v>
      </c>
      <c r="PLC1" t="s">
        <v>11633</v>
      </c>
      <c r="PLD1" t="s">
        <v>11634</v>
      </c>
      <c r="PLE1" t="s">
        <v>11635</v>
      </c>
      <c r="PLF1" t="s">
        <v>11636</v>
      </c>
      <c r="PLG1" t="s">
        <v>11637</v>
      </c>
      <c r="PLH1" t="s">
        <v>11638</v>
      </c>
      <c r="PLI1" t="s">
        <v>11639</v>
      </c>
      <c r="PLJ1" t="s">
        <v>11640</v>
      </c>
      <c r="PLK1" t="s">
        <v>11641</v>
      </c>
      <c r="PLL1" t="s">
        <v>11642</v>
      </c>
      <c r="PLM1" t="s">
        <v>11643</v>
      </c>
      <c r="PLN1" t="s">
        <v>11644</v>
      </c>
      <c r="PLO1" t="s">
        <v>11645</v>
      </c>
      <c r="PLP1" t="s">
        <v>11646</v>
      </c>
      <c r="PLQ1" t="s">
        <v>11647</v>
      </c>
      <c r="PLR1" t="s">
        <v>11648</v>
      </c>
      <c r="PLS1" t="s">
        <v>11649</v>
      </c>
      <c r="PLT1" t="s">
        <v>11650</v>
      </c>
      <c r="PLU1" t="s">
        <v>11651</v>
      </c>
      <c r="PLV1" t="s">
        <v>11652</v>
      </c>
      <c r="PLW1" t="s">
        <v>11653</v>
      </c>
      <c r="PLX1" t="s">
        <v>11654</v>
      </c>
      <c r="PLY1" t="s">
        <v>11655</v>
      </c>
      <c r="PLZ1" t="s">
        <v>11656</v>
      </c>
      <c r="PMA1" t="s">
        <v>11657</v>
      </c>
      <c r="PMB1" t="s">
        <v>11658</v>
      </c>
      <c r="PMC1" t="s">
        <v>11659</v>
      </c>
      <c r="PMD1" t="s">
        <v>11660</v>
      </c>
      <c r="PME1" t="s">
        <v>11661</v>
      </c>
      <c r="PMF1" t="s">
        <v>11662</v>
      </c>
      <c r="PMG1" t="s">
        <v>11663</v>
      </c>
      <c r="PMH1" t="s">
        <v>11664</v>
      </c>
      <c r="PMI1" t="s">
        <v>11665</v>
      </c>
      <c r="PMJ1" t="s">
        <v>11666</v>
      </c>
      <c r="PMK1" t="s">
        <v>11667</v>
      </c>
      <c r="PML1" t="s">
        <v>11668</v>
      </c>
      <c r="PMM1" t="s">
        <v>11669</v>
      </c>
      <c r="PMN1" t="s">
        <v>11670</v>
      </c>
      <c r="PMO1" t="s">
        <v>11671</v>
      </c>
      <c r="PMP1" t="s">
        <v>11672</v>
      </c>
      <c r="PMQ1" t="s">
        <v>11673</v>
      </c>
      <c r="PMR1" t="s">
        <v>11674</v>
      </c>
      <c r="PMS1" t="s">
        <v>11675</v>
      </c>
      <c r="PMT1" t="s">
        <v>11676</v>
      </c>
      <c r="PMU1" t="s">
        <v>11677</v>
      </c>
      <c r="PMV1" t="s">
        <v>11678</v>
      </c>
      <c r="PMW1" t="s">
        <v>11679</v>
      </c>
      <c r="PMX1" t="s">
        <v>11680</v>
      </c>
      <c r="PMY1" t="s">
        <v>11681</v>
      </c>
      <c r="PMZ1" t="s">
        <v>11682</v>
      </c>
      <c r="PNA1" t="s">
        <v>11683</v>
      </c>
      <c r="PNB1" t="s">
        <v>11684</v>
      </c>
      <c r="PNC1" t="s">
        <v>11685</v>
      </c>
      <c r="PND1" t="s">
        <v>11686</v>
      </c>
      <c r="PNE1" t="s">
        <v>11687</v>
      </c>
      <c r="PNF1" t="s">
        <v>11688</v>
      </c>
      <c r="PNG1" t="s">
        <v>11689</v>
      </c>
      <c r="PNH1" t="s">
        <v>11690</v>
      </c>
      <c r="PNI1" t="s">
        <v>11691</v>
      </c>
      <c r="PNJ1" t="s">
        <v>11692</v>
      </c>
      <c r="PNK1" t="s">
        <v>11693</v>
      </c>
      <c r="PNL1" t="s">
        <v>11694</v>
      </c>
      <c r="PNM1" t="s">
        <v>11695</v>
      </c>
      <c r="PNN1" t="s">
        <v>11696</v>
      </c>
      <c r="PNO1" t="s">
        <v>11697</v>
      </c>
      <c r="PNP1" t="s">
        <v>11698</v>
      </c>
      <c r="PNQ1" t="s">
        <v>11699</v>
      </c>
      <c r="PNR1" t="s">
        <v>11700</v>
      </c>
      <c r="PNS1" t="s">
        <v>11701</v>
      </c>
      <c r="PNT1" t="s">
        <v>11702</v>
      </c>
      <c r="PNU1" t="s">
        <v>11703</v>
      </c>
      <c r="PNV1" t="s">
        <v>11704</v>
      </c>
      <c r="PNW1" t="s">
        <v>11705</v>
      </c>
      <c r="PNX1" t="s">
        <v>11706</v>
      </c>
      <c r="PNY1" t="s">
        <v>11707</v>
      </c>
      <c r="PNZ1" t="s">
        <v>11708</v>
      </c>
      <c r="POA1" t="s">
        <v>11709</v>
      </c>
      <c r="POB1" t="s">
        <v>11710</v>
      </c>
      <c r="POC1" t="s">
        <v>11711</v>
      </c>
      <c r="POD1" t="s">
        <v>11712</v>
      </c>
      <c r="POE1" t="s">
        <v>11713</v>
      </c>
      <c r="POF1" t="s">
        <v>11714</v>
      </c>
      <c r="POG1" t="s">
        <v>11715</v>
      </c>
      <c r="POH1" t="s">
        <v>11716</v>
      </c>
      <c r="POI1" t="s">
        <v>11717</v>
      </c>
      <c r="POJ1" t="s">
        <v>11718</v>
      </c>
      <c r="POK1" t="s">
        <v>11719</v>
      </c>
      <c r="POL1" t="s">
        <v>11720</v>
      </c>
      <c r="POM1" t="s">
        <v>11721</v>
      </c>
      <c r="PON1" t="s">
        <v>11722</v>
      </c>
      <c r="POO1" t="s">
        <v>11723</v>
      </c>
      <c r="POP1" t="s">
        <v>11724</v>
      </c>
      <c r="POQ1" t="s">
        <v>11725</v>
      </c>
      <c r="POR1" t="s">
        <v>11726</v>
      </c>
      <c r="POS1" t="s">
        <v>11727</v>
      </c>
      <c r="POT1" t="s">
        <v>11728</v>
      </c>
      <c r="POU1" t="s">
        <v>11729</v>
      </c>
      <c r="POV1" t="s">
        <v>11730</v>
      </c>
      <c r="POW1" t="s">
        <v>11731</v>
      </c>
      <c r="POX1" t="s">
        <v>11732</v>
      </c>
      <c r="POY1" t="s">
        <v>11733</v>
      </c>
      <c r="POZ1" t="s">
        <v>11734</v>
      </c>
      <c r="PPA1" t="s">
        <v>11735</v>
      </c>
      <c r="PPB1" t="s">
        <v>11736</v>
      </c>
      <c r="PPC1" t="s">
        <v>11737</v>
      </c>
      <c r="PPD1" t="s">
        <v>11738</v>
      </c>
      <c r="PPE1" t="s">
        <v>11739</v>
      </c>
      <c r="PPF1" t="s">
        <v>11740</v>
      </c>
      <c r="PPG1" t="s">
        <v>11741</v>
      </c>
      <c r="PPH1" t="s">
        <v>11742</v>
      </c>
      <c r="PPI1" t="s">
        <v>11743</v>
      </c>
      <c r="PPJ1" t="s">
        <v>11744</v>
      </c>
      <c r="PPK1" t="s">
        <v>11745</v>
      </c>
      <c r="PPL1" t="s">
        <v>11746</v>
      </c>
      <c r="PPM1" t="s">
        <v>11747</v>
      </c>
      <c r="PPN1" t="s">
        <v>11748</v>
      </c>
      <c r="PPO1" t="s">
        <v>11749</v>
      </c>
      <c r="PPP1" t="s">
        <v>11750</v>
      </c>
      <c r="PPQ1" t="s">
        <v>11751</v>
      </c>
      <c r="PPR1" t="s">
        <v>11752</v>
      </c>
      <c r="PPS1" t="s">
        <v>11753</v>
      </c>
      <c r="PPT1" t="s">
        <v>11754</v>
      </c>
      <c r="PPU1" t="s">
        <v>11755</v>
      </c>
      <c r="PPV1" t="s">
        <v>11756</v>
      </c>
      <c r="PPW1" t="s">
        <v>11757</v>
      </c>
      <c r="PPX1" t="s">
        <v>11758</v>
      </c>
      <c r="PPY1" t="s">
        <v>11759</v>
      </c>
      <c r="PPZ1" t="s">
        <v>11760</v>
      </c>
      <c r="PQA1" t="s">
        <v>11761</v>
      </c>
      <c r="PQB1" t="s">
        <v>11762</v>
      </c>
      <c r="PQC1" t="s">
        <v>11763</v>
      </c>
      <c r="PQD1" t="s">
        <v>11764</v>
      </c>
      <c r="PQE1" t="s">
        <v>11765</v>
      </c>
      <c r="PQF1" t="s">
        <v>11766</v>
      </c>
      <c r="PQG1" t="s">
        <v>11767</v>
      </c>
      <c r="PQH1" t="s">
        <v>11768</v>
      </c>
      <c r="PQI1" t="s">
        <v>11769</v>
      </c>
      <c r="PQJ1" t="s">
        <v>11770</v>
      </c>
      <c r="PQK1" t="s">
        <v>11771</v>
      </c>
      <c r="PQL1" t="s">
        <v>11772</v>
      </c>
      <c r="PQM1" t="s">
        <v>11773</v>
      </c>
      <c r="PQN1" t="s">
        <v>11774</v>
      </c>
      <c r="PQO1" t="s">
        <v>11775</v>
      </c>
      <c r="PQP1" t="s">
        <v>11776</v>
      </c>
      <c r="PQQ1" t="s">
        <v>11777</v>
      </c>
      <c r="PQR1" t="s">
        <v>11778</v>
      </c>
      <c r="PQS1" t="s">
        <v>11779</v>
      </c>
      <c r="PQT1" t="s">
        <v>11780</v>
      </c>
      <c r="PQU1" t="s">
        <v>11781</v>
      </c>
      <c r="PQV1" t="s">
        <v>11782</v>
      </c>
      <c r="PQW1" t="s">
        <v>11783</v>
      </c>
      <c r="PQX1" t="s">
        <v>11784</v>
      </c>
      <c r="PQY1" t="s">
        <v>11785</v>
      </c>
      <c r="PQZ1" t="s">
        <v>11786</v>
      </c>
      <c r="PRA1" t="s">
        <v>11787</v>
      </c>
      <c r="PRB1" t="s">
        <v>11788</v>
      </c>
      <c r="PRC1" t="s">
        <v>11789</v>
      </c>
      <c r="PRD1" t="s">
        <v>11790</v>
      </c>
      <c r="PRE1" t="s">
        <v>11791</v>
      </c>
      <c r="PRF1" t="s">
        <v>11792</v>
      </c>
      <c r="PRG1" t="s">
        <v>11793</v>
      </c>
      <c r="PRH1" t="s">
        <v>11794</v>
      </c>
      <c r="PRI1" t="s">
        <v>11795</v>
      </c>
      <c r="PRJ1" t="s">
        <v>11796</v>
      </c>
      <c r="PRK1" t="s">
        <v>11797</v>
      </c>
      <c r="PRL1" t="s">
        <v>11798</v>
      </c>
      <c r="PRM1" t="s">
        <v>11799</v>
      </c>
      <c r="PRN1" t="s">
        <v>11800</v>
      </c>
      <c r="PRO1" t="s">
        <v>11801</v>
      </c>
      <c r="PRP1" t="s">
        <v>11802</v>
      </c>
      <c r="PRQ1" t="s">
        <v>11803</v>
      </c>
      <c r="PRR1" t="s">
        <v>11804</v>
      </c>
      <c r="PRS1" t="s">
        <v>11805</v>
      </c>
      <c r="PRT1" t="s">
        <v>11806</v>
      </c>
      <c r="PRU1" t="s">
        <v>11807</v>
      </c>
      <c r="PRV1" t="s">
        <v>11808</v>
      </c>
      <c r="PRW1" t="s">
        <v>11809</v>
      </c>
      <c r="PRX1" t="s">
        <v>11810</v>
      </c>
      <c r="PRY1" t="s">
        <v>11811</v>
      </c>
      <c r="PRZ1" t="s">
        <v>11812</v>
      </c>
      <c r="PSA1" t="s">
        <v>11813</v>
      </c>
      <c r="PSB1" t="s">
        <v>11814</v>
      </c>
      <c r="PSC1" t="s">
        <v>11815</v>
      </c>
      <c r="PSD1" t="s">
        <v>11816</v>
      </c>
      <c r="PSE1" t="s">
        <v>11817</v>
      </c>
      <c r="PSF1" t="s">
        <v>11818</v>
      </c>
      <c r="PSG1" t="s">
        <v>11819</v>
      </c>
      <c r="PSH1" t="s">
        <v>11820</v>
      </c>
      <c r="PSI1" t="s">
        <v>11821</v>
      </c>
      <c r="PSJ1" t="s">
        <v>11822</v>
      </c>
      <c r="PSK1" t="s">
        <v>11823</v>
      </c>
      <c r="PSL1" t="s">
        <v>11824</v>
      </c>
      <c r="PSM1" t="s">
        <v>11825</v>
      </c>
      <c r="PSN1" t="s">
        <v>11826</v>
      </c>
      <c r="PSO1" t="s">
        <v>11827</v>
      </c>
      <c r="PSP1" t="s">
        <v>11828</v>
      </c>
      <c r="PSQ1" t="s">
        <v>11829</v>
      </c>
      <c r="PSR1" t="s">
        <v>11830</v>
      </c>
      <c r="PSS1" t="s">
        <v>11831</v>
      </c>
      <c r="PST1" t="s">
        <v>11832</v>
      </c>
      <c r="PSU1" t="s">
        <v>11833</v>
      </c>
      <c r="PSV1" t="s">
        <v>11834</v>
      </c>
      <c r="PSW1" t="s">
        <v>11835</v>
      </c>
      <c r="PSX1" t="s">
        <v>11836</v>
      </c>
      <c r="PSY1" t="s">
        <v>11837</v>
      </c>
      <c r="PSZ1" t="s">
        <v>11838</v>
      </c>
      <c r="PTA1" t="s">
        <v>11839</v>
      </c>
      <c r="PTB1" t="s">
        <v>11840</v>
      </c>
      <c r="PTC1" t="s">
        <v>11841</v>
      </c>
      <c r="PTD1" t="s">
        <v>11842</v>
      </c>
      <c r="PTE1" t="s">
        <v>11843</v>
      </c>
      <c r="PTF1" t="s">
        <v>11844</v>
      </c>
      <c r="PTG1" t="s">
        <v>11845</v>
      </c>
      <c r="PTH1" t="s">
        <v>11846</v>
      </c>
      <c r="PTI1" t="s">
        <v>11847</v>
      </c>
      <c r="PTJ1" t="s">
        <v>11848</v>
      </c>
      <c r="PTK1" t="s">
        <v>11849</v>
      </c>
      <c r="PTL1" t="s">
        <v>11850</v>
      </c>
      <c r="PTM1" t="s">
        <v>11851</v>
      </c>
      <c r="PTN1" t="s">
        <v>11852</v>
      </c>
      <c r="PTO1" t="s">
        <v>11853</v>
      </c>
      <c r="PTP1" t="s">
        <v>11854</v>
      </c>
      <c r="PTQ1" t="s">
        <v>11855</v>
      </c>
      <c r="PTR1" t="s">
        <v>11856</v>
      </c>
      <c r="PTS1" t="s">
        <v>11857</v>
      </c>
      <c r="PTT1" t="s">
        <v>11858</v>
      </c>
      <c r="PTU1" t="s">
        <v>11859</v>
      </c>
      <c r="PTV1" t="s">
        <v>11860</v>
      </c>
      <c r="PTW1" t="s">
        <v>11861</v>
      </c>
      <c r="PTX1" t="s">
        <v>11862</v>
      </c>
      <c r="PTY1" t="s">
        <v>11863</v>
      </c>
      <c r="PTZ1" t="s">
        <v>11864</v>
      </c>
      <c r="PUA1" t="s">
        <v>11865</v>
      </c>
      <c r="PUB1" t="s">
        <v>11866</v>
      </c>
      <c r="PUC1" t="s">
        <v>11867</v>
      </c>
      <c r="PUD1" t="s">
        <v>11868</v>
      </c>
      <c r="PUE1" t="s">
        <v>11869</v>
      </c>
      <c r="PUF1" t="s">
        <v>11870</v>
      </c>
      <c r="PUG1" t="s">
        <v>11871</v>
      </c>
      <c r="PUH1" t="s">
        <v>11872</v>
      </c>
      <c r="PUI1" t="s">
        <v>11873</v>
      </c>
      <c r="PUJ1" t="s">
        <v>11874</v>
      </c>
      <c r="PUK1" t="s">
        <v>11875</v>
      </c>
      <c r="PUL1" t="s">
        <v>11876</v>
      </c>
      <c r="PUM1" t="s">
        <v>11877</v>
      </c>
      <c r="PUN1" t="s">
        <v>11878</v>
      </c>
      <c r="PUO1" t="s">
        <v>11879</v>
      </c>
      <c r="PUP1" t="s">
        <v>11880</v>
      </c>
      <c r="PUQ1" t="s">
        <v>11881</v>
      </c>
      <c r="PUR1" t="s">
        <v>11882</v>
      </c>
      <c r="PUS1" t="s">
        <v>11883</v>
      </c>
      <c r="PUT1" t="s">
        <v>11884</v>
      </c>
      <c r="PUU1" t="s">
        <v>11885</v>
      </c>
      <c r="PUV1" t="s">
        <v>11886</v>
      </c>
      <c r="PUW1" t="s">
        <v>11887</v>
      </c>
      <c r="PUX1" t="s">
        <v>11888</v>
      </c>
      <c r="PUY1" t="s">
        <v>11889</v>
      </c>
      <c r="PUZ1" t="s">
        <v>11890</v>
      </c>
      <c r="PVA1" t="s">
        <v>11891</v>
      </c>
      <c r="PVB1" t="s">
        <v>11892</v>
      </c>
      <c r="PVC1" t="s">
        <v>11893</v>
      </c>
      <c r="PVD1" t="s">
        <v>11894</v>
      </c>
      <c r="PVE1" t="s">
        <v>11895</v>
      </c>
      <c r="PVF1" t="s">
        <v>11896</v>
      </c>
      <c r="PVG1" t="s">
        <v>11897</v>
      </c>
      <c r="PVH1" t="s">
        <v>11898</v>
      </c>
      <c r="PVI1" t="s">
        <v>11899</v>
      </c>
      <c r="PVJ1" t="s">
        <v>11900</v>
      </c>
      <c r="PVK1" t="s">
        <v>11901</v>
      </c>
      <c r="PVL1" t="s">
        <v>11902</v>
      </c>
      <c r="PVM1" t="s">
        <v>11903</v>
      </c>
      <c r="PVN1" t="s">
        <v>11904</v>
      </c>
      <c r="PVO1" t="s">
        <v>11905</v>
      </c>
      <c r="PVP1" t="s">
        <v>11906</v>
      </c>
      <c r="PVQ1" t="s">
        <v>11907</v>
      </c>
      <c r="PVR1" t="s">
        <v>11908</v>
      </c>
      <c r="PVS1" t="s">
        <v>11909</v>
      </c>
      <c r="PVT1" t="s">
        <v>11910</v>
      </c>
      <c r="PVU1" t="s">
        <v>11911</v>
      </c>
      <c r="PVV1" t="s">
        <v>11912</v>
      </c>
      <c r="PVW1" t="s">
        <v>11913</v>
      </c>
      <c r="PVX1" t="s">
        <v>11914</v>
      </c>
      <c r="PVY1" t="s">
        <v>11915</v>
      </c>
      <c r="PVZ1" t="s">
        <v>11916</v>
      </c>
      <c r="PWA1" t="s">
        <v>11917</v>
      </c>
      <c r="PWB1" t="s">
        <v>11918</v>
      </c>
      <c r="PWC1" t="s">
        <v>11919</v>
      </c>
      <c r="PWD1" t="s">
        <v>11920</v>
      </c>
      <c r="PWE1" t="s">
        <v>11921</v>
      </c>
      <c r="PWF1" t="s">
        <v>11922</v>
      </c>
      <c r="PWG1" t="s">
        <v>11923</v>
      </c>
      <c r="PWH1" t="s">
        <v>11924</v>
      </c>
      <c r="PWI1" t="s">
        <v>11925</v>
      </c>
      <c r="PWJ1" t="s">
        <v>11926</v>
      </c>
      <c r="PWK1" t="s">
        <v>11927</v>
      </c>
      <c r="PWL1" t="s">
        <v>11928</v>
      </c>
      <c r="PWM1" t="s">
        <v>11929</v>
      </c>
      <c r="PWN1" t="s">
        <v>11930</v>
      </c>
      <c r="PWO1" t="s">
        <v>11931</v>
      </c>
      <c r="PWP1" t="s">
        <v>11932</v>
      </c>
      <c r="PWQ1" t="s">
        <v>11933</v>
      </c>
      <c r="PWR1" t="s">
        <v>11934</v>
      </c>
      <c r="PWS1" t="s">
        <v>11935</v>
      </c>
      <c r="PWT1" t="s">
        <v>11936</v>
      </c>
      <c r="PWU1" t="s">
        <v>11937</v>
      </c>
      <c r="PWV1" t="s">
        <v>11938</v>
      </c>
      <c r="PWW1" t="s">
        <v>11939</v>
      </c>
      <c r="PWX1" t="s">
        <v>11940</v>
      </c>
      <c r="PWY1" t="s">
        <v>11941</v>
      </c>
      <c r="PWZ1" t="s">
        <v>11942</v>
      </c>
      <c r="PXA1" t="s">
        <v>11943</v>
      </c>
      <c r="PXB1" t="s">
        <v>11944</v>
      </c>
      <c r="PXC1" t="s">
        <v>11945</v>
      </c>
      <c r="PXD1" t="s">
        <v>11946</v>
      </c>
      <c r="PXE1" t="s">
        <v>11947</v>
      </c>
      <c r="PXF1" t="s">
        <v>11948</v>
      </c>
      <c r="PXG1" t="s">
        <v>11949</v>
      </c>
      <c r="PXH1" t="s">
        <v>11950</v>
      </c>
      <c r="PXI1" t="s">
        <v>11951</v>
      </c>
      <c r="PXJ1" t="s">
        <v>11952</v>
      </c>
      <c r="PXK1" t="s">
        <v>11953</v>
      </c>
      <c r="PXL1" t="s">
        <v>11954</v>
      </c>
      <c r="PXM1" t="s">
        <v>11955</v>
      </c>
      <c r="PXN1" t="s">
        <v>11956</v>
      </c>
      <c r="PXO1" t="s">
        <v>11957</v>
      </c>
      <c r="PXP1" t="s">
        <v>11958</v>
      </c>
      <c r="PXQ1" t="s">
        <v>11959</v>
      </c>
      <c r="PXR1" t="s">
        <v>11960</v>
      </c>
      <c r="PXS1" t="s">
        <v>11961</v>
      </c>
      <c r="PXT1" t="s">
        <v>11962</v>
      </c>
      <c r="PXU1" t="s">
        <v>11963</v>
      </c>
      <c r="PXV1" t="s">
        <v>11964</v>
      </c>
      <c r="PXW1" t="s">
        <v>11965</v>
      </c>
      <c r="PXX1" t="s">
        <v>11966</v>
      </c>
      <c r="PXY1" t="s">
        <v>11967</v>
      </c>
      <c r="PXZ1" t="s">
        <v>11968</v>
      </c>
      <c r="PYA1" t="s">
        <v>11969</v>
      </c>
      <c r="PYB1" t="s">
        <v>11970</v>
      </c>
      <c r="PYC1" t="s">
        <v>11971</v>
      </c>
      <c r="PYD1" t="s">
        <v>11972</v>
      </c>
      <c r="PYE1" t="s">
        <v>11973</v>
      </c>
      <c r="PYF1" t="s">
        <v>11974</v>
      </c>
      <c r="PYG1" t="s">
        <v>11975</v>
      </c>
      <c r="PYH1" t="s">
        <v>11976</v>
      </c>
      <c r="PYI1" t="s">
        <v>11977</v>
      </c>
      <c r="PYJ1" t="s">
        <v>11978</v>
      </c>
      <c r="PYK1" t="s">
        <v>11979</v>
      </c>
      <c r="PYL1" t="s">
        <v>11980</v>
      </c>
      <c r="PYM1" t="s">
        <v>11981</v>
      </c>
      <c r="PYN1" t="s">
        <v>11982</v>
      </c>
      <c r="PYO1" t="s">
        <v>11983</v>
      </c>
      <c r="PYP1" t="s">
        <v>11984</v>
      </c>
      <c r="PYQ1" t="s">
        <v>11985</v>
      </c>
      <c r="PYR1" t="s">
        <v>11986</v>
      </c>
      <c r="PYS1" t="s">
        <v>11987</v>
      </c>
      <c r="PYT1" t="s">
        <v>11988</v>
      </c>
      <c r="PYU1" t="s">
        <v>11989</v>
      </c>
      <c r="PYV1" t="s">
        <v>11990</v>
      </c>
      <c r="PYW1" t="s">
        <v>11991</v>
      </c>
      <c r="PYX1" t="s">
        <v>11992</v>
      </c>
      <c r="PYY1" t="s">
        <v>11993</v>
      </c>
      <c r="PYZ1" t="s">
        <v>11994</v>
      </c>
      <c r="PZA1" t="s">
        <v>11995</v>
      </c>
      <c r="PZB1" t="s">
        <v>11996</v>
      </c>
      <c r="PZC1" t="s">
        <v>11997</v>
      </c>
      <c r="PZD1" t="s">
        <v>11998</v>
      </c>
      <c r="PZE1" t="s">
        <v>11999</v>
      </c>
      <c r="PZF1" t="s">
        <v>12000</v>
      </c>
      <c r="PZG1" t="s">
        <v>12001</v>
      </c>
      <c r="PZH1" t="s">
        <v>12002</v>
      </c>
      <c r="PZI1" t="s">
        <v>12003</v>
      </c>
      <c r="PZJ1" t="s">
        <v>12004</v>
      </c>
      <c r="PZK1" t="s">
        <v>12005</v>
      </c>
      <c r="PZL1" t="s">
        <v>12006</v>
      </c>
      <c r="PZM1" t="s">
        <v>12007</v>
      </c>
      <c r="PZN1" t="s">
        <v>12008</v>
      </c>
      <c r="PZO1" t="s">
        <v>12009</v>
      </c>
      <c r="PZP1" t="s">
        <v>12010</v>
      </c>
      <c r="PZQ1" t="s">
        <v>12011</v>
      </c>
      <c r="PZR1" t="s">
        <v>12012</v>
      </c>
      <c r="PZS1" t="s">
        <v>12013</v>
      </c>
      <c r="PZT1" t="s">
        <v>12014</v>
      </c>
      <c r="PZU1" t="s">
        <v>12015</v>
      </c>
      <c r="PZV1" t="s">
        <v>12016</v>
      </c>
      <c r="PZW1" t="s">
        <v>12017</v>
      </c>
      <c r="PZX1" t="s">
        <v>12018</v>
      </c>
      <c r="PZY1" t="s">
        <v>12019</v>
      </c>
      <c r="PZZ1" t="s">
        <v>12020</v>
      </c>
      <c r="QAA1" t="s">
        <v>12021</v>
      </c>
      <c r="QAB1" t="s">
        <v>12022</v>
      </c>
      <c r="QAC1" t="s">
        <v>12023</v>
      </c>
      <c r="QAD1" t="s">
        <v>12024</v>
      </c>
      <c r="QAE1" t="s">
        <v>12025</v>
      </c>
      <c r="QAF1" t="s">
        <v>12026</v>
      </c>
      <c r="QAG1" t="s">
        <v>12027</v>
      </c>
      <c r="QAH1" t="s">
        <v>12028</v>
      </c>
      <c r="QAI1" t="s">
        <v>12029</v>
      </c>
      <c r="QAJ1" t="s">
        <v>12030</v>
      </c>
      <c r="QAK1" t="s">
        <v>12031</v>
      </c>
      <c r="QAL1" t="s">
        <v>12032</v>
      </c>
      <c r="QAM1" t="s">
        <v>12033</v>
      </c>
      <c r="QAN1" t="s">
        <v>12034</v>
      </c>
      <c r="QAO1" t="s">
        <v>12035</v>
      </c>
      <c r="QAP1" t="s">
        <v>12036</v>
      </c>
      <c r="QAQ1" t="s">
        <v>12037</v>
      </c>
      <c r="QAR1" t="s">
        <v>12038</v>
      </c>
      <c r="QAS1" t="s">
        <v>12039</v>
      </c>
      <c r="QAT1" t="s">
        <v>12040</v>
      </c>
      <c r="QAU1" t="s">
        <v>12041</v>
      </c>
      <c r="QAV1" t="s">
        <v>12042</v>
      </c>
      <c r="QAW1" t="s">
        <v>12043</v>
      </c>
      <c r="QAX1" t="s">
        <v>12044</v>
      </c>
      <c r="QAY1" t="s">
        <v>12045</v>
      </c>
      <c r="QAZ1" t="s">
        <v>12046</v>
      </c>
      <c r="QBA1" t="s">
        <v>12047</v>
      </c>
      <c r="QBB1" t="s">
        <v>12048</v>
      </c>
      <c r="QBC1" t="s">
        <v>12049</v>
      </c>
      <c r="QBD1" t="s">
        <v>12050</v>
      </c>
      <c r="QBE1" t="s">
        <v>12051</v>
      </c>
      <c r="QBF1" t="s">
        <v>12052</v>
      </c>
      <c r="QBG1" t="s">
        <v>12053</v>
      </c>
      <c r="QBH1" t="s">
        <v>12054</v>
      </c>
      <c r="QBI1" t="s">
        <v>12055</v>
      </c>
      <c r="QBJ1" t="s">
        <v>12056</v>
      </c>
      <c r="QBK1" t="s">
        <v>12057</v>
      </c>
      <c r="QBL1" t="s">
        <v>12058</v>
      </c>
      <c r="QBM1" t="s">
        <v>12059</v>
      </c>
      <c r="QBN1" t="s">
        <v>12060</v>
      </c>
      <c r="QBO1" t="s">
        <v>12061</v>
      </c>
      <c r="QBP1" t="s">
        <v>12062</v>
      </c>
      <c r="QBQ1" t="s">
        <v>12063</v>
      </c>
      <c r="QBR1" t="s">
        <v>12064</v>
      </c>
      <c r="QBS1" t="s">
        <v>12065</v>
      </c>
      <c r="QBT1" t="s">
        <v>12066</v>
      </c>
      <c r="QBU1" t="s">
        <v>12067</v>
      </c>
      <c r="QBV1" t="s">
        <v>12068</v>
      </c>
      <c r="QBW1" t="s">
        <v>12069</v>
      </c>
      <c r="QBX1" t="s">
        <v>12070</v>
      </c>
      <c r="QBY1" t="s">
        <v>12071</v>
      </c>
      <c r="QBZ1" t="s">
        <v>12072</v>
      </c>
      <c r="QCA1" t="s">
        <v>12073</v>
      </c>
      <c r="QCB1" t="s">
        <v>12074</v>
      </c>
      <c r="QCC1" t="s">
        <v>12075</v>
      </c>
      <c r="QCD1" t="s">
        <v>12076</v>
      </c>
      <c r="QCE1" t="s">
        <v>12077</v>
      </c>
      <c r="QCF1" t="s">
        <v>12078</v>
      </c>
      <c r="QCG1" t="s">
        <v>12079</v>
      </c>
      <c r="QCH1" t="s">
        <v>12080</v>
      </c>
      <c r="QCI1" t="s">
        <v>12081</v>
      </c>
      <c r="QCJ1" t="s">
        <v>12082</v>
      </c>
      <c r="QCK1" t="s">
        <v>12083</v>
      </c>
      <c r="QCL1" t="s">
        <v>12084</v>
      </c>
      <c r="QCM1" t="s">
        <v>12085</v>
      </c>
      <c r="QCN1" t="s">
        <v>12086</v>
      </c>
      <c r="QCO1" t="s">
        <v>12087</v>
      </c>
      <c r="QCP1" t="s">
        <v>12088</v>
      </c>
      <c r="QCQ1" t="s">
        <v>12089</v>
      </c>
      <c r="QCR1" t="s">
        <v>12090</v>
      </c>
      <c r="QCS1" t="s">
        <v>12091</v>
      </c>
      <c r="QCT1" t="s">
        <v>12092</v>
      </c>
      <c r="QCU1" t="s">
        <v>12093</v>
      </c>
      <c r="QCV1" t="s">
        <v>12094</v>
      </c>
      <c r="QCW1" t="s">
        <v>12095</v>
      </c>
      <c r="QCX1" t="s">
        <v>12096</v>
      </c>
      <c r="QCY1" t="s">
        <v>12097</v>
      </c>
      <c r="QCZ1" t="s">
        <v>12098</v>
      </c>
      <c r="QDA1" t="s">
        <v>12099</v>
      </c>
      <c r="QDB1" t="s">
        <v>12100</v>
      </c>
      <c r="QDC1" t="s">
        <v>12101</v>
      </c>
      <c r="QDD1" t="s">
        <v>12102</v>
      </c>
      <c r="QDE1" t="s">
        <v>12103</v>
      </c>
      <c r="QDF1" t="s">
        <v>12104</v>
      </c>
      <c r="QDG1" t="s">
        <v>12105</v>
      </c>
      <c r="QDH1" t="s">
        <v>12106</v>
      </c>
      <c r="QDI1" t="s">
        <v>12107</v>
      </c>
      <c r="QDJ1" t="s">
        <v>12108</v>
      </c>
      <c r="QDK1" t="s">
        <v>12109</v>
      </c>
      <c r="QDL1" t="s">
        <v>12110</v>
      </c>
      <c r="QDM1" t="s">
        <v>12111</v>
      </c>
      <c r="QDN1" t="s">
        <v>12112</v>
      </c>
      <c r="QDO1" t="s">
        <v>12113</v>
      </c>
      <c r="QDP1" t="s">
        <v>12114</v>
      </c>
      <c r="QDQ1" t="s">
        <v>12115</v>
      </c>
      <c r="QDR1" t="s">
        <v>12116</v>
      </c>
      <c r="QDS1" t="s">
        <v>12117</v>
      </c>
      <c r="QDT1" t="s">
        <v>12118</v>
      </c>
      <c r="QDU1" t="s">
        <v>12119</v>
      </c>
      <c r="QDV1" t="s">
        <v>12120</v>
      </c>
      <c r="QDW1" t="s">
        <v>12121</v>
      </c>
      <c r="QDX1" t="s">
        <v>12122</v>
      </c>
      <c r="QDY1" t="s">
        <v>12123</v>
      </c>
      <c r="QDZ1" t="s">
        <v>12124</v>
      </c>
      <c r="QEA1" t="s">
        <v>12125</v>
      </c>
      <c r="QEB1" t="s">
        <v>12126</v>
      </c>
      <c r="QEC1" t="s">
        <v>12127</v>
      </c>
      <c r="QED1" t="s">
        <v>12128</v>
      </c>
      <c r="QEE1" t="s">
        <v>12129</v>
      </c>
      <c r="QEF1" t="s">
        <v>12130</v>
      </c>
      <c r="QEG1" t="s">
        <v>12131</v>
      </c>
      <c r="QEH1" t="s">
        <v>12132</v>
      </c>
      <c r="QEI1" t="s">
        <v>12133</v>
      </c>
      <c r="QEJ1" t="s">
        <v>12134</v>
      </c>
      <c r="QEK1" t="s">
        <v>12135</v>
      </c>
      <c r="QEL1" t="s">
        <v>12136</v>
      </c>
      <c r="QEM1" t="s">
        <v>12137</v>
      </c>
      <c r="QEN1" t="s">
        <v>12138</v>
      </c>
      <c r="QEO1" t="s">
        <v>12139</v>
      </c>
      <c r="QEP1" t="s">
        <v>12140</v>
      </c>
      <c r="QEQ1" t="s">
        <v>12141</v>
      </c>
      <c r="QER1" t="s">
        <v>12142</v>
      </c>
      <c r="QES1" t="s">
        <v>12143</v>
      </c>
      <c r="QET1" t="s">
        <v>12144</v>
      </c>
      <c r="QEU1" t="s">
        <v>12145</v>
      </c>
      <c r="QEV1" t="s">
        <v>12146</v>
      </c>
      <c r="QEW1" t="s">
        <v>12147</v>
      </c>
      <c r="QEX1" t="s">
        <v>12148</v>
      </c>
      <c r="QEY1" t="s">
        <v>12149</v>
      </c>
      <c r="QEZ1" t="s">
        <v>12150</v>
      </c>
      <c r="QFA1" t="s">
        <v>12151</v>
      </c>
      <c r="QFB1" t="s">
        <v>12152</v>
      </c>
      <c r="QFC1" t="s">
        <v>12153</v>
      </c>
      <c r="QFD1" t="s">
        <v>12154</v>
      </c>
      <c r="QFE1" t="s">
        <v>12155</v>
      </c>
      <c r="QFF1" t="s">
        <v>12156</v>
      </c>
      <c r="QFG1" t="s">
        <v>12157</v>
      </c>
      <c r="QFH1" t="s">
        <v>12158</v>
      </c>
      <c r="QFI1" t="s">
        <v>12159</v>
      </c>
      <c r="QFJ1" t="s">
        <v>12160</v>
      </c>
      <c r="QFK1" t="s">
        <v>12161</v>
      </c>
      <c r="QFL1" t="s">
        <v>12162</v>
      </c>
      <c r="QFM1" t="s">
        <v>12163</v>
      </c>
      <c r="QFN1" t="s">
        <v>12164</v>
      </c>
      <c r="QFO1" t="s">
        <v>12165</v>
      </c>
      <c r="QFP1" t="s">
        <v>12166</v>
      </c>
      <c r="QFQ1" t="s">
        <v>12167</v>
      </c>
      <c r="QFR1" t="s">
        <v>12168</v>
      </c>
      <c r="QFS1" t="s">
        <v>12169</v>
      </c>
      <c r="QFT1" t="s">
        <v>12170</v>
      </c>
      <c r="QFU1" t="s">
        <v>12171</v>
      </c>
      <c r="QFV1" t="s">
        <v>12172</v>
      </c>
      <c r="QFW1" t="s">
        <v>12173</v>
      </c>
      <c r="QFX1" t="s">
        <v>12174</v>
      </c>
      <c r="QFY1" t="s">
        <v>12175</v>
      </c>
      <c r="QFZ1" t="s">
        <v>12176</v>
      </c>
      <c r="QGA1" t="s">
        <v>12177</v>
      </c>
      <c r="QGB1" t="s">
        <v>12178</v>
      </c>
      <c r="QGC1" t="s">
        <v>12179</v>
      </c>
      <c r="QGD1" t="s">
        <v>12180</v>
      </c>
      <c r="QGE1" t="s">
        <v>12181</v>
      </c>
      <c r="QGF1" t="s">
        <v>12182</v>
      </c>
      <c r="QGG1" t="s">
        <v>12183</v>
      </c>
      <c r="QGH1" t="s">
        <v>12184</v>
      </c>
      <c r="QGI1" t="s">
        <v>12185</v>
      </c>
      <c r="QGJ1" t="s">
        <v>12186</v>
      </c>
      <c r="QGK1" t="s">
        <v>12187</v>
      </c>
      <c r="QGL1" t="s">
        <v>12188</v>
      </c>
      <c r="QGM1" t="s">
        <v>12189</v>
      </c>
      <c r="QGN1" t="s">
        <v>12190</v>
      </c>
      <c r="QGO1" t="s">
        <v>12191</v>
      </c>
      <c r="QGP1" t="s">
        <v>12192</v>
      </c>
      <c r="QGQ1" t="s">
        <v>12193</v>
      </c>
      <c r="QGR1" t="s">
        <v>12194</v>
      </c>
      <c r="QGS1" t="s">
        <v>12195</v>
      </c>
      <c r="QGT1" t="s">
        <v>12196</v>
      </c>
      <c r="QGU1" t="s">
        <v>12197</v>
      </c>
      <c r="QGV1" t="s">
        <v>12198</v>
      </c>
      <c r="QGW1" t="s">
        <v>12199</v>
      </c>
      <c r="QGX1" t="s">
        <v>12200</v>
      </c>
      <c r="QGY1" t="s">
        <v>12201</v>
      </c>
      <c r="QGZ1" t="s">
        <v>12202</v>
      </c>
      <c r="QHA1" t="s">
        <v>12203</v>
      </c>
      <c r="QHB1" t="s">
        <v>12204</v>
      </c>
      <c r="QHC1" t="s">
        <v>12205</v>
      </c>
      <c r="QHD1" t="s">
        <v>12206</v>
      </c>
      <c r="QHE1" t="s">
        <v>12207</v>
      </c>
      <c r="QHF1" t="s">
        <v>12208</v>
      </c>
      <c r="QHG1" t="s">
        <v>12209</v>
      </c>
      <c r="QHH1" t="s">
        <v>12210</v>
      </c>
      <c r="QHI1" t="s">
        <v>12211</v>
      </c>
      <c r="QHJ1" t="s">
        <v>12212</v>
      </c>
      <c r="QHK1" t="s">
        <v>12213</v>
      </c>
      <c r="QHL1" t="s">
        <v>12214</v>
      </c>
      <c r="QHM1" t="s">
        <v>12215</v>
      </c>
      <c r="QHN1" t="s">
        <v>12216</v>
      </c>
      <c r="QHO1" t="s">
        <v>12217</v>
      </c>
      <c r="QHP1" t="s">
        <v>12218</v>
      </c>
      <c r="QHQ1" t="s">
        <v>12219</v>
      </c>
      <c r="QHR1" t="s">
        <v>12220</v>
      </c>
      <c r="QHS1" t="s">
        <v>12221</v>
      </c>
      <c r="QHT1" t="s">
        <v>12222</v>
      </c>
      <c r="QHU1" t="s">
        <v>12223</v>
      </c>
      <c r="QHV1" t="s">
        <v>12224</v>
      </c>
      <c r="QHW1" t="s">
        <v>12225</v>
      </c>
      <c r="QHX1" t="s">
        <v>12226</v>
      </c>
      <c r="QHY1" t="s">
        <v>12227</v>
      </c>
      <c r="QHZ1" t="s">
        <v>12228</v>
      </c>
      <c r="QIA1" t="s">
        <v>12229</v>
      </c>
      <c r="QIB1" t="s">
        <v>12230</v>
      </c>
      <c r="QIC1" t="s">
        <v>12231</v>
      </c>
      <c r="QID1" t="s">
        <v>12232</v>
      </c>
      <c r="QIE1" t="s">
        <v>12233</v>
      </c>
      <c r="QIF1" t="s">
        <v>12234</v>
      </c>
      <c r="QIG1" t="s">
        <v>12235</v>
      </c>
      <c r="QIH1" t="s">
        <v>12236</v>
      </c>
      <c r="QII1" t="s">
        <v>12237</v>
      </c>
      <c r="QIJ1" t="s">
        <v>12238</v>
      </c>
      <c r="QIK1" t="s">
        <v>12239</v>
      </c>
      <c r="QIL1" t="s">
        <v>12240</v>
      </c>
      <c r="QIM1" t="s">
        <v>12241</v>
      </c>
      <c r="QIN1" t="s">
        <v>12242</v>
      </c>
      <c r="QIO1" t="s">
        <v>12243</v>
      </c>
      <c r="QIP1" t="s">
        <v>12244</v>
      </c>
      <c r="QIQ1" t="s">
        <v>12245</v>
      </c>
      <c r="QIR1" t="s">
        <v>12246</v>
      </c>
      <c r="QIS1" t="s">
        <v>12247</v>
      </c>
      <c r="QIT1" t="s">
        <v>12248</v>
      </c>
      <c r="QIU1" t="s">
        <v>12249</v>
      </c>
      <c r="QIV1" t="s">
        <v>12250</v>
      </c>
      <c r="QIW1" t="s">
        <v>12251</v>
      </c>
      <c r="QIX1" t="s">
        <v>12252</v>
      </c>
      <c r="QIY1" t="s">
        <v>12253</v>
      </c>
      <c r="QIZ1" t="s">
        <v>12254</v>
      </c>
      <c r="QJA1" t="s">
        <v>12255</v>
      </c>
      <c r="QJB1" t="s">
        <v>12256</v>
      </c>
      <c r="QJC1" t="s">
        <v>12257</v>
      </c>
      <c r="QJD1" t="s">
        <v>12258</v>
      </c>
      <c r="QJE1" t="s">
        <v>12259</v>
      </c>
      <c r="QJF1" t="s">
        <v>12260</v>
      </c>
      <c r="QJG1" t="s">
        <v>12261</v>
      </c>
      <c r="QJH1" t="s">
        <v>12262</v>
      </c>
      <c r="QJI1" t="s">
        <v>12263</v>
      </c>
      <c r="QJJ1" t="s">
        <v>12264</v>
      </c>
      <c r="QJK1" t="s">
        <v>12265</v>
      </c>
      <c r="QJL1" t="s">
        <v>12266</v>
      </c>
      <c r="QJM1" t="s">
        <v>12267</v>
      </c>
      <c r="QJN1" t="s">
        <v>12268</v>
      </c>
      <c r="QJO1" t="s">
        <v>12269</v>
      </c>
      <c r="QJP1" t="s">
        <v>12270</v>
      </c>
      <c r="QJQ1" t="s">
        <v>12271</v>
      </c>
      <c r="QJR1" t="s">
        <v>12272</v>
      </c>
      <c r="QJS1" t="s">
        <v>12273</v>
      </c>
      <c r="QJT1" t="s">
        <v>12274</v>
      </c>
      <c r="QJU1" t="s">
        <v>12275</v>
      </c>
      <c r="QJV1" t="s">
        <v>12276</v>
      </c>
      <c r="QJW1" t="s">
        <v>12277</v>
      </c>
      <c r="QJX1" t="s">
        <v>12278</v>
      </c>
      <c r="QJY1" t="s">
        <v>12279</v>
      </c>
      <c r="QJZ1" t="s">
        <v>12280</v>
      </c>
      <c r="QKA1" t="s">
        <v>12281</v>
      </c>
      <c r="QKB1" t="s">
        <v>12282</v>
      </c>
      <c r="QKC1" t="s">
        <v>12283</v>
      </c>
      <c r="QKD1" t="s">
        <v>12284</v>
      </c>
      <c r="QKE1" t="s">
        <v>12285</v>
      </c>
      <c r="QKF1" t="s">
        <v>12286</v>
      </c>
      <c r="QKG1" t="s">
        <v>12287</v>
      </c>
      <c r="QKH1" t="s">
        <v>12288</v>
      </c>
      <c r="QKI1" t="s">
        <v>12289</v>
      </c>
      <c r="QKJ1" t="s">
        <v>12290</v>
      </c>
      <c r="QKK1" t="s">
        <v>12291</v>
      </c>
      <c r="QKL1" t="s">
        <v>12292</v>
      </c>
      <c r="QKM1" t="s">
        <v>12293</v>
      </c>
      <c r="QKN1" t="s">
        <v>12294</v>
      </c>
      <c r="QKO1" t="s">
        <v>12295</v>
      </c>
      <c r="QKP1" t="s">
        <v>12296</v>
      </c>
      <c r="QKQ1" t="s">
        <v>12297</v>
      </c>
      <c r="QKR1" t="s">
        <v>12298</v>
      </c>
      <c r="QKS1" t="s">
        <v>12299</v>
      </c>
      <c r="QKT1" t="s">
        <v>12300</v>
      </c>
      <c r="QKU1" t="s">
        <v>12301</v>
      </c>
      <c r="QKV1" t="s">
        <v>12302</v>
      </c>
      <c r="QKW1" t="s">
        <v>12303</v>
      </c>
      <c r="QKX1" t="s">
        <v>12304</v>
      </c>
      <c r="QKY1" t="s">
        <v>12305</v>
      </c>
      <c r="QKZ1" t="s">
        <v>12306</v>
      </c>
      <c r="QLA1" t="s">
        <v>12307</v>
      </c>
      <c r="QLB1" t="s">
        <v>12308</v>
      </c>
      <c r="QLC1" t="s">
        <v>12309</v>
      </c>
      <c r="QLD1" t="s">
        <v>12310</v>
      </c>
      <c r="QLE1" t="s">
        <v>12311</v>
      </c>
      <c r="QLF1" t="s">
        <v>12312</v>
      </c>
      <c r="QLG1" t="s">
        <v>12313</v>
      </c>
      <c r="QLH1" t="s">
        <v>12314</v>
      </c>
      <c r="QLI1" t="s">
        <v>12315</v>
      </c>
      <c r="QLJ1" t="s">
        <v>12316</v>
      </c>
      <c r="QLK1" t="s">
        <v>12317</v>
      </c>
      <c r="QLL1" t="s">
        <v>12318</v>
      </c>
      <c r="QLM1" t="s">
        <v>12319</v>
      </c>
      <c r="QLN1" t="s">
        <v>12320</v>
      </c>
      <c r="QLO1" t="s">
        <v>12321</v>
      </c>
      <c r="QLP1" t="s">
        <v>12322</v>
      </c>
      <c r="QLQ1" t="s">
        <v>12323</v>
      </c>
      <c r="QLR1" t="s">
        <v>12324</v>
      </c>
      <c r="QLS1" t="s">
        <v>12325</v>
      </c>
      <c r="QLT1" t="s">
        <v>12326</v>
      </c>
      <c r="QLU1" t="s">
        <v>12327</v>
      </c>
      <c r="QLV1" t="s">
        <v>12328</v>
      </c>
      <c r="QLW1" t="s">
        <v>12329</v>
      </c>
      <c r="QLX1" t="s">
        <v>12330</v>
      </c>
      <c r="QLY1" t="s">
        <v>12331</v>
      </c>
      <c r="QLZ1" t="s">
        <v>12332</v>
      </c>
      <c r="QMA1" t="s">
        <v>12333</v>
      </c>
      <c r="QMB1" t="s">
        <v>12334</v>
      </c>
      <c r="QMC1" t="s">
        <v>12335</v>
      </c>
      <c r="QMD1" t="s">
        <v>12336</v>
      </c>
      <c r="QME1" t="s">
        <v>12337</v>
      </c>
      <c r="QMF1" t="s">
        <v>12338</v>
      </c>
      <c r="QMG1" t="s">
        <v>12339</v>
      </c>
      <c r="QMH1" t="s">
        <v>12340</v>
      </c>
      <c r="QMI1" t="s">
        <v>12341</v>
      </c>
      <c r="QMJ1" t="s">
        <v>12342</v>
      </c>
      <c r="QMK1" t="s">
        <v>12343</v>
      </c>
      <c r="QML1" t="s">
        <v>12344</v>
      </c>
      <c r="QMM1" t="s">
        <v>12345</v>
      </c>
      <c r="QMN1" t="s">
        <v>12346</v>
      </c>
      <c r="QMO1" t="s">
        <v>12347</v>
      </c>
      <c r="QMP1" t="s">
        <v>12348</v>
      </c>
      <c r="QMQ1" t="s">
        <v>12349</v>
      </c>
      <c r="QMR1" t="s">
        <v>12350</v>
      </c>
      <c r="QMS1" t="s">
        <v>12351</v>
      </c>
      <c r="QMT1" t="s">
        <v>12352</v>
      </c>
      <c r="QMU1" t="s">
        <v>12353</v>
      </c>
      <c r="QMV1" t="s">
        <v>12354</v>
      </c>
      <c r="QMW1" t="s">
        <v>12355</v>
      </c>
      <c r="QMX1" t="s">
        <v>12356</v>
      </c>
      <c r="QMY1" t="s">
        <v>12357</v>
      </c>
      <c r="QMZ1" t="s">
        <v>12358</v>
      </c>
      <c r="QNA1" t="s">
        <v>12359</v>
      </c>
      <c r="QNB1" t="s">
        <v>12360</v>
      </c>
      <c r="QNC1" t="s">
        <v>12361</v>
      </c>
      <c r="QND1" t="s">
        <v>12362</v>
      </c>
      <c r="QNE1" t="s">
        <v>12363</v>
      </c>
      <c r="QNF1" t="s">
        <v>12364</v>
      </c>
      <c r="QNG1" t="s">
        <v>12365</v>
      </c>
      <c r="QNH1" t="s">
        <v>12366</v>
      </c>
      <c r="QNI1" t="s">
        <v>12367</v>
      </c>
      <c r="QNJ1" t="s">
        <v>12368</v>
      </c>
      <c r="QNK1" t="s">
        <v>12369</v>
      </c>
      <c r="QNL1" t="s">
        <v>12370</v>
      </c>
      <c r="QNM1" t="s">
        <v>12371</v>
      </c>
      <c r="QNN1" t="s">
        <v>12372</v>
      </c>
      <c r="QNO1" t="s">
        <v>12373</v>
      </c>
      <c r="QNP1" t="s">
        <v>12374</v>
      </c>
      <c r="QNQ1" t="s">
        <v>12375</v>
      </c>
      <c r="QNR1" t="s">
        <v>12376</v>
      </c>
      <c r="QNS1" t="s">
        <v>12377</v>
      </c>
      <c r="QNT1" t="s">
        <v>12378</v>
      </c>
      <c r="QNU1" t="s">
        <v>12379</v>
      </c>
      <c r="QNV1" t="s">
        <v>12380</v>
      </c>
      <c r="QNW1" t="s">
        <v>12381</v>
      </c>
      <c r="QNX1" t="s">
        <v>12382</v>
      </c>
      <c r="QNY1" t="s">
        <v>12383</v>
      </c>
      <c r="QNZ1" t="s">
        <v>12384</v>
      </c>
      <c r="QOA1" t="s">
        <v>12385</v>
      </c>
      <c r="QOB1" t="s">
        <v>12386</v>
      </c>
      <c r="QOC1" t="s">
        <v>12387</v>
      </c>
      <c r="QOD1" t="s">
        <v>12388</v>
      </c>
      <c r="QOE1" t="s">
        <v>12389</v>
      </c>
      <c r="QOF1" t="s">
        <v>12390</v>
      </c>
      <c r="QOG1" t="s">
        <v>12391</v>
      </c>
      <c r="QOH1" t="s">
        <v>12392</v>
      </c>
      <c r="QOI1" t="s">
        <v>12393</v>
      </c>
      <c r="QOJ1" t="s">
        <v>12394</v>
      </c>
      <c r="QOK1" t="s">
        <v>12395</v>
      </c>
      <c r="QOL1" t="s">
        <v>12396</v>
      </c>
      <c r="QOM1" t="s">
        <v>12397</v>
      </c>
      <c r="QON1" t="s">
        <v>12398</v>
      </c>
      <c r="QOO1" t="s">
        <v>12399</v>
      </c>
      <c r="QOP1" t="s">
        <v>12400</v>
      </c>
      <c r="QOQ1" t="s">
        <v>12401</v>
      </c>
      <c r="QOR1" t="s">
        <v>12402</v>
      </c>
      <c r="QOS1" t="s">
        <v>12403</v>
      </c>
      <c r="QOT1" t="s">
        <v>12404</v>
      </c>
      <c r="QOU1" t="s">
        <v>12405</v>
      </c>
      <c r="QOV1" t="s">
        <v>12406</v>
      </c>
      <c r="QOW1" t="s">
        <v>12407</v>
      </c>
      <c r="QOX1" t="s">
        <v>12408</v>
      </c>
      <c r="QOY1" t="s">
        <v>12409</v>
      </c>
      <c r="QOZ1" t="s">
        <v>12410</v>
      </c>
      <c r="QPA1" t="s">
        <v>12411</v>
      </c>
      <c r="QPB1" t="s">
        <v>12412</v>
      </c>
      <c r="QPC1" t="s">
        <v>12413</v>
      </c>
      <c r="QPD1" t="s">
        <v>12414</v>
      </c>
      <c r="QPE1" t="s">
        <v>12415</v>
      </c>
      <c r="QPF1" t="s">
        <v>12416</v>
      </c>
      <c r="QPG1" t="s">
        <v>12417</v>
      </c>
      <c r="QPH1" t="s">
        <v>12418</v>
      </c>
      <c r="QPI1" t="s">
        <v>12419</v>
      </c>
      <c r="QPJ1" t="s">
        <v>12420</v>
      </c>
      <c r="QPK1" t="s">
        <v>12421</v>
      </c>
      <c r="QPL1" t="s">
        <v>12422</v>
      </c>
      <c r="QPM1" t="s">
        <v>12423</v>
      </c>
      <c r="QPN1" t="s">
        <v>12424</v>
      </c>
      <c r="QPO1" t="s">
        <v>12425</v>
      </c>
      <c r="QPP1" t="s">
        <v>12426</v>
      </c>
      <c r="QPQ1" t="s">
        <v>12427</v>
      </c>
      <c r="QPR1" t="s">
        <v>12428</v>
      </c>
      <c r="QPS1" t="s">
        <v>12429</v>
      </c>
      <c r="QPT1" t="s">
        <v>12430</v>
      </c>
      <c r="QPU1" t="s">
        <v>12431</v>
      </c>
      <c r="QPV1" t="s">
        <v>12432</v>
      </c>
      <c r="QPW1" t="s">
        <v>12433</v>
      </c>
      <c r="QPX1" t="s">
        <v>12434</v>
      </c>
      <c r="QPY1" t="s">
        <v>12435</v>
      </c>
      <c r="QPZ1" t="s">
        <v>12436</v>
      </c>
      <c r="QQA1" t="s">
        <v>12437</v>
      </c>
      <c r="QQB1" t="s">
        <v>12438</v>
      </c>
      <c r="QQC1" t="s">
        <v>12439</v>
      </c>
      <c r="QQD1" t="s">
        <v>12440</v>
      </c>
      <c r="QQE1" t="s">
        <v>12441</v>
      </c>
      <c r="QQF1" t="s">
        <v>12442</v>
      </c>
      <c r="QQG1" t="s">
        <v>12443</v>
      </c>
      <c r="QQH1" t="s">
        <v>12444</v>
      </c>
      <c r="QQI1" t="s">
        <v>12445</v>
      </c>
      <c r="QQJ1" t="s">
        <v>12446</v>
      </c>
      <c r="QQK1" t="s">
        <v>12447</v>
      </c>
      <c r="QQL1" t="s">
        <v>12448</v>
      </c>
      <c r="QQM1" t="s">
        <v>12449</v>
      </c>
      <c r="QQN1" t="s">
        <v>12450</v>
      </c>
      <c r="QQO1" t="s">
        <v>12451</v>
      </c>
      <c r="QQP1" t="s">
        <v>12452</v>
      </c>
      <c r="QQQ1" t="s">
        <v>12453</v>
      </c>
      <c r="QQR1" t="s">
        <v>12454</v>
      </c>
      <c r="QQS1" t="s">
        <v>12455</v>
      </c>
      <c r="QQT1" t="s">
        <v>12456</v>
      </c>
      <c r="QQU1" t="s">
        <v>12457</v>
      </c>
      <c r="QQV1" t="s">
        <v>12458</v>
      </c>
      <c r="QQW1" t="s">
        <v>12459</v>
      </c>
      <c r="QQX1" t="s">
        <v>12460</v>
      </c>
      <c r="QQY1" t="s">
        <v>12461</v>
      </c>
      <c r="QQZ1" t="s">
        <v>12462</v>
      </c>
      <c r="QRA1" t="s">
        <v>12463</v>
      </c>
      <c r="QRB1" t="s">
        <v>12464</v>
      </c>
      <c r="QRC1" t="s">
        <v>12465</v>
      </c>
      <c r="QRD1" t="s">
        <v>12466</v>
      </c>
      <c r="QRE1" t="s">
        <v>12467</v>
      </c>
      <c r="QRF1" t="s">
        <v>12468</v>
      </c>
      <c r="QRG1" t="s">
        <v>12469</v>
      </c>
      <c r="QRH1" t="s">
        <v>12470</v>
      </c>
      <c r="QRI1" t="s">
        <v>12471</v>
      </c>
      <c r="QRJ1" t="s">
        <v>12472</v>
      </c>
      <c r="QRK1" t="s">
        <v>12473</v>
      </c>
      <c r="QRL1" t="s">
        <v>12474</v>
      </c>
      <c r="QRM1" t="s">
        <v>12475</v>
      </c>
      <c r="QRN1" t="s">
        <v>12476</v>
      </c>
      <c r="QRO1" t="s">
        <v>12477</v>
      </c>
      <c r="QRP1" t="s">
        <v>12478</v>
      </c>
      <c r="QRQ1" t="s">
        <v>12479</v>
      </c>
      <c r="QRR1" t="s">
        <v>12480</v>
      </c>
      <c r="QRS1" t="s">
        <v>12481</v>
      </c>
      <c r="QRT1" t="s">
        <v>12482</v>
      </c>
      <c r="QRU1" t="s">
        <v>12483</v>
      </c>
      <c r="QRV1" t="s">
        <v>12484</v>
      </c>
      <c r="QRW1" t="s">
        <v>12485</v>
      </c>
      <c r="QRX1" t="s">
        <v>12486</v>
      </c>
      <c r="QRY1" t="s">
        <v>12487</v>
      </c>
      <c r="QRZ1" t="s">
        <v>12488</v>
      </c>
      <c r="QSA1" t="s">
        <v>12489</v>
      </c>
      <c r="QSB1" t="s">
        <v>12490</v>
      </c>
      <c r="QSC1" t="s">
        <v>12491</v>
      </c>
      <c r="QSD1" t="s">
        <v>12492</v>
      </c>
      <c r="QSE1" t="s">
        <v>12493</v>
      </c>
      <c r="QSF1" t="s">
        <v>12494</v>
      </c>
      <c r="QSG1" t="s">
        <v>12495</v>
      </c>
      <c r="QSH1" t="s">
        <v>12496</v>
      </c>
      <c r="QSI1" t="s">
        <v>12497</v>
      </c>
      <c r="QSJ1" t="s">
        <v>12498</v>
      </c>
      <c r="QSK1" t="s">
        <v>12499</v>
      </c>
      <c r="QSL1" t="s">
        <v>12500</v>
      </c>
      <c r="QSM1" t="s">
        <v>12501</v>
      </c>
      <c r="QSN1" t="s">
        <v>12502</v>
      </c>
      <c r="QSO1" t="s">
        <v>12503</v>
      </c>
      <c r="QSP1" t="s">
        <v>12504</v>
      </c>
      <c r="QSQ1" t="s">
        <v>12505</v>
      </c>
      <c r="QSR1" t="s">
        <v>12506</v>
      </c>
      <c r="QSS1" t="s">
        <v>12507</v>
      </c>
      <c r="QST1" t="s">
        <v>12508</v>
      </c>
      <c r="QSU1" t="s">
        <v>12509</v>
      </c>
      <c r="QSV1" t="s">
        <v>12510</v>
      </c>
      <c r="QSW1" t="s">
        <v>12511</v>
      </c>
      <c r="QSX1" t="s">
        <v>12512</v>
      </c>
      <c r="QSY1" t="s">
        <v>12513</v>
      </c>
      <c r="QSZ1" t="s">
        <v>12514</v>
      </c>
      <c r="QTA1" t="s">
        <v>12515</v>
      </c>
      <c r="QTB1" t="s">
        <v>12516</v>
      </c>
      <c r="QTC1" t="s">
        <v>12517</v>
      </c>
      <c r="QTD1" t="s">
        <v>12518</v>
      </c>
      <c r="QTE1" t="s">
        <v>12519</v>
      </c>
      <c r="QTF1" t="s">
        <v>12520</v>
      </c>
      <c r="QTG1" t="s">
        <v>12521</v>
      </c>
      <c r="QTH1" t="s">
        <v>12522</v>
      </c>
      <c r="QTI1" t="s">
        <v>12523</v>
      </c>
      <c r="QTJ1" t="s">
        <v>12524</v>
      </c>
      <c r="QTK1" t="s">
        <v>12525</v>
      </c>
      <c r="QTL1" t="s">
        <v>12526</v>
      </c>
      <c r="QTM1" t="s">
        <v>12527</v>
      </c>
      <c r="QTN1" t="s">
        <v>12528</v>
      </c>
      <c r="QTO1" t="s">
        <v>12529</v>
      </c>
      <c r="QTP1" t="s">
        <v>12530</v>
      </c>
      <c r="QTQ1" t="s">
        <v>12531</v>
      </c>
      <c r="QTR1" t="s">
        <v>12532</v>
      </c>
      <c r="QTS1" t="s">
        <v>12533</v>
      </c>
      <c r="QTT1" t="s">
        <v>12534</v>
      </c>
      <c r="QTU1" t="s">
        <v>12535</v>
      </c>
      <c r="QTV1" t="s">
        <v>12536</v>
      </c>
      <c r="QTW1" t="s">
        <v>12537</v>
      </c>
      <c r="QTX1" t="s">
        <v>12538</v>
      </c>
      <c r="QTY1" t="s">
        <v>12539</v>
      </c>
      <c r="QTZ1" t="s">
        <v>12540</v>
      </c>
      <c r="QUA1" t="s">
        <v>12541</v>
      </c>
      <c r="QUB1" t="s">
        <v>12542</v>
      </c>
      <c r="QUC1" t="s">
        <v>12543</v>
      </c>
      <c r="QUD1" t="s">
        <v>12544</v>
      </c>
      <c r="QUE1" t="s">
        <v>12545</v>
      </c>
      <c r="QUF1" t="s">
        <v>12546</v>
      </c>
      <c r="QUG1" t="s">
        <v>12547</v>
      </c>
      <c r="QUH1" t="s">
        <v>12548</v>
      </c>
      <c r="QUI1" t="s">
        <v>12549</v>
      </c>
      <c r="QUJ1" t="s">
        <v>12550</v>
      </c>
      <c r="QUK1" t="s">
        <v>12551</v>
      </c>
      <c r="QUL1" t="s">
        <v>12552</v>
      </c>
      <c r="QUM1" t="s">
        <v>12553</v>
      </c>
      <c r="QUN1" t="s">
        <v>12554</v>
      </c>
      <c r="QUO1" t="s">
        <v>12555</v>
      </c>
      <c r="QUP1" t="s">
        <v>12556</v>
      </c>
      <c r="QUQ1" t="s">
        <v>12557</v>
      </c>
      <c r="QUR1" t="s">
        <v>12558</v>
      </c>
      <c r="QUS1" t="s">
        <v>12559</v>
      </c>
      <c r="QUT1" t="s">
        <v>12560</v>
      </c>
      <c r="QUU1" t="s">
        <v>12561</v>
      </c>
      <c r="QUV1" t="s">
        <v>12562</v>
      </c>
      <c r="QUW1" t="s">
        <v>12563</v>
      </c>
      <c r="QUX1" t="s">
        <v>12564</v>
      </c>
      <c r="QUY1" t="s">
        <v>12565</v>
      </c>
      <c r="QUZ1" t="s">
        <v>12566</v>
      </c>
      <c r="QVA1" t="s">
        <v>12567</v>
      </c>
      <c r="QVB1" t="s">
        <v>12568</v>
      </c>
      <c r="QVC1" t="s">
        <v>12569</v>
      </c>
      <c r="QVD1" t="s">
        <v>12570</v>
      </c>
      <c r="QVE1" t="s">
        <v>12571</v>
      </c>
      <c r="QVF1" t="s">
        <v>12572</v>
      </c>
      <c r="QVG1" t="s">
        <v>12573</v>
      </c>
      <c r="QVH1" t="s">
        <v>12574</v>
      </c>
      <c r="QVI1" t="s">
        <v>12575</v>
      </c>
      <c r="QVJ1" t="s">
        <v>12576</v>
      </c>
      <c r="QVK1" t="s">
        <v>12577</v>
      </c>
      <c r="QVL1" t="s">
        <v>12578</v>
      </c>
      <c r="QVM1" t="s">
        <v>12579</v>
      </c>
      <c r="QVN1" t="s">
        <v>12580</v>
      </c>
      <c r="QVO1" t="s">
        <v>12581</v>
      </c>
      <c r="QVP1" t="s">
        <v>12582</v>
      </c>
      <c r="QVQ1" t="s">
        <v>12583</v>
      </c>
      <c r="QVR1" t="s">
        <v>12584</v>
      </c>
      <c r="QVS1" t="s">
        <v>12585</v>
      </c>
      <c r="QVT1" t="s">
        <v>12586</v>
      </c>
      <c r="QVU1" t="s">
        <v>12587</v>
      </c>
      <c r="QVV1" t="s">
        <v>12588</v>
      </c>
      <c r="QVW1" t="s">
        <v>12589</v>
      </c>
      <c r="QVX1" t="s">
        <v>12590</v>
      </c>
      <c r="QVY1" t="s">
        <v>12591</v>
      </c>
      <c r="QVZ1" t="s">
        <v>12592</v>
      </c>
      <c r="QWA1" t="s">
        <v>12593</v>
      </c>
      <c r="QWB1" t="s">
        <v>12594</v>
      </c>
      <c r="QWC1" t="s">
        <v>12595</v>
      </c>
      <c r="QWD1" t="s">
        <v>12596</v>
      </c>
      <c r="QWE1" t="s">
        <v>12597</v>
      </c>
      <c r="QWF1" t="s">
        <v>12598</v>
      </c>
      <c r="QWG1" t="s">
        <v>12599</v>
      </c>
      <c r="QWH1" t="s">
        <v>12600</v>
      </c>
      <c r="QWI1" t="s">
        <v>12601</v>
      </c>
      <c r="QWJ1" t="s">
        <v>12602</v>
      </c>
      <c r="QWK1" t="s">
        <v>12603</v>
      </c>
      <c r="QWL1" t="s">
        <v>12604</v>
      </c>
      <c r="QWM1" t="s">
        <v>12605</v>
      </c>
      <c r="QWN1" t="s">
        <v>12606</v>
      </c>
      <c r="QWO1" t="s">
        <v>12607</v>
      </c>
      <c r="QWP1" t="s">
        <v>12608</v>
      </c>
      <c r="QWQ1" t="s">
        <v>12609</v>
      </c>
      <c r="QWR1" t="s">
        <v>12610</v>
      </c>
      <c r="QWS1" t="s">
        <v>12611</v>
      </c>
      <c r="QWT1" t="s">
        <v>12612</v>
      </c>
      <c r="QWU1" t="s">
        <v>12613</v>
      </c>
      <c r="QWV1" t="s">
        <v>12614</v>
      </c>
      <c r="QWW1" t="s">
        <v>12615</v>
      </c>
      <c r="QWX1" t="s">
        <v>12616</v>
      </c>
      <c r="QWY1" t="s">
        <v>12617</v>
      </c>
      <c r="QWZ1" t="s">
        <v>12618</v>
      </c>
      <c r="QXA1" t="s">
        <v>12619</v>
      </c>
      <c r="QXB1" t="s">
        <v>12620</v>
      </c>
      <c r="QXC1" t="s">
        <v>12621</v>
      </c>
      <c r="QXD1" t="s">
        <v>12622</v>
      </c>
      <c r="QXE1" t="s">
        <v>12623</v>
      </c>
      <c r="QXF1" t="s">
        <v>12624</v>
      </c>
      <c r="QXG1" t="s">
        <v>12625</v>
      </c>
      <c r="QXH1" t="s">
        <v>12626</v>
      </c>
      <c r="QXI1" t="s">
        <v>12627</v>
      </c>
      <c r="QXJ1" t="s">
        <v>12628</v>
      </c>
      <c r="QXK1" t="s">
        <v>12629</v>
      </c>
      <c r="QXL1" t="s">
        <v>12630</v>
      </c>
      <c r="QXM1" t="s">
        <v>12631</v>
      </c>
      <c r="QXN1" t="s">
        <v>12632</v>
      </c>
      <c r="QXO1" t="s">
        <v>12633</v>
      </c>
      <c r="QXP1" t="s">
        <v>12634</v>
      </c>
      <c r="QXQ1" t="s">
        <v>12635</v>
      </c>
      <c r="QXR1" t="s">
        <v>12636</v>
      </c>
      <c r="QXS1" t="s">
        <v>12637</v>
      </c>
      <c r="QXT1" t="s">
        <v>12638</v>
      </c>
      <c r="QXU1" t="s">
        <v>12639</v>
      </c>
      <c r="QXV1" t="s">
        <v>12640</v>
      </c>
      <c r="QXW1" t="s">
        <v>12641</v>
      </c>
      <c r="QXX1" t="s">
        <v>12642</v>
      </c>
      <c r="QXY1" t="s">
        <v>12643</v>
      </c>
      <c r="QXZ1" t="s">
        <v>12644</v>
      </c>
      <c r="QYA1" t="s">
        <v>12645</v>
      </c>
      <c r="QYB1" t="s">
        <v>12646</v>
      </c>
      <c r="QYC1" t="s">
        <v>12647</v>
      </c>
      <c r="QYD1" t="s">
        <v>12648</v>
      </c>
      <c r="QYE1" t="s">
        <v>12649</v>
      </c>
      <c r="QYF1" t="s">
        <v>12650</v>
      </c>
      <c r="QYG1" t="s">
        <v>12651</v>
      </c>
      <c r="QYH1" t="s">
        <v>12652</v>
      </c>
      <c r="QYI1" t="s">
        <v>12653</v>
      </c>
      <c r="QYJ1" t="s">
        <v>12654</v>
      </c>
      <c r="QYK1" t="s">
        <v>12655</v>
      </c>
      <c r="QYL1" t="s">
        <v>12656</v>
      </c>
      <c r="QYM1" t="s">
        <v>12657</v>
      </c>
      <c r="QYN1" t="s">
        <v>12658</v>
      </c>
      <c r="QYO1" t="s">
        <v>12659</v>
      </c>
      <c r="QYP1" t="s">
        <v>12660</v>
      </c>
      <c r="QYQ1" t="s">
        <v>12661</v>
      </c>
      <c r="QYR1" t="s">
        <v>12662</v>
      </c>
      <c r="QYS1" t="s">
        <v>12663</v>
      </c>
      <c r="QYT1" t="s">
        <v>12664</v>
      </c>
      <c r="QYU1" t="s">
        <v>12665</v>
      </c>
      <c r="QYV1" t="s">
        <v>12666</v>
      </c>
      <c r="QYW1" t="s">
        <v>12667</v>
      </c>
      <c r="QYX1" t="s">
        <v>12668</v>
      </c>
      <c r="QYY1" t="s">
        <v>12669</v>
      </c>
      <c r="QYZ1" t="s">
        <v>12670</v>
      </c>
      <c r="QZA1" t="s">
        <v>12671</v>
      </c>
      <c r="QZB1" t="s">
        <v>12672</v>
      </c>
      <c r="QZC1" t="s">
        <v>12673</v>
      </c>
      <c r="QZD1" t="s">
        <v>12674</v>
      </c>
      <c r="QZE1" t="s">
        <v>12675</v>
      </c>
      <c r="QZF1" t="s">
        <v>12676</v>
      </c>
      <c r="QZG1" t="s">
        <v>12677</v>
      </c>
      <c r="QZH1" t="s">
        <v>12678</v>
      </c>
      <c r="QZI1" t="s">
        <v>12679</v>
      </c>
      <c r="QZJ1" t="s">
        <v>12680</v>
      </c>
      <c r="QZK1" t="s">
        <v>12681</v>
      </c>
      <c r="QZL1" t="s">
        <v>12682</v>
      </c>
      <c r="QZM1" t="s">
        <v>12683</v>
      </c>
      <c r="QZN1" t="s">
        <v>12684</v>
      </c>
      <c r="QZO1" t="s">
        <v>12685</v>
      </c>
      <c r="QZP1" t="s">
        <v>12686</v>
      </c>
      <c r="QZQ1" t="s">
        <v>12687</v>
      </c>
      <c r="QZR1" t="s">
        <v>12688</v>
      </c>
      <c r="QZS1" t="s">
        <v>12689</v>
      </c>
      <c r="QZT1" t="s">
        <v>12690</v>
      </c>
      <c r="QZU1" t="s">
        <v>12691</v>
      </c>
      <c r="QZV1" t="s">
        <v>12692</v>
      </c>
      <c r="QZW1" t="s">
        <v>12693</v>
      </c>
      <c r="QZX1" t="s">
        <v>12694</v>
      </c>
      <c r="QZY1" t="s">
        <v>12695</v>
      </c>
      <c r="QZZ1" t="s">
        <v>12696</v>
      </c>
      <c r="RAA1" t="s">
        <v>12697</v>
      </c>
      <c r="RAB1" t="s">
        <v>12698</v>
      </c>
      <c r="RAC1" t="s">
        <v>12699</v>
      </c>
      <c r="RAD1" t="s">
        <v>12700</v>
      </c>
      <c r="RAE1" t="s">
        <v>12701</v>
      </c>
      <c r="RAF1" t="s">
        <v>12702</v>
      </c>
      <c r="RAG1" t="s">
        <v>12703</v>
      </c>
      <c r="RAH1" t="s">
        <v>12704</v>
      </c>
      <c r="RAI1" t="s">
        <v>12705</v>
      </c>
      <c r="RAJ1" t="s">
        <v>12706</v>
      </c>
      <c r="RAK1" t="s">
        <v>12707</v>
      </c>
      <c r="RAL1" t="s">
        <v>12708</v>
      </c>
      <c r="RAM1" t="s">
        <v>12709</v>
      </c>
      <c r="RAN1" t="s">
        <v>12710</v>
      </c>
      <c r="RAO1" t="s">
        <v>12711</v>
      </c>
      <c r="RAP1" t="s">
        <v>12712</v>
      </c>
      <c r="RAQ1" t="s">
        <v>12713</v>
      </c>
      <c r="RAR1" t="s">
        <v>12714</v>
      </c>
      <c r="RAS1" t="s">
        <v>12715</v>
      </c>
      <c r="RAT1" t="s">
        <v>12716</v>
      </c>
      <c r="RAU1" t="s">
        <v>12717</v>
      </c>
      <c r="RAV1" t="s">
        <v>12718</v>
      </c>
      <c r="RAW1" t="s">
        <v>12719</v>
      </c>
      <c r="RAX1" t="s">
        <v>12720</v>
      </c>
      <c r="RAY1" t="s">
        <v>12721</v>
      </c>
      <c r="RAZ1" t="s">
        <v>12722</v>
      </c>
      <c r="RBA1" t="s">
        <v>12723</v>
      </c>
      <c r="RBB1" t="s">
        <v>12724</v>
      </c>
      <c r="RBC1" t="s">
        <v>12725</v>
      </c>
      <c r="RBD1" t="s">
        <v>12726</v>
      </c>
      <c r="RBE1" t="s">
        <v>12727</v>
      </c>
      <c r="RBF1" t="s">
        <v>12728</v>
      </c>
      <c r="RBG1" t="s">
        <v>12729</v>
      </c>
      <c r="RBH1" t="s">
        <v>12730</v>
      </c>
      <c r="RBI1" t="s">
        <v>12731</v>
      </c>
      <c r="RBJ1" t="s">
        <v>12732</v>
      </c>
      <c r="RBK1" t="s">
        <v>12733</v>
      </c>
      <c r="RBL1" t="s">
        <v>12734</v>
      </c>
      <c r="RBM1" t="s">
        <v>12735</v>
      </c>
      <c r="RBN1" t="s">
        <v>12736</v>
      </c>
      <c r="RBO1" t="s">
        <v>12737</v>
      </c>
      <c r="RBP1" t="s">
        <v>12738</v>
      </c>
      <c r="RBQ1" t="s">
        <v>12739</v>
      </c>
      <c r="RBR1" t="s">
        <v>12740</v>
      </c>
      <c r="RBS1" t="s">
        <v>12741</v>
      </c>
      <c r="RBT1" t="s">
        <v>12742</v>
      </c>
      <c r="RBU1" t="s">
        <v>12743</v>
      </c>
      <c r="RBV1" t="s">
        <v>12744</v>
      </c>
      <c r="RBW1" t="s">
        <v>12745</v>
      </c>
      <c r="RBX1" t="s">
        <v>12746</v>
      </c>
      <c r="RBY1" t="s">
        <v>12747</v>
      </c>
      <c r="RBZ1" t="s">
        <v>12748</v>
      </c>
      <c r="RCA1" t="s">
        <v>12749</v>
      </c>
      <c r="RCB1" t="s">
        <v>12750</v>
      </c>
      <c r="RCC1" t="s">
        <v>12751</v>
      </c>
      <c r="RCD1" t="s">
        <v>12752</v>
      </c>
      <c r="RCE1" t="s">
        <v>12753</v>
      </c>
      <c r="RCF1" t="s">
        <v>12754</v>
      </c>
      <c r="RCG1" t="s">
        <v>12755</v>
      </c>
      <c r="RCH1" t="s">
        <v>12756</v>
      </c>
      <c r="RCI1" t="s">
        <v>12757</v>
      </c>
      <c r="RCJ1" t="s">
        <v>12758</v>
      </c>
      <c r="RCK1" t="s">
        <v>12759</v>
      </c>
      <c r="RCL1" t="s">
        <v>12760</v>
      </c>
      <c r="RCM1" t="s">
        <v>12761</v>
      </c>
      <c r="RCN1" t="s">
        <v>12762</v>
      </c>
      <c r="RCO1" t="s">
        <v>12763</v>
      </c>
      <c r="RCP1" t="s">
        <v>12764</v>
      </c>
      <c r="RCQ1" t="s">
        <v>12765</v>
      </c>
      <c r="RCR1" t="s">
        <v>12766</v>
      </c>
      <c r="RCS1" t="s">
        <v>12767</v>
      </c>
      <c r="RCT1" t="s">
        <v>12768</v>
      </c>
      <c r="RCU1" t="s">
        <v>12769</v>
      </c>
      <c r="RCV1" t="s">
        <v>12770</v>
      </c>
      <c r="RCW1" t="s">
        <v>12771</v>
      </c>
      <c r="RCX1" t="s">
        <v>12772</v>
      </c>
      <c r="RCY1" t="s">
        <v>12773</v>
      </c>
      <c r="RCZ1" t="s">
        <v>12774</v>
      </c>
      <c r="RDA1" t="s">
        <v>12775</v>
      </c>
      <c r="RDB1" t="s">
        <v>12776</v>
      </c>
      <c r="RDC1" t="s">
        <v>12777</v>
      </c>
      <c r="RDD1" t="s">
        <v>12778</v>
      </c>
      <c r="RDE1" t="s">
        <v>12779</v>
      </c>
      <c r="RDF1" t="s">
        <v>12780</v>
      </c>
      <c r="RDG1" t="s">
        <v>12781</v>
      </c>
      <c r="RDH1" t="s">
        <v>12782</v>
      </c>
      <c r="RDI1" t="s">
        <v>12783</v>
      </c>
      <c r="RDJ1" t="s">
        <v>12784</v>
      </c>
      <c r="RDK1" t="s">
        <v>12785</v>
      </c>
      <c r="RDL1" t="s">
        <v>12786</v>
      </c>
      <c r="RDM1" t="s">
        <v>12787</v>
      </c>
      <c r="RDN1" t="s">
        <v>12788</v>
      </c>
      <c r="RDO1" t="s">
        <v>12789</v>
      </c>
      <c r="RDP1" t="s">
        <v>12790</v>
      </c>
      <c r="RDQ1" t="s">
        <v>12791</v>
      </c>
      <c r="RDR1" t="s">
        <v>12792</v>
      </c>
      <c r="RDS1" t="s">
        <v>12793</v>
      </c>
      <c r="RDT1" t="s">
        <v>12794</v>
      </c>
      <c r="RDU1" t="s">
        <v>12795</v>
      </c>
      <c r="RDV1" t="s">
        <v>12796</v>
      </c>
      <c r="RDW1" t="s">
        <v>12797</v>
      </c>
      <c r="RDX1" t="s">
        <v>12798</v>
      </c>
      <c r="RDY1" t="s">
        <v>12799</v>
      </c>
      <c r="RDZ1" t="s">
        <v>12800</v>
      </c>
      <c r="REA1" t="s">
        <v>12801</v>
      </c>
      <c r="REB1" t="s">
        <v>12802</v>
      </c>
      <c r="REC1" t="s">
        <v>12803</v>
      </c>
      <c r="RED1" t="s">
        <v>12804</v>
      </c>
      <c r="REE1" t="s">
        <v>12805</v>
      </c>
      <c r="REF1" t="s">
        <v>12806</v>
      </c>
      <c r="REG1" t="s">
        <v>12807</v>
      </c>
      <c r="REH1" t="s">
        <v>12808</v>
      </c>
      <c r="REI1" t="s">
        <v>12809</v>
      </c>
      <c r="REJ1" t="s">
        <v>12810</v>
      </c>
      <c r="REK1" t="s">
        <v>12811</v>
      </c>
      <c r="REL1" t="s">
        <v>12812</v>
      </c>
      <c r="REM1" t="s">
        <v>12813</v>
      </c>
      <c r="REN1" t="s">
        <v>12814</v>
      </c>
      <c r="REO1" t="s">
        <v>12815</v>
      </c>
      <c r="REP1" t="s">
        <v>12816</v>
      </c>
      <c r="REQ1" t="s">
        <v>12817</v>
      </c>
      <c r="RER1" t="s">
        <v>12818</v>
      </c>
      <c r="RES1" t="s">
        <v>12819</v>
      </c>
      <c r="RET1" t="s">
        <v>12820</v>
      </c>
      <c r="REU1" t="s">
        <v>12821</v>
      </c>
      <c r="REV1" t="s">
        <v>12822</v>
      </c>
      <c r="REW1" t="s">
        <v>12823</v>
      </c>
      <c r="REX1" t="s">
        <v>12824</v>
      </c>
      <c r="REY1" t="s">
        <v>12825</v>
      </c>
      <c r="REZ1" t="s">
        <v>12826</v>
      </c>
      <c r="RFA1" t="s">
        <v>12827</v>
      </c>
      <c r="RFB1" t="s">
        <v>12828</v>
      </c>
      <c r="RFC1" t="s">
        <v>12829</v>
      </c>
      <c r="RFD1" t="s">
        <v>12830</v>
      </c>
      <c r="RFE1" t="s">
        <v>12831</v>
      </c>
      <c r="RFF1" t="s">
        <v>12832</v>
      </c>
      <c r="RFG1" t="s">
        <v>12833</v>
      </c>
      <c r="RFH1" t="s">
        <v>12834</v>
      </c>
      <c r="RFI1" t="s">
        <v>12835</v>
      </c>
      <c r="RFJ1" t="s">
        <v>12836</v>
      </c>
      <c r="RFK1" t="s">
        <v>12837</v>
      </c>
      <c r="RFL1" t="s">
        <v>12838</v>
      </c>
      <c r="RFM1" t="s">
        <v>12839</v>
      </c>
      <c r="RFN1" t="s">
        <v>12840</v>
      </c>
      <c r="RFO1" t="s">
        <v>12841</v>
      </c>
      <c r="RFP1" t="s">
        <v>12842</v>
      </c>
      <c r="RFQ1" t="s">
        <v>12843</v>
      </c>
      <c r="RFR1" t="s">
        <v>12844</v>
      </c>
      <c r="RFS1" t="s">
        <v>12845</v>
      </c>
      <c r="RFT1" t="s">
        <v>12846</v>
      </c>
      <c r="RFU1" t="s">
        <v>12847</v>
      </c>
      <c r="RFV1" t="s">
        <v>12848</v>
      </c>
      <c r="RFW1" t="s">
        <v>12849</v>
      </c>
      <c r="RFX1" t="s">
        <v>12850</v>
      </c>
      <c r="RFY1" t="s">
        <v>12851</v>
      </c>
      <c r="RFZ1" t="s">
        <v>12852</v>
      </c>
      <c r="RGA1" t="s">
        <v>12853</v>
      </c>
      <c r="RGB1" t="s">
        <v>12854</v>
      </c>
      <c r="RGC1" t="s">
        <v>12855</v>
      </c>
      <c r="RGD1" t="s">
        <v>12856</v>
      </c>
      <c r="RGE1" t="s">
        <v>12857</v>
      </c>
      <c r="RGF1" t="s">
        <v>12858</v>
      </c>
      <c r="RGG1" t="s">
        <v>12859</v>
      </c>
      <c r="RGH1" t="s">
        <v>12860</v>
      </c>
      <c r="RGI1" t="s">
        <v>12861</v>
      </c>
      <c r="RGJ1" t="s">
        <v>12862</v>
      </c>
      <c r="RGK1" t="s">
        <v>12863</v>
      </c>
      <c r="RGL1" t="s">
        <v>12864</v>
      </c>
      <c r="RGM1" t="s">
        <v>12865</v>
      </c>
      <c r="RGN1" t="s">
        <v>12866</v>
      </c>
      <c r="RGO1" t="s">
        <v>12867</v>
      </c>
      <c r="RGP1" t="s">
        <v>12868</v>
      </c>
      <c r="RGQ1" t="s">
        <v>12869</v>
      </c>
      <c r="RGR1" t="s">
        <v>12870</v>
      </c>
      <c r="RGS1" t="s">
        <v>12871</v>
      </c>
      <c r="RGT1" t="s">
        <v>12872</v>
      </c>
      <c r="RGU1" t="s">
        <v>12873</v>
      </c>
      <c r="RGV1" t="s">
        <v>12874</v>
      </c>
      <c r="RGW1" t="s">
        <v>12875</v>
      </c>
      <c r="RGX1" t="s">
        <v>12876</v>
      </c>
      <c r="RGY1" t="s">
        <v>12877</v>
      </c>
      <c r="RGZ1" t="s">
        <v>12878</v>
      </c>
      <c r="RHA1" t="s">
        <v>12879</v>
      </c>
      <c r="RHB1" t="s">
        <v>12880</v>
      </c>
      <c r="RHC1" t="s">
        <v>12881</v>
      </c>
      <c r="RHD1" t="s">
        <v>12882</v>
      </c>
      <c r="RHE1" t="s">
        <v>12883</v>
      </c>
      <c r="RHF1" t="s">
        <v>12884</v>
      </c>
      <c r="RHG1" t="s">
        <v>12885</v>
      </c>
      <c r="RHH1" t="s">
        <v>12886</v>
      </c>
      <c r="RHI1" t="s">
        <v>12887</v>
      </c>
      <c r="RHJ1" t="s">
        <v>12888</v>
      </c>
      <c r="RHK1" t="s">
        <v>12889</v>
      </c>
      <c r="RHL1" t="s">
        <v>12890</v>
      </c>
      <c r="RHM1" t="s">
        <v>12891</v>
      </c>
      <c r="RHN1" t="s">
        <v>12892</v>
      </c>
      <c r="RHO1" t="s">
        <v>12893</v>
      </c>
      <c r="RHP1" t="s">
        <v>12894</v>
      </c>
      <c r="RHQ1" t="s">
        <v>12895</v>
      </c>
      <c r="RHR1" t="s">
        <v>12896</v>
      </c>
      <c r="RHS1" t="s">
        <v>12897</v>
      </c>
      <c r="RHT1" t="s">
        <v>12898</v>
      </c>
      <c r="RHU1" t="s">
        <v>12899</v>
      </c>
      <c r="RHV1" t="s">
        <v>12900</v>
      </c>
      <c r="RHW1" t="s">
        <v>12901</v>
      </c>
      <c r="RHX1" t="s">
        <v>12902</v>
      </c>
      <c r="RHY1" t="s">
        <v>12903</v>
      </c>
      <c r="RHZ1" t="s">
        <v>12904</v>
      </c>
      <c r="RIA1" t="s">
        <v>12905</v>
      </c>
      <c r="RIB1" t="s">
        <v>12906</v>
      </c>
      <c r="RIC1" t="s">
        <v>12907</v>
      </c>
      <c r="RID1" t="s">
        <v>12908</v>
      </c>
      <c r="RIE1" t="s">
        <v>12909</v>
      </c>
      <c r="RIF1" t="s">
        <v>12910</v>
      </c>
      <c r="RIG1" t="s">
        <v>12911</v>
      </c>
      <c r="RIH1" t="s">
        <v>12912</v>
      </c>
      <c r="RII1" t="s">
        <v>12913</v>
      </c>
      <c r="RIJ1" t="s">
        <v>12914</v>
      </c>
      <c r="RIK1" t="s">
        <v>12915</v>
      </c>
      <c r="RIL1" t="s">
        <v>12916</v>
      </c>
      <c r="RIM1" t="s">
        <v>12917</v>
      </c>
      <c r="RIN1" t="s">
        <v>12918</v>
      </c>
      <c r="RIO1" t="s">
        <v>12919</v>
      </c>
      <c r="RIP1" t="s">
        <v>12920</v>
      </c>
      <c r="RIQ1" t="s">
        <v>12921</v>
      </c>
      <c r="RIR1" t="s">
        <v>12922</v>
      </c>
      <c r="RIS1" t="s">
        <v>12923</v>
      </c>
      <c r="RIT1" t="s">
        <v>12924</v>
      </c>
      <c r="RIU1" t="s">
        <v>12925</v>
      </c>
      <c r="RIV1" t="s">
        <v>12926</v>
      </c>
      <c r="RIW1" t="s">
        <v>12927</v>
      </c>
      <c r="RIX1" t="s">
        <v>12928</v>
      </c>
      <c r="RIY1" t="s">
        <v>12929</v>
      </c>
      <c r="RIZ1" t="s">
        <v>12930</v>
      </c>
      <c r="RJA1" t="s">
        <v>12931</v>
      </c>
      <c r="RJB1" t="s">
        <v>12932</v>
      </c>
      <c r="RJC1" t="s">
        <v>12933</v>
      </c>
      <c r="RJD1" t="s">
        <v>12934</v>
      </c>
      <c r="RJE1" t="s">
        <v>12935</v>
      </c>
      <c r="RJF1" t="s">
        <v>12936</v>
      </c>
      <c r="RJG1" t="s">
        <v>12937</v>
      </c>
      <c r="RJH1" t="s">
        <v>12938</v>
      </c>
      <c r="RJI1" t="s">
        <v>12939</v>
      </c>
      <c r="RJJ1" t="s">
        <v>12940</v>
      </c>
      <c r="RJK1" t="s">
        <v>12941</v>
      </c>
      <c r="RJL1" t="s">
        <v>12942</v>
      </c>
      <c r="RJM1" t="s">
        <v>12943</v>
      </c>
      <c r="RJN1" t="s">
        <v>12944</v>
      </c>
      <c r="RJO1" t="s">
        <v>12945</v>
      </c>
      <c r="RJP1" t="s">
        <v>12946</v>
      </c>
      <c r="RJQ1" t="s">
        <v>12947</v>
      </c>
      <c r="RJR1" t="s">
        <v>12948</v>
      </c>
      <c r="RJS1" t="s">
        <v>12949</v>
      </c>
      <c r="RJT1" t="s">
        <v>12950</v>
      </c>
      <c r="RJU1" t="s">
        <v>12951</v>
      </c>
      <c r="RJV1" t="s">
        <v>12952</v>
      </c>
      <c r="RJW1" t="s">
        <v>12953</v>
      </c>
      <c r="RJX1" t="s">
        <v>12954</v>
      </c>
      <c r="RJY1" t="s">
        <v>12955</v>
      </c>
      <c r="RJZ1" t="s">
        <v>12956</v>
      </c>
      <c r="RKA1" t="s">
        <v>12957</v>
      </c>
      <c r="RKB1" t="s">
        <v>12958</v>
      </c>
      <c r="RKC1" t="s">
        <v>12959</v>
      </c>
      <c r="RKD1" t="s">
        <v>12960</v>
      </c>
      <c r="RKE1" t="s">
        <v>12961</v>
      </c>
      <c r="RKF1" t="s">
        <v>12962</v>
      </c>
      <c r="RKG1" t="s">
        <v>12963</v>
      </c>
      <c r="RKH1" t="s">
        <v>12964</v>
      </c>
      <c r="RKI1" t="s">
        <v>12965</v>
      </c>
      <c r="RKJ1" t="s">
        <v>12966</v>
      </c>
      <c r="RKK1" t="s">
        <v>12967</v>
      </c>
      <c r="RKL1" t="s">
        <v>12968</v>
      </c>
      <c r="RKM1" t="s">
        <v>12969</v>
      </c>
      <c r="RKN1" t="s">
        <v>12970</v>
      </c>
      <c r="RKO1" t="s">
        <v>12971</v>
      </c>
      <c r="RKP1" t="s">
        <v>12972</v>
      </c>
      <c r="RKQ1" t="s">
        <v>12973</v>
      </c>
      <c r="RKR1" t="s">
        <v>12974</v>
      </c>
      <c r="RKS1" t="s">
        <v>12975</v>
      </c>
      <c r="RKT1" t="s">
        <v>12976</v>
      </c>
      <c r="RKU1" t="s">
        <v>12977</v>
      </c>
      <c r="RKV1" t="s">
        <v>12978</v>
      </c>
      <c r="RKW1" t="s">
        <v>12979</v>
      </c>
      <c r="RKX1" t="s">
        <v>12980</v>
      </c>
      <c r="RKY1" t="s">
        <v>12981</v>
      </c>
      <c r="RKZ1" t="s">
        <v>12982</v>
      </c>
      <c r="RLA1" t="s">
        <v>12983</v>
      </c>
      <c r="RLB1" t="s">
        <v>12984</v>
      </c>
      <c r="RLC1" t="s">
        <v>12985</v>
      </c>
      <c r="RLD1" t="s">
        <v>12986</v>
      </c>
      <c r="RLE1" t="s">
        <v>12987</v>
      </c>
      <c r="RLF1" t="s">
        <v>12988</v>
      </c>
      <c r="RLG1" t="s">
        <v>12989</v>
      </c>
      <c r="RLH1" t="s">
        <v>12990</v>
      </c>
      <c r="RLI1" t="s">
        <v>12991</v>
      </c>
      <c r="RLJ1" t="s">
        <v>12992</v>
      </c>
      <c r="RLK1" t="s">
        <v>12993</v>
      </c>
      <c r="RLL1" t="s">
        <v>12994</v>
      </c>
      <c r="RLM1" t="s">
        <v>12995</v>
      </c>
      <c r="RLN1" t="s">
        <v>12996</v>
      </c>
      <c r="RLO1" t="s">
        <v>12997</v>
      </c>
      <c r="RLP1" t="s">
        <v>12998</v>
      </c>
      <c r="RLQ1" t="s">
        <v>12999</v>
      </c>
      <c r="RLR1" t="s">
        <v>13000</v>
      </c>
      <c r="RLS1" t="s">
        <v>13001</v>
      </c>
      <c r="RLT1" t="s">
        <v>13002</v>
      </c>
      <c r="RLU1" t="s">
        <v>13003</v>
      </c>
      <c r="RLV1" t="s">
        <v>13004</v>
      </c>
      <c r="RLW1" t="s">
        <v>13005</v>
      </c>
      <c r="RLX1" t="s">
        <v>13006</v>
      </c>
      <c r="RLY1" t="s">
        <v>13007</v>
      </c>
      <c r="RLZ1" t="s">
        <v>13008</v>
      </c>
      <c r="RMA1" t="s">
        <v>13009</v>
      </c>
      <c r="RMB1" t="s">
        <v>13010</v>
      </c>
      <c r="RMC1" t="s">
        <v>13011</v>
      </c>
      <c r="RMD1" t="s">
        <v>13012</v>
      </c>
      <c r="RME1" t="s">
        <v>13013</v>
      </c>
      <c r="RMF1" t="s">
        <v>13014</v>
      </c>
      <c r="RMG1" t="s">
        <v>13015</v>
      </c>
      <c r="RMH1" t="s">
        <v>13016</v>
      </c>
      <c r="RMI1" t="s">
        <v>13017</v>
      </c>
      <c r="RMJ1" t="s">
        <v>13018</v>
      </c>
      <c r="RMK1" t="s">
        <v>13019</v>
      </c>
      <c r="RML1" t="s">
        <v>13020</v>
      </c>
      <c r="RMM1" t="s">
        <v>13021</v>
      </c>
      <c r="RMN1" t="s">
        <v>13022</v>
      </c>
      <c r="RMO1" t="s">
        <v>13023</v>
      </c>
      <c r="RMP1" t="s">
        <v>13024</v>
      </c>
      <c r="RMQ1" t="s">
        <v>13025</v>
      </c>
      <c r="RMR1" t="s">
        <v>13026</v>
      </c>
      <c r="RMS1" t="s">
        <v>13027</v>
      </c>
      <c r="RMT1" t="s">
        <v>13028</v>
      </c>
      <c r="RMU1" t="s">
        <v>13029</v>
      </c>
      <c r="RMV1" t="s">
        <v>13030</v>
      </c>
      <c r="RMW1" t="s">
        <v>13031</v>
      </c>
      <c r="RMX1" t="s">
        <v>13032</v>
      </c>
      <c r="RMY1" t="s">
        <v>13033</v>
      </c>
      <c r="RMZ1" t="s">
        <v>13034</v>
      </c>
      <c r="RNA1" t="s">
        <v>13035</v>
      </c>
      <c r="RNB1" t="s">
        <v>13036</v>
      </c>
      <c r="RNC1" t="s">
        <v>13037</v>
      </c>
      <c r="RND1" t="s">
        <v>13038</v>
      </c>
      <c r="RNE1" t="s">
        <v>13039</v>
      </c>
      <c r="RNF1" t="s">
        <v>13040</v>
      </c>
      <c r="RNG1" t="s">
        <v>13041</v>
      </c>
      <c r="RNH1" t="s">
        <v>13042</v>
      </c>
      <c r="RNI1" t="s">
        <v>13043</v>
      </c>
      <c r="RNJ1" t="s">
        <v>13044</v>
      </c>
      <c r="RNK1" t="s">
        <v>13045</v>
      </c>
      <c r="RNL1" t="s">
        <v>13046</v>
      </c>
      <c r="RNM1" t="s">
        <v>13047</v>
      </c>
      <c r="RNN1" t="s">
        <v>13048</v>
      </c>
      <c r="RNO1" t="s">
        <v>13049</v>
      </c>
      <c r="RNP1" t="s">
        <v>13050</v>
      </c>
      <c r="RNQ1" t="s">
        <v>13051</v>
      </c>
      <c r="RNR1" t="s">
        <v>13052</v>
      </c>
      <c r="RNS1" t="s">
        <v>13053</v>
      </c>
      <c r="RNT1" t="s">
        <v>13054</v>
      </c>
      <c r="RNU1" t="s">
        <v>13055</v>
      </c>
      <c r="RNV1" t="s">
        <v>13056</v>
      </c>
      <c r="RNW1" t="s">
        <v>13057</v>
      </c>
      <c r="RNX1" t="s">
        <v>13058</v>
      </c>
      <c r="RNY1" t="s">
        <v>13059</v>
      </c>
      <c r="RNZ1" t="s">
        <v>13060</v>
      </c>
      <c r="ROA1" t="s">
        <v>13061</v>
      </c>
      <c r="ROB1" t="s">
        <v>13062</v>
      </c>
      <c r="ROC1" t="s">
        <v>13063</v>
      </c>
      <c r="ROD1" t="s">
        <v>13064</v>
      </c>
      <c r="ROE1" t="s">
        <v>13065</v>
      </c>
      <c r="ROF1" t="s">
        <v>13066</v>
      </c>
      <c r="ROG1" t="s">
        <v>13067</v>
      </c>
      <c r="ROH1" t="s">
        <v>13068</v>
      </c>
      <c r="ROI1" t="s">
        <v>13069</v>
      </c>
      <c r="ROJ1" t="s">
        <v>13070</v>
      </c>
      <c r="ROK1" t="s">
        <v>13071</v>
      </c>
      <c r="ROL1" t="s">
        <v>13072</v>
      </c>
      <c r="ROM1" t="s">
        <v>13073</v>
      </c>
      <c r="RON1" t="s">
        <v>13074</v>
      </c>
      <c r="ROO1" t="s">
        <v>13075</v>
      </c>
      <c r="ROP1" t="s">
        <v>13076</v>
      </c>
      <c r="ROQ1" t="s">
        <v>13077</v>
      </c>
      <c r="ROR1" t="s">
        <v>13078</v>
      </c>
      <c r="ROS1" t="s">
        <v>13079</v>
      </c>
      <c r="ROT1" t="s">
        <v>13080</v>
      </c>
      <c r="ROU1" t="s">
        <v>13081</v>
      </c>
      <c r="ROV1" t="s">
        <v>13082</v>
      </c>
      <c r="ROW1" t="s">
        <v>13083</v>
      </c>
      <c r="ROX1" t="s">
        <v>13084</v>
      </c>
      <c r="ROY1" t="s">
        <v>13085</v>
      </c>
      <c r="ROZ1" t="s">
        <v>13086</v>
      </c>
      <c r="RPA1" t="s">
        <v>13087</v>
      </c>
      <c r="RPB1" t="s">
        <v>13088</v>
      </c>
      <c r="RPC1" t="s">
        <v>13089</v>
      </c>
      <c r="RPD1" t="s">
        <v>13090</v>
      </c>
      <c r="RPE1" t="s">
        <v>13091</v>
      </c>
      <c r="RPF1" t="s">
        <v>13092</v>
      </c>
      <c r="RPG1" t="s">
        <v>13093</v>
      </c>
      <c r="RPH1" t="s">
        <v>13094</v>
      </c>
      <c r="RPI1" t="s">
        <v>13095</v>
      </c>
      <c r="RPJ1" t="s">
        <v>13096</v>
      </c>
      <c r="RPK1" t="s">
        <v>13097</v>
      </c>
      <c r="RPL1" t="s">
        <v>13098</v>
      </c>
      <c r="RPM1" t="s">
        <v>13099</v>
      </c>
      <c r="RPN1" t="s">
        <v>13100</v>
      </c>
      <c r="RPO1" t="s">
        <v>13101</v>
      </c>
      <c r="RPP1" t="s">
        <v>13102</v>
      </c>
      <c r="RPQ1" t="s">
        <v>13103</v>
      </c>
      <c r="RPR1" t="s">
        <v>13104</v>
      </c>
      <c r="RPS1" t="s">
        <v>13105</v>
      </c>
      <c r="RPT1" t="s">
        <v>13106</v>
      </c>
      <c r="RPU1" t="s">
        <v>13107</v>
      </c>
      <c r="RPV1" t="s">
        <v>13108</v>
      </c>
      <c r="RPW1" t="s">
        <v>13109</v>
      </c>
      <c r="RPX1" t="s">
        <v>13110</v>
      </c>
      <c r="RPY1" t="s">
        <v>13111</v>
      </c>
      <c r="RPZ1" t="s">
        <v>13112</v>
      </c>
      <c r="RQA1" t="s">
        <v>13113</v>
      </c>
      <c r="RQB1" t="s">
        <v>13114</v>
      </c>
      <c r="RQC1" t="s">
        <v>13115</v>
      </c>
      <c r="RQD1" t="s">
        <v>13116</v>
      </c>
      <c r="RQE1" t="s">
        <v>13117</v>
      </c>
      <c r="RQF1" t="s">
        <v>13118</v>
      </c>
      <c r="RQG1" t="s">
        <v>13119</v>
      </c>
      <c r="RQH1" t="s">
        <v>13120</v>
      </c>
      <c r="RQI1" t="s">
        <v>13121</v>
      </c>
      <c r="RQJ1" t="s">
        <v>13122</v>
      </c>
      <c r="RQK1" t="s">
        <v>13123</v>
      </c>
      <c r="RQL1" t="s">
        <v>13124</v>
      </c>
      <c r="RQM1" t="s">
        <v>13125</v>
      </c>
      <c r="RQN1" t="s">
        <v>13126</v>
      </c>
      <c r="RQO1" t="s">
        <v>13127</v>
      </c>
      <c r="RQP1" t="s">
        <v>13128</v>
      </c>
      <c r="RQQ1" t="s">
        <v>13129</v>
      </c>
      <c r="RQR1" t="s">
        <v>13130</v>
      </c>
      <c r="RQS1" t="s">
        <v>13131</v>
      </c>
      <c r="RQT1" t="s">
        <v>13132</v>
      </c>
      <c r="RQU1" t="s">
        <v>13133</v>
      </c>
      <c r="RQV1" t="s">
        <v>13134</v>
      </c>
      <c r="RQW1" t="s">
        <v>13135</v>
      </c>
      <c r="RQX1" t="s">
        <v>13136</v>
      </c>
      <c r="RQY1" t="s">
        <v>13137</v>
      </c>
      <c r="RQZ1" t="s">
        <v>13138</v>
      </c>
      <c r="RRA1" t="s">
        <v>13139</v>
      </c>
      <c r="RRB1" t="s">
        <v>13140</v>
      </c>
      <c r="RRC1" t="s">
        <v>13141</v>
      </c>
      <c r="RRD1" t="s">
        <v>13142</v>
      </c>
      <c r="RRE1" t="s">
        <v>13143</v>
      </c>
      <c r="RRF1" t="s">
        <v>13144</v>
      </c>
      <c r="RRG1" t="s">
        <v>13145</v>
      </c>
      <c r="RRH1" t="s">
        <v>13146</v>
      </c>
      <c r="RRI1" t="s">
        <v>13147</v>
      </c>
      <c r="RRJ1" t="s">
        <v>13148</v>
      </c>
      <c r="RRK1" t="s">
        <v>13149</v>
      </c>
      <c r="RRL1" t="s">
        <v>13150</v>
      </c>
      <c r="RRM1" t="s">
        <v>13151</v>
      </c>
      <c r="RRN1" t="s">
        <v>13152</v>
      </c>
      <c r="RRO1" t="s">
        <v>13153</v>
      </c>
      <c r="RRP1" t="s">
        <v>13154</v>
      </c>
      <c r="RRQ1" t="s">
        <v>13155</v>
      </c>
      <c r="RRR1" t="s">
        <v>13156</v>
      </c>
      <c r="RRS1" t="s">
        <v>13157</v>
      </c>
      <c r="RRT1" t="s">
        <v>13158</v>
      </c>
      <c r="RRU1" t="s">
        <v>13159</v>
      </c>
      <c r="RRV1" t="s">
        <v>13160</v>
      </c>
      <c r="RRW1" t="s">
        <v>13161</v>
      </c>
      <c r="RRX1" t="s">
        <v>13162</v>
      </c>
      <c r="RRY1" t="s">
        <v>13163</v>
      </c>
      <c r="RRZ1" t="s">
        <v>13164</v>
      </c>
      <c r="RSA1" t="s">
        <v>13165</v>
      </c>
      <c r="RSB1" t="s">
        <v>13166</v>
      </c>
      <c r="RSC1" t="s">
        <v>13167</v>
      </c>
      <c r="RSD1" t="s">
        <v>13168</v>
      </c>
      <c r="RSE1" t="s">
        <v>13169</v>
      </c>
      <c r="RSF1" t="s">
        <v>13170</v>
      </c>
      <c r="RSG1" t="s">
        <v>13171</v>
      </c>
      <c r="RSH1" t="s">
        <v>13172</v>
      </c>
      <c r="RSI1" t="s">
        <v>13173</v>
      </c>
      <c r="RSJ1" t="s">
        <v>13174</v>
      </c>
      <c r="RSK1" t="s">
        <v>13175</v>
      </c>
      <c r="RSL1" t="s">
        <v>13176</v>
      </c>
      <c r="RSM1" t="s">
        <v>13177</v>
      </c>
      <c r="RSN1" t="s">
        <v>13178</v>
      </c>
      <c r="RSO1" t="s">
        <v>13179</v>
      </c>
      <c r="RSP1" t="s">
        <v>13180</v>
      </c>
      <c r="RSQ1" t="s">
        <v>13181</v>
      </c>
      <c r="RSR1" t="s">
        <v>13182</v>
      </c>
      <c r="RSS1" t="s">
        <v>13183</v>
      </c>
      <c r="RST1" t="s">
        <v>13184</v>
      </c>
      <c r="RSU1" t="s">
        <v>13185</v>
      </c>
      <c r="RSV1" t="s">
        <v>13186</v>
      </c>
      <c r="RSW1" t="s">
        <v>13187</v>
      </c>
      <c r="RSX1" t="s">
        <v>13188</v>
      </c>
      <c r="RSY1" t="s">
        <v>13189</v>
      </c>
      <c r="RSZ1" t="s">
        <v>13190</v>
      </c>
      <c r="RTA1" t="s">
        <v>13191</v>
      </c>
      <c r="RTB1" t="s">
        <v>13192</v>
      </c>
      <c r="RTC1" t="s">
        <v>13193</v>
      </c>
      <c r="RTD1" t="s">
        <v>13194</v>
      </c>
      <c r="RTE1" t="s">
        <v>13195</v>
      </c>
      <c r="RTF1" t="s">
        <v>13196</v>
      </c>
      <c r="RTG1" t="s">
        <v>13197</v>
      </c>
      <c r="RTH1" t="s">
        <v>13198</v>
      </c>
      <c r="RTI1" t="s">
        <v>13199</v>
      </c>
      <c r="RTJ1" t="s">
        <v>13200</v>
      </c>
      <c r="RTK1" t="s">
        <v>13201</v>
      </c>
      <c r="RTL1" t="s">
        <v>13202</v>
      </c>
      <c r="RTM1" t="s">
        <v>13203</v>
      </c>
      <c r="RTN1" t="s">
        <v>13204</v>
      </c>
      <c r="RTO1" t="s">
        <v>13205</v>
      </c>
      <c r="RTP1" t="s">
        <v>13206</v>
      </c>
      <c r="RTQ1" t="s">
        <v>13207</v>
      </c>
      <c r="RTR1" t="s">
        <v>13208</v>
      </c>
      <c r="RTS1" t="s">
        <v>13209</v>
      </c>
      <c r="RTT1" t="s">
        <v>13210</v>
      </c>
      <c r="RTU1" t="s">
        <v>13211</v>
      </c>
      <c r="RTV1" t="s">
        <v>13212</v>
      </c>
      <c r="RTW1" t="s">
        <v>13213</v>
      </c>
      <c r="RTX1" t="s">
        <v>13214</v>
      </c>
      <c r="RTY1" t="s">
        <v>13215</v>
      </c>
      <c r="RTZ1" t="s">
        <v>13216</v>
      </c>
      <c r="RUA1" t="s">
        <v>13217</v>
      </c>
      <c r="RUB1" t="s">
        <v>13218</v>
      </c>
      <c r="RUC1" t="s">
        <v>13219</v>
      </c>
      <c r="RUD1" t="s">
        <v>13220</v>
      </c>
      <c r="RUE1" t="s">
        <v>13221</v>
      </c>
      <c r="RUF1" t="s">
        <v>13222</v>
      </c>
      <c r="RUG1" t="s">
        <v>13223</v>
      </c>
      <c r="RUH1" t="s">
        <v>13224</v>
      </c>
      <c r="RUI1" t="s">
        <v>13225</v>
      </c>
      <c r="RUJ1" t="s">
        <v>13226</v>
      </c>
      <c r="RUK1" t="s">
        <v>13227</v>
      </c>
      <c r="RUL1" t="s">
        <v>13228</v>
      </c>
      <c r="RUM1" t="s">
        <v>13229</v>
      </c>
      <c r="RUN1" t="s">
        <v>13230</v>
      </c>
      <c r="RUO1" t="s">
        <v>13231</v>
      </c>
      <c r="RUP1" t="s">
        <v>13232</v>
      </c>
      <c r="RUQ1" t="s">
        <v>13233</v>
      </c>
      <c r="RUR1" t="s">
        <v>13234</v>
      </c>
      <c r="RUS1" t="s">
        <v>13235</v>
      </c>
      <c r="RUT1" t="s">
        <v>13236</v>
      </c>
      <c r="RUU1" t="s">
        <v>13237</v>
      </c>
      <c r="RUV1" t="s">
        <v>13238</v>
      </c>
      <c r="RUW1" t="s">
        <v>13239</v>
      </c>
      <c r="RUX1" t="s">
        <v>13240</v>
      </c>
      <c r="RUY1" t="s">
        <v>13241</v>
      </c>
      <c r="RUZ1" t="s">
        <v>13242</v>
      </c>
      <c r="RVA1" t="s">
        <v>13243</v>
      </c>
      <c r="RVB1" t="s">
        <v>13244</v>
      </c>
      <c r="RVC1" t="s">
        <v>13245</v>
      </c>
      <c r="RVD1" t="s">
        <v>13246</v>
      </c>
      <c r="RVE1" t="s">
        <v>13247</v>
      </c>
      <c r="RVF1" t="s">
        <v>13248</v>
      </c>
      <c r="RVG1" t="s">
        <v>13249</v>
      </c>
      <c r="RVH1" t="s">
        <v>13250</v>
      </c>
      <c r="RVI1" t="s">
        <v>13251</v>
      </c>
      <c r="RVJ1" t="s">
        <v>13252</v>
      </c>
      <c r="RVK1" t="s">
        <v>13253</v>
      </c>
      <c r="RVL1" t="s">
        <v>13254</v>
      </c>
      <c r="RVM1" t="s">
        <v>13255</v>
      </c>
      <c r="RVN1" t="s">
        <v>13256</v>
      </c>
      <c r="RVO1" t="s">
        <v>13257</v>
      </c>
      <c r="RVP1" t="s">
        <v>13258</v>
      </c>
      <c r="RVQ1" t="s">
        <v>13259</v>
      </c>
      <c r="RVR1" t="s">
        <v>13260</v>
      </c>
      <c r="RVS1" t="s">
        <v>13261</v>
      </c>
      <c r="RVT1" t="s">
        <v>13262</v>
      </c>
      <c r="RVU1" t="s">
        <v>13263</v>
      </c>
      <c r="RVV1" t="s">
        <v>13264</v>
      </c>
      <c r="RVW1" t="s">
        <v>13265</v>
      </c>
      <c r="RVX1" t="s">
        <v>13266</v>
      </c>
      <c r="RVY1" t="s">
        <v>13267</v>
      </c>
      <c r="RVZ1" t="s">
        <v>13268</v>
      </c>
      <c r="RWA1" t="s">
        <v>13269</v>
      </c>
      <c r="RWB1" t="s">
        <v>13270</v>
      </c>
      <c r="RWC1" t="s">
        <v>13271</v>
      </c>
      <c r="RWD1" t="s">
        <v>13272</v>
      </c>
      <c r="RWE1" t="s">
        <v>13273</v>
      </c>
      <c r="RWF1" t="s">
        <v>13274</v>
      </c>
      <c r="RWG1" t="s">
        <v>13275</v>
      </c>
      <c r="RWH1" t="s">
        <v>13276</v>
      </c>
      <c r="RWI1" t="s">
        <v>13277</v>
      </c>
      <c r="RWJ1" t="s">
        <v>13278</v>
      </c>
      <c r="RWK1" t="s">
        <v>13279</v>
      </c>
      <c r="RWL1" t="s">
        <v>13280</v>
      </c>
      <c r="RWM1" t="s">
        <v>13281</v>
      </c>
      <c r="RWN1" t="s">
        <v>13282</v>
      </c>
      <c r="RWO1" t="s">
        <v>13283</v>
      </c>
      <c r="RWP1" t="s">
        <v>13284</v>
      </c>
      <c r="RWQ1" t="s">
        <v>13285</v>
      </c>
      <c r="RWR1" t="s">
        <v>13286</v>
      </c>
      <c r="RWS1" t="s">
        <v>13287</v>
      </c>
      <c r="RWT1" t="s">
        <v>13288</v>
      </c>
      <c r="RWU1" t="s">
        <v>13289</v>
      </c>
      <c r="RWV1" t="s">
        <v>13290</v>
      </c>
      <c r="RWW1" t="s">
        <v>13291</v>
      </c>
      <c r="RWX1" t="s">
        <v>13292</v>
      </c>
      <c r="RWY1" t="s">
        <v>13293</v>
      </c>
      <c r="RWZ1" t="s">
        <v>13294</v>
      </c>
      <c r="RXA1" t="s">
        <v>13295</v>
      </c>
      <c r="RXB1" t="s">
        <v>13296</v>
      </c>
      <c r="RXC1" t="s">
        <v>13297</v>
      </c>
      <c r="RXD1" t="s">
        <v>13298</v>
      </c>
      <c r="RXE1" t="s">
        <v>13299</v>
      </c>
      <c r="RXF1" t="s">
        <v>13300</v>
      </c>
      <c r="RXG1" t="s">
        <v>13301</v>
      </c>
      <c r="RXH1" t="s">
        <v>13302</v>
      </c>
      <c r="RXI1" t="s">
        <v>13303</v>
      </c>
      <c r="RXJ1" t="s">
        <v>13304</v>
      </c>
      <c r="RXK1" t="s">
        <v>13305</v>
      </c>
      <c r="RXL1" t="s">
        <v>13306</v>
      </c>
      <c r="RXM1" t="s">
        <v>13307</v>
      </c>
      <c r="RXN1" t="s">
        <v>13308</v>
      </c>
      <c r="RXO1" t="s">
        <v>13309</v>
      </c>
      <c r="RXP1" t="s">
        <v>13310</v>
      </c>
      <c r="RXQ1" t="s">
        <v>13311</v>
      </c>
      <c r="RXR1" t="s">
        <v>13312</v>
      </c>
      <c r="RXS1" t="s">
        <v>13313</v>
      </c>
      <c r="RXT1" t="s">
        <v>13314</v>
      </c>
      <c r="RXU1" t="s">
        <v>13315</v>
      </c>
      <c r="RXV1" t="s">
        <v>13316</v>
      </c>
      <c r="RXW1" t="s">
        <v>13317</v>
      </c>
      <c r="RXX1" t="s">
        <v>13318</v>
      </c>
      <c r="RXY1" t="s">
        <v>13319</v>
      </c>
      <c r="RXZ1" t="s">
        <v>13320</v>
      </c>
      <c r="RYA1" t="s">
        <v>13321</v>
      </c>
      <c r="RYB1" t="s">
        <v>13322</v>
      </c>
      <c r="RYC1" t="s">
        <v>13323</v>
      </c>
      <c r="RYD1" t="s">
        <v>13324</v>
      </c>
      <c r="RYE1" t="s">
        <v>13325</v>
      </c>
      <c r="RYF1" t="s">
        <v>13326</v>
      </c>
      <c r="RYG1" t="s">
        <v>13327</v>
      </c>
      <c r="RYH1" t="s">
        <v>13328</v>
      </c>
      <c r="RYI1" t="s">
        <v>13329</v>
      </c>
      <c r="RYJ1" t="s">
        <v>13330</v>
      </c>
      <c r="RYK1" t="s">
        <v>13331</v>
      </c>
      <c r="RYL1" t="s">
        <v>13332</v>
      </c>
      <c r="RYM1" t="s">
        <v>13333</v>
      </c>
      <c r="RYN1" t="s">
        <v>13334</v>
      </c>
      <c r="RYO1" t="s">
        <v>13335</v>
      </c>
      <c r="RYP1" t="s">
        <v>13336</v>
      </c>
      <c r="RYQ1" t="s">
        <v>13337</v>
      </c>
      <c r="RYR1" t="s">
        <v>13338</v>
      </c>
      <c r="RYS1" t="s">
        <v>13339</v>
      </c>
      <c r="RYT1" t="s">
        <v>13340</v>
      </c>
      <c r="RYU1" t="s">
        <v>13341</v>
      </c>
      <c r="RYV1" t="s">
        <v>13342</v>
      </c>
      <c r="RYW1" t="s">
        <v>13343</v>
      </c>
      <c r="RYX1" t="s">
        <v>13344</v>
      </c>
      <c r="RYY1" t="s">
        <v>13345</v>
      </c>
      <c r="RYZ1" t="s">
        <v>13346</v>
      </c>
      <c r="RZA1" t="s">
        <v>13347</v>
      </c>
      <c r="RZB1" t="s">
        <v>13348</v>
      </c>
      <c r="RZC1" t="s">
        <v>13349</v>
      </c>
      <c r="RZD1" t="s">
        <v>13350</v>
      </c>
      <c r="RZE1" t="s">
        <v>13351</v>
      </c>
      <c r="RZF1" t="s">
        <v>13352</v>
      </c>
      <c r="RZG1" t="s">
        <v>13353</v>
      </c>
      <c r="RZH1" t="s">
        <v>13354</v>
      </c>
      <c r="RZI1" t="s">
        <v>13355</v>
      </c>
      <c r="RZJ1" t="s">
        <v>13356</v>
      </c>
      <c r="RZK1" t="s">
        <v>13357</v>
      </c>
      <c r="RZL1" t="s">
        <v>13358</v>
      </c>
      <c r="RZM1" t="s">
        <v>13359</v>
      </c>
      <c r="RZN1" t="s">
        <v>13360</v>
      </c>
      <c r="RZO1" t="s">
        <v>13361</v>
      </c>
      <c r="RZP1" t="s">
        <v>13362</v>
      </c>
      <c r="RZQ1" t="s">
        <v>13363</v>
      </c>
      <c r="RZR1" t="s">
        <v>13364</v>
      </c>
      <c r="RZS1" t="s">
        <v>13365</v>
      </c>
      <c r="RZT1" t="s">
        <v>13366</v>
      </c>
      <c r="RZU1" t="s">
        <v>13367</v>
      </c>
      <c r="RZV1" t="s">
        <v>13368</v>
      </c>
      <c r="RZW1" t="s">
        <v>13369</v>
      </c>
      <c r="RZX1" t="s">
        <v>13370</v>
      </c>
      <c r="RZY1" t="s">
        <v>13371</v>
      </c>
      <c r="RZZ1" t="s">
        <v>13372</v>
      </c>
      <c r="SAA1" t="s">
        <v>13373</v>
      </c>
      <c r="SAB1" t="s">
        <v>13374</v>
      </c>
      <c r="SAC1" t="s">
        <v>13375</v>
      </c>
      <c r="SAD1" t="s">
        <v>13376</v>
      </c>
      <c r="SAE1" t="s">
        <v>13377</v>
      </c>
      <c r="SAF1" t="s">
        <v>13378</v>
      </c>
      <c r="SAG1" t="s">
        <v>13379</v>
      </c>
      <c r="SAH1" t="s">
        <v>13380</v>
      </c>
      <c r="SAI1" t="s">
        <v>13381</v>
      </c>
      <c r="SAJ1" t="s">
        <v>13382</v>
      </c>
      <c r="SAK1" t="s">
        <v>13383</v>
      </c>
      <c r="SAL1" t="s">
        <v>13384</v>
      </c>
      <c r="SAM1" t="s">
        <v>13385</v>
      </c>
      <c r="SAN1" t="s">
        <v>13386</v>
      </c>
      <c r="SAO1" t="s">
        <v>13387</v>
      </c>
      <c r="SAP1" t="s">
        <v>13388</v>
      </c>
      <c r="SAQ1" t="s">
        <v>13389</v>
      </c>
      <c r="SAR1" t="s">
        <v>13390</v>
      </c>
      <c r="SAS1" t="s">
        <v>13391</v>
      </c>
      <c r="SAT1" t="s">
        <v>13392</v>
      </c>
      <c r="SAU1" t="s">
        <v>13393</v>
      </c>
      <c r="SAV1" t="s">
        <v>13394</v>
      </c>
      <c r="SAW1" t="s">
        <v>13395</v>
      </c>
      <c r="SAX1" t="s">
        <v>13396</v>
      </c>
      <c r="SAY1" t="s">
        <v>13397</v>
      </c>
      <c r="SAZ1" t="s">
        <v>13398</v>
      </c>
      <c r="SBA1" t="s">
        <v>13399</v>
      </c>
      <c r="SBB1" t="s">
        <v>13400</v>
      </c>
      <c r="SBC1" t="s">
        <v>13401</v>
      </c>
      <c r="SBD1" t="s">
        <v>13402</v>
      </c>
      <c r="SBE1" t="s">
        <v>13403</v>
      </c>
      <c r="SBF1" t="s">
        <v>13404</v>
      </c>
      <c r="SBG1" t="s">
        <v>13405</v>
      </c>
      <c r="SBH1" t="s">
        <v>13406</v>
      </c>
      <c r="SBI1" t="s">
        <v>13407</v>
      </c>
      <c r="SBJ1" t="s">
        <v>13408</v>
      </c>
      <c r="SBK1" t="s">
        <v>13409</v>
      </c>
      <c r="SBL1" t="s">
        <v>13410</v>
      </c>
      <c r="SBM1" t="s">
        <v>13411</v>
      </c>
      <c r="SBN1" t="s">
        <v>13412</v>
      </c>
      <c r="SBO1" t="s">
        <v>13413</v>
      </c>
      <c r="SBP1" t="s">
        <v>13414</v>
      </c>
      <c r="SBQ1" t="s">
        <v>13415</v>
      </c>
      <c r="SBR1" t="s">
        <v>13416</v>
      </c>
      <c r="SBS1" t="s">
        <v>13417</v>
      </c>
      <c r="SBT1" t="s">
        <v>13418</v>
      </c>
      <c r="SBU1" t="s">
        <v>13419</v>
      </c>
      <c r="SBV1" t="s">
        <v>13420</v>
      </c>
      <c r="SBW1" t="s">
        <v>13421</v>
      </c>
      <c r="SBX1" t="s">
        <v>13422</v>
      </c>
      <c r="SBY1" t="s">
        <v>13423</v>
      </c>
      <c r="SBZ1" t="s">
        <v>13424</v>
      </c>
      <c r="SCA1" t="s">
        <v>13425</v>
      </c>
      <c r="SCB1" t="s">
        <v>13426</v>
      </c>
      <c r="SCC1" t="s">
        <v>13427</v>
      </c>
      <c r="SCD1" t="s">
        <v>13428</v>
      </c>
      <c r="SCE1" t="s">
        <v>13429</v>
      </c>
      <c r="SCF1" t="s">
        <v>13430</v>
      </c>
      <c r="SCG1" t="s">
        <v>13431</v>
      </c>
      <c r="SCH1" t="s">
        <v>13432</v>
      </c>
      <c r="SCI1" t="s">
        <v>13433</v>
      </c>
      <c r="SCJ1" t="s">
        <v>13434</v>
      </c>
      <c r="SCK1" t="s">
        <v>13435</v>
      </c>
      <c r="SCL1" t="s">
        <v>13436</v>
      </c>
      <c r="SCM1" t="s">
        <v>13437</v>
      </c>
      <c r="SCN1" t="s">
        <v>13438</v>
      </c>
      <c r="SCO1" t="s">
        <v>13439</v>
      </c>
      <c r="SCP1" t="s">
        <v>13440</v>
      </c>
      <c r="SCQ1" t="s">
        <v>13441</v>
      </c>
      <c r="SCR1" t="s">
        <v>13442</v>
      </c>
      <c r="SCS1" t="s">
        <v>13443</v>
      </c>
      <c r="SCT1" t="s">
        <v>13444</v>
      </c>
      <c r="SCU1" t="s">
        <v>13445</v>
      </c>
      <c r="SCV1" t="s">
        <v>13446</v>
      </c>
      <c r="SCW1" t="s">
        <v>13447</v>
      </c>
      <c r="SCX1" t="s">
        <v>13448</v>
      </c>
      <c r="SCY1" t="s">
        <v>13449</v>
      </c>
      <c r="SCZ1" t="s">
        <v>13450</v>
      </c>
      <c r="SDA1" t="s">
        <v>13451</v>
      </c>
      <c r="SDB1" t="s">
        <v>13452</v>
      </c>
      <c r="SDC1" t="s">
        <v>13453</v>
      </c>
      <c r="SDD1" t="s">
        <v>13454</v>
      </c>
      <c r="SDE1" t="s">
        <v>13455</v>
      </c>
      <c r="SDF1" t="s">
        <v>13456</v>
      </c>
      <c r="SDG1" t="s">
        <v>13457</v>
      </c>
      <c r="SDH1" t="s">
        <v>13458</v>
      </c>
      <c r="SDI1" t="s">
        <v>13459</v>
      </c>
      <c r="SDJ1" t="s">
        <v>13460</v>
      </c>
      <c r="SDK1" t="s">
        <v>13461</v>
      </c>
      <c r="SDL1" t="s">
        <v>13462</v>
      </c>
      <c r="SDM1" t="s">
        <v>13463</v>
      </c>
      <c r="SDN1" t="s">
        <v>13464</v>
      </c>
      <c r="SDO1" t="s">
        <v>13465</v>
      </c>
      <c r="SDP1" t="s">
        <v>13466</v>
      </c>
      <c r="SDQ1" t="s">
        <v>13467</v>
      </c>
      <c r="SDR1" t="s">
        <v>13468</v>
      </c>
      <c r="SDS1" t="s">
        <v>13469</v>
      </c>
      <c r="SDT1" t="s">
        <v>13470</v>
      </c>
      <c r="SDU1" t="s">
        <v>13471</v>
      </c>
      <c r="SDV1" t="s">
        <v>13472</v>
      </c>
      <c r="SDW1" t="s">
        <v>13473</v>
      </c>
      <c r="SDX1" t="s">
        <v>13474</v>
      </c>
      <c r="SDY1" t="s">
        <v>13475</v>
      </c>
      <c r="SDZ1" t="s">
        <v>13476</v>
      </c>
      <c r="SEA1" t="s">
        <v>13477</v>
      </c>
      <c r="SEB1" t="s">
        <v>13478</v>
      </c>
      <c r="SEC1" t="s">
        <v>13479</v>
      </c>
      <c r="SED1" t="s">
        <v>13480</v>
      </c>
      <c r="SEE1" t="s">
        <v>13481</v>
      </c>
      <c r="SEF1" t="s">
        <v>13482</v>
      </c>
      <c r="SEG1" t="s">
        <v>13483</v>
      </c>
      <c r="SEH1" t="s">
        <v>13484</v>
      </c>
      <c r="SEI1" t="s">
        <v>13485</v>
      </c>
      <c r="SEJ1" t="s">
        <v>13486</v>
      </c>
      <c r="SEK1" t="s">
        <v>13487</v>
      </c>
      <c r="SEL1" t="s">
        <v>13488</v>
      </c>
      <c r="SEM1" t="s">
        <v>13489</v>
      </c>
      <c r="SEN1" t="s">
        <v>13490</v>
      </c>
      <c r="SEO1" t="s">
        <v>13491</v>
      </c>
      <c r="SEP1" t="s">
        <v>13492</v>
      </c>
      <c r="SEQ1" t="s">
        <v>13493</v>
      </c>
      <c r="SER1" t="s">
        <v>13494</v>
      </c>
      <c r="SES1" t="s">
        <v>13495</v>
      </c>
      <c r="SET1" t="s">
        <v>13496</v>
      </c>
      <c r="SEU1" t="s">
        <v>13497</v>
      </c>
      <c r="SEV1" t="s">
        <v>13498</v>
      </c>
      <c r="SEW1" t="s">
        <v>13499</v>
      </c>
      <c r="SEX1" t="s">
        <v>13500</v>
      </c>
      <c r="SEY1" t="s">
        <v>13501</v>
      </c>
      <c r="SEZ1" t="s">
        <v>13502</v>
      </c>
      <c r="SFA1" t="s">
        <v>13503</v>
      </c>
      <c r="SFB1" t="s">
        <v>13504</v>
      </c>
      <c r="SFC1" t="s">
        <v>13505</v>
      </c>
      <c r="SFD1" t="s">
        <v>13506</v>
      </c>
      <c r="SFE1" t="s">
        <v>13507</v>
      </c>
      <c r="SFF1" t="s">
        <v>13508</v>
      </c>
      <c r="SFG1" t="s">
        <v>13509</v>
      </c>
      <c r="SFH1" t="s">
        <v>13510</v>
      </c>
      <c r="SFI1" t="s">
        <v>13511</v>
      </c>
      <c r="SFJ1" t="s">
        <v>13512</v>
      </c>
      <c r="SFK1" t="s">
        <v>13513</v>
      </c>
      <c r="SFL1" t="s">
        <v>13514</v>
      </c>
      <c r="SFM1" t="s">
        <v>13515</v>
      </c>
      <c r="SFN1" t="s">
        <v>13516</v>
      </c>
      <c r="SFO1" t="s">
        <v>13517</v>
      </c>
      <c r="SFP1" t="s">
        <v>13518</v>
      </c>
      <c r="SFQ1" t="s">
        <v>13519</v>
      </c>
      <c r="SFR1" t="s">
        <v>13520</v>
      </c>
      <c r="SFS1" t="s">
        <v>13521</v>
      </c>
      <c r="SFT1" t="s">
        <v>13522</v>
      </c>
      <c r="SFU1" t="s">
        <v>13523</v>
      </c>
      <c r="SFV1" t="s">
        <v>13524</v>
      </c>
      <c r="SFW1" t="s">
        <v>13525</v>
      </c>
      <c r="SFX1" t="s">
        <v>13526</v>
      </c>
      <c r="SFY1" t="s">
        <v>13527</v>
      </c>
      <c r="SFZ1" t="s">
        <v>13528</v>
      </c>
      <c r="SGA1" t="s">
        <v>13529</v>
      </c>
      <c r="SGB1" t="s">
        <v>13530</v>
      </c>
      <c r="SGC1" t="s">
        <v>13531</v>
      </c>
      <c r="SGD1" t="s">
        <v>13532</v>
      </c>
      <c r="SGE1" t="s">
        <v>13533</v>
      </c>
      <c r="SGF1" t="s">
        <v>13534</v>
      </c>
      <c r="SGG1" t="s">
        <v>13535</v>
      </c>
      <c r="SGH1" t="s">
        <v>13536</v>
      </c>
      <c r="SGI1" t="s">
        <v>13537</v>
      </c>
      <c r="SGJ1" t="s">
        <v>13538</v>
      </c>
      <c r="SGK1" t="s">
        <v>13539</v>
      </c>
      <c r="SGL1" t="s">
        <v>13540</v>
      </c>
      <c r="SGM1" t="s">
        <v>13541</v>
      </c>
      <c r="SGN1" t="s">
        <v>13542</v>
      </c>
      <c r="SGO1" t="s">
        <v>13543</v>
      </c>
      <c r="SGP1" t="s">
        <v>13544</v>
      </c>
      <c r="SGQ1" t="s">
        <v>13545</v>
      </c>
      <c r="SGR1" t="s">
        <v>13546</v>
      </c>
      <c r="SGS1" t="s">
        <v>13547</v>
      </c>
      <c r="SGT1" t="s">
        <v>13548</v>
      </c>
      <c r="SGU1" t="s">
        <v>13549</v>
      </c>
      <c r="SGV1" t="s">
        <v>13550</v>
      </c>
      <c r="SGW1" t="s">
        <v>13551</v>
      </c>
      <c r="SGX1" t="s">
        <v>13552</v>
      </c>
      <c r="SGY1" t="s">
        <v>13553</v>
      </c>
      <c r="SGZ1" t="s">
        <v>13554</v>
      </c>
      <c r="SHA1" t="s">
        <v>13555</v>
      </c>
      <c r="SHB1" t="s">
        <v>13556</v>
      </c>
      <c r="SHC1" t="s">
        <v>13557</v>
      </c>
      <c r="SHD1" t="s">
        <v>13558</v>
      </c>
      <c r="SHE1" t="s">
        <v>13559</v>
      </c>
      <c r="SHF1" t="s">
        <v>13560</v>
      </c>
      <c r="SHG1" t="s">
        <v>13561</v>
      </c>
      <c r="SHH1" t="s">
        <v>13562</v>
      </c>
      <c r="SHI1" t="s">
        <v>13563</v>
      </c>
      <c r="SHJ1" t="s">
        <v>13564</v>
      </c>
      <c r="SHK1" t="s">
        <v>13565</v>
      </c>
      <c r="SHL1" t="s">
        <v>13566</v>
      </c>
      <c r="SHM1" t="s">
        <v>13567</v>
      </c>
      <c r="SHN1" t="s">
        <v>13568</v>
      </c>
      <c r="SHO1" t="s">
        <v>13569</v>
      </c>
      <c r="SHP1" t="s">
        <v>13570</v>
      </c>
      <c r="SHQ1" t="s">
        <v>13571</v>
      </c>
      <c r="SHR1" t="s">
        <v>13572</v>
      </c>
      <c r="SHS1" t="s">
        <v>13573</v>
      </c>
      <c r="SHT1" t="s">
        <v>13574</v>
      </c>
      <c r="SHU1" t="s">
        <v>13575</v>
      </c>
      <c r="SHV1" t="s">
        <v>13576</v>
      </c>
      <c r="SHW1" t="s">
        <v>13577</v>
      </c>
      <c r="SHX1" t="s">
        <v>13578</v>
      </c>
      <c r="SHY1" t="s">
        <v>13579</v>
      </c>
      <c r="SHZ1" t="s">
        <v>13580</v>
      </c>
      <c r="SIA1" t="s">
        <v>13581</v>
      </c>
      <c r="SIB1" t="s">
        <v>13582</v>
      </c>
      <c r="SIC1" t="s">
        <v>13583</v>
      </c>
      <c r="SID1" t="s">
        <v>13584</v>
      </c>
      <c r="SIE1" t="s">
        <v>13585</v>
      </c>
      <c r="SIF1" t="s">
        <v>13586</v>
      </c>
      <c r="SIG1" t="s">
        <v>13587</v>
      </c>
      <c r="SIH1" t="s">
        <v>13588</v>
      </c>
      <c r="SII1" t="s">
        <v>13589</v>
      </c>
      <c r="SIJ1" t="s">
        <v>13590</v>
      </c>
      <c r="SIK1" t="s">
        <v>13591</v>
      </c>
      <c r="SIL1" t="s">
        <v>13592</v>
      </c>
      <c r="SIM1" t="s">
        <v>13593</v>
      </c>
      <c r="SIN1" t="s">
        <v>13594</v>
      </c>
      <c r="SIO1" t="s">
        <v>13595</v>
      </c>
      <c r="SIP1" t="s">
        <v>13596</v>
      </c>
      <c r="SIQ1" t="s">
        <v>13597</v>
      </c>
      <c r="SIR1" t="s">
        <v>13598</v>
      </c>
      <c r="SIS1" t="s">
        <v>13599</v>
      </c>
      <c r="SIT1" t="s">
        <v>13600</v>
      </c>
      <c r="SIU1" t="s">
        <v>13601</v>
      </c>
      <c r="SIV1" t="s">
        <v>13602</v>
      </c>
      <c r="SIW1" t="s">
        <v>13603</v>
      </c>
      <c r="SIX1" t="s">
        <v>13604</v>
      </c>
      <c r="SIY1" t="s">
        <v>13605</v>
      </c>
      <c r="SIZ1" t="s">
        <v>13606</v>
      </c>
      <c r="SJA1" t="s">
        <v>13607</v>
      </c>
      <c r="SJB1" t="s">
        <v>13608</v>
      </c>
      <c r="SJC1" t="s">
        <v>13609</v>
      </c>
      <c r="SJD1" t="s">
        <v>13610</v>
      </c>
      <c r="SJE1" t="s">
        <v>13611</v>
      </c>
      <c r="SJF1" t="s">
        <v>13612</v>
      </c>
      <c r="SJG1" t="s">
        <v>13613</v>
      </c>
      <c r="SJH1" t="s">
        <v>13614</v>
      </c>
      <c r="SJI1" t="s">
        <v>13615</v>
      </c>
      <c r="SJJ1" t="s">
        <v>13616</v>
      </c>
      <c r="SJK1" t="s">
        <v>13617</v>
      </c>
      <c r="SJL1" t="s">
        <v>13618</v>
      </c>
      <c r="SJM1" t="s">
        <v>13619</v>
      </c>
      <c r="SJN1" t="s">
        <v>13620</v>
      </c>
      <c r="SJO1" t="s">
        <v>13621</v>
      </c>
      <c r="SJP1" t="s">
        <v>13622</v>
      </c>
      <c r="SJQ1" t="s">
        <v>13623</v>
      </c>
      <c r="SJR1" t="s">
        <v>13624</v>
      </c>
      <c r="SJS1" t="s">
        <v>13625</v>
      </c>
      <c r="SJT1" t="s">
        <v>13626</v>
      </c>
      <c r="SJU1" t="s">
        <v>13627</v>
      </c>
      <c r="SJV1" t="s">
        <v>13628</v>
      </c>
      <c r="SJW1" t="s">
        <v>13629</v>
      </c>
      <c r="SJX1" t="s">
        <v>13630</v>
      </c>
      <c r="SJY1" t="s">
        <v>13631</v>
      </c>
      <c r="SJZ1" t="s">
        <v>13632</v>
      </c>
      <c r="SKA1" t="s">
        <v>13633</v>
      </c>
      <c r="SKB1" t="s">
        <v>13634</v>
      </c>
      <c r="SKC1" t="s">
        <v>13635</v>
      </c>
      <c r="SKD1" t="s">
        <v>13636</v>
      </c>
      <c r="SKE1" t="s">
        <v>13637</v>
      </c>
      <c r="SKF1" t="s">
        <v>13638</v>
      </c>
      <c r="SKG1" t="s">
        <v>13639</v>
      </c>
      <c r="SKH1" t="s">
        <v>13640</v>
      </c>
      <c r="SKI1" t="s">
        <v>13641</v>
      </c>
      <c r="SKJ1" t="s">
        <v>13642</v>
      </c>
      <c r="SKK1" t="s">
        <v>13643</v>
      </c>
      <c r="SKL1" t="s">
        <v>13644</v>
      </c>
      <c r="SKM1" t="s">
        <v>13645</v>
      </c>
      <c r="SKN1" t="s">
        <v>13646</v>
      </c>
      <c r="SKO1" t="s">
        <v>13647</v>
      </c>
      <c r="SKP1" t="s">
        <v>13648</v>
      </c>
      <c r="SKQ1" t="s">
        <v>13649</v>
      </c>
      <c r="SKR1" t="s">
        <v>13650</v>
      </c>
      <c r="SKS1" t="s">
        <v>13651</v>
      </c>
      <c r="SKT1" t="s">
        <v>13652</v>
      </c>
      <c r="SKU1" t="s">
        <v>13653</v>
      </c>
      <c r="SKV1" t="s">
        <v>13654</v>
      </c>
      <c r="SKW1" t="s">
        <v>13655</v>
      </c>
      <c r="SKX1" t="s">
        <v>13656</v>
      </c>
      <c r="SKY1" t="s">
        <v>13657</v>
      </c>
      <c r="SKZ1" t="s">
        <v>13658</v>
      </c>
      <c r="SLA1" t="s">
        <v>13659</v>
      </c>
      <c r="SLB1" t="s">
        <v>13660</v>
      </c>
      <c r="SLC1" t="s">
        <v>13661</v>
      </c>
      <c r="SLD1" t="s">
        <v>13662</v>
      </c>
      <c r="SLE1" t="s">
        <v>13663</v>
      </c>
      <c r="SLF1" t="s">
        <v>13664</v>
      </c>
      <c r="SLG1" t="s">
        <v>13665</v>
      </c>
      <c r="SLH1" t="s">
        <v>13666</v>
      </c>
      <c r="SLI1" t="s">
        <v>13667</v>
      </c>
      <c r="SLJ1" t="s">
        <v>13668</v>
      </c>
      <c r="SLK1" t="s">
        <v>13669</v>
      </c>
      <c r="SLL1" t="s">
        <v>13670</v>
      </c>
      <c r="SLM1" t="s">
        <v>13671</v>
      </c>
      <c r="SLN1" t="s">
        <v>13672</v>
      </c>
      <c r="SLO1" t="s">
        <v>13673</v>
      </c>
      <c r="SLP1" t="s">
        <v>13674</v>
      </c>
      <c r="SLQ1" t="s">
        <v>13675</v>
      </c>
      <c r="SLR1" t="s">
        <v>13676</v>
      </c>
      <c r="SLS1" t="s">
        <v>13677</v>
      </c>
      <c r="SLT1" t="s">
        <v>13678</v>
      </c>
      <c r="SLU1" t="s">
        <v>13679</v>
      </c>
      <c r="SLV1" t="s">
        <v>13680</v>
      </c>
      <c r="SLW1" t="s">
        <v>13681</v>
      </c>
      <c r="SLX1" t="s">
        <v>13682</v>
      </c>
      <c r="SLY1" t="s">
        <v>13683</v>
      </c>
      <c r="SLZ1" t="s">
        <v>13684</v>
      </c>
      <c r="SMA1" t="s">
        <v>13685</v>
      </c>
      <c r="SMB1" t="s">
        <v>13686</v>
      </c>
      <c r="SMC1" t="s">
        <v>13687</v>
      </c>
      <c r="SMD1" t="s">
        <v>13688</v>
      </c>
      <c r="SME1" t="s">
        <v>13689</v>
      </c>
      <c r="SMF1" t="s">
        <v>13690</v>
      </c>
      <c r="SMG1" t="s">
        <v>13691</v>
      </c>
      <c r="SMH1" t="s">
        <v>13692</v>
      </c>
      <c r="SMI1" t="s">
        <v>13693</v>
      </c>
      <c r="SMJ1" t="s">
        <v>13694</v>
      </c>
      <c r="SMK1" t="s">
        <v>13695</v>
      </c>
      <c r="SML1" t="s">
        <v>13696</v>
      </c>
      <c r="SMM1" t="s">
        <v>13697</v>
      </c>
      <c r="SMN1" t="s">
        <v>13698</v>
      </c>
      <c r="SMO1" t="s">
        <v>13699</v>
      </c>
      <c r="SMP1" t="s">
        <v>13700</v>
      </c>
      <c r="SMQ1" t="s">
        <v>13701</v>
      </c>
      <c r="SMR1" t="s">
        <v>13702</v>
      </c>
      <c r="SMS1" t="s">
        <v>13703</v>
      </c>
      <c r="SMT1" t="s">
        <v>13704</v>
      </c>
      <c r="SMU1" t="s">
        <v>13705</v>
      </c>
      <c r="SMV1" t="s">
        <v>13706</v>
      </c>
      <c r="SMW1" t="s">
        <v>13707</v>
      </c>
      <c r="SMX1" t="s">
        <v>13708</v>
      </c>
      <c r="SMY1" t="s">
        <v>13709</v>
      </c>
      <c r="SMZ1" t="s">
        <v>13710</v>
      </c>
      <c r="SNA1" t="s">
        <v>13711</v>
      </c>
      <c r="SNB1" t="s">
        <v>13712</v>
      </c>
      <c r="SNC1" t="s">
        <v>13713</v>
      </c>
      <c r="SND1" t="s">
        <v>13714</v>
      </c>
      <c r="SNE1" t="s">
        <v>13715</v>
      </c>
      <c r="SNF1" t="s">
        <v>13716</v>
      </c>
      <c r="SNG1" t="s">
        <v>13717</v>
      </c>
      <c r="SNH1" t="s">
        <v>13718</v>
      </c>
      <c r="SNI1" t="s">
        <v>13719</v>
      </c>
      <c r="SNJ1" t="s">
        <v>13720</v>
      </c>
      <c r="SNK1" t="s">
        <v>13721</v>
      </c>
      <c r="SNL1" t="s">
        <v>13722</v>
      </c>
      <c r="SNM1" t="s">
        <v>13723</v>
      </c>
      <c r="SNN1" t="s">
        <v>13724</v>
      </c>
      <c r="SNO1" t="s">
        <v>13725</v>
      </c>
      <c r="SNP1" t="s">
        <v>13726</v>
      </c>
      <c r="SNQ1" t="s">
        <v>13727</v>
      </c>
      <c r="SNR1" t="s">
        <v>13728</v>
      </c>
      <c r="SNS1" t="s">
        <v>13729</v>
      </c>
      <c r="SNT1" t="s">
        <v>13730</v>
      </c>
      <c r="SNU1" t="s">
        <v>13731</v>
      </c>
      <c r="SNV1" t="s">
        <v>13732</v>
      </c>
      <c r="SNW1" t="s">
        <v>13733</v>
      </c>
      <c r="SNX1" t="s">
        <v>13734</v>
      </c>
      <c r="SNY1" t="s">
        <v>13735</v>
      </c>
      <c r="SNZ1" t="s">
        <v>13736</v>
      </c>
      <c r="SOA1" t="s">
        <v>13737</v>
      </c>
      <c r="SOB1" t="s">
        <v>13738</v>
      </c>
      <c r="SOC1" t="s">
        <v>13739</v>
      </c>
      <c r="SOD1" t="s">
        <v>13740</v>
      </c>
      <c r="SOE1" t="s">
        <v>13741</v>
      </c>
      <c r="SOF1" t="s">
        <v>13742</v>
      </c>
      <c r="SOG1" t="s">
        <v>13743</v>
      </c>
      <c r="SOH1" t="s">
        <v>13744</v>
      </c>
      <c r="SOI1" t="s">
        <v>13745</v>
      </c>
      <c r="SOJ1" t="s">
        <v>13746</v>
      </c>
      <c r="SOK1" t="s">
        <v>13747</v>
      </c>
      <c r="SOL1" t="s">
        <v>13748</v>
      </c>
      <c r="SOM1" t="s">
        <v>13749</v>
      </c>
      <c r="SON1" t="s">
        <v>13750</v>
      </c>
      <c r="SOO1" t="s">
        <v>13751</v>
      </c>
      <c r="SOP1" t="s">
        <v>13752</v>
      </c>
      <c r="SOQ1" t="s">
        <v>13753</v>
      </c>
      <c r="SOR1" t="s">
        <v>13754</v>
      </c>
      <c r="SOS1" t="s">
        <v>13755</v>
      </c>
      <c r="SOT1" t="s">
        <v>13756</v>
      </c>
      <c r="SOU1" t="s">
        <v>13757</v>
      </c>
      <c r="SOV1" t="s">
        <v>13758</v>
      </c>
      <c r="SOW1" t="s">
        <v>13759</v>
      </c>
      <c r="SOX1" t="s">
        <v>13760</v>
      </c>
      <c r="SOY1" t="s">
        <v>13761</v>
      </c>
      <c r="SOZ1" t="s">
        <v>13762</v>
      </c>
      <c r="SPA1" t="s">
        <v>13763</v>
      </c>
      <c r="SPB1" t="s">
        <v>13764</v>
      </c>
      <c r="SPC1" t="s">
        <v>13765</v>
      </c>
      <c r="SPD1" t="s">
        <v>13766</v>
      </c>
      <c r="SPE1" t="s">
        <v>13767</v>
      </c>
      <c r="SPF1" t="s">
        <v>13768</v>
      </c>
      <c r="SPG1" t="s">
        <v>13769</v>
      </c>
      <c r="SPH1" t="s">
        <v>13770</v>
      </c>
      <c r="SPI1" t="s">
        <v>13771</v>
      </c>
      <c r="SPJ1" t="s">
        <v>13772</v>
      </c>
      <c r="SPK1" t="s">
        <v>13773</v>
      </c>
      <c r="SPL1" t="s">
        <v>13774</v>
      </c>
      <c r="SPM1" t="s">
        <v>13775</v>
      </c>
      <c r="SPN1" t="s">
        <v>13776</v>
      </c>
      <c r="SPO1" t="s">
        <v>13777</v>
      </c>
      <c r="SPP1" t="s">
        <v>13778</v>
      </c>
      <c r="SPQ1" t="s">
        <v>13779</v>
      </c>
      <c r="SPR1" t="s">
        <v>13780</v>
      </c>
      <c r="SPS1" t="s">
        <v>13781</v>
      </c>
      <c r="SPT1" t="s">
        <v>13782</v>
      </c>
      <c r="SPU1" t="s">
        <v>13783</v>
      </c>
      <c r="SPV1" t="s">
        <v>13784</v>
      </c>
      <c r="SPW1" t="s">
        <v>13785</v>
      </c>
      <c r="SPX1" t="s">
        <v>13786</v>
      </c>
      <c r="SPY1" t="s">
        <v>13787</v>
      </c>
      <c r="SPZ1" t="s">
        <v>13788</v>
      </c>
      <c r="SQA1" t="s">
        <v>13789</v>
      </c>
      <c r="SQB1" t="s">
        <v>13790</v>
      </c>
      <c r="SQC1" t="s">
        <v>13791</v>
      </c>
      <c r="SQD1" t="s">
        <v>13792</v>
      </c>
      <c r="SQE1" t="s">
        <v>13793</v>
      </c>
      <c r="SQF1" t="s">
        <v>13794</v>
      </c>
      <c r="SQG1" t="s">
        <v>13795</v>
      </c>
      <c r="SQH1" t="s">
        <v>13796</v>
      </c>
      <c r="SQI1" t="s">
        <v>13797</v>
      </c>
      <c r="SQJ1" t="s">
        <v>13798</v>
      </c>
      <c r="SQK1" t="s">
        <v>13799</v>
      </c>
      <c r="SQL1" t="s">
        <v>13800</v>
      </c>
      <c r="SQM1" t="s">
        <v>13801</v>
      </c>
      <c r="SQN1" t="s">
        <v>13802</v>
      </c>
      <c r="SQO1" t="s">
        <v>13803</v>
      </c>
      <c r="SQP1" t="s">
        <v>13804</v>
      </c>
      <c r="SQQ1" t="s">
        <v>13805</v>
      </c>
      <c r="SQR1" t="s">
        <v>13806</v>
      </c>
      <c r="SQS1" t="s">
        <v>13807</v>
      </c>
      <c r="SQT1" t="s">
        <v>13808</v>
      </c>
      <c r="SQU1" t="s">
        <v>13809</v>
      </c>
      <c r="SQV1" t="s">
        <v>13810</v>
      </c>
      <c r="SQW1" t="s">
        <v>13811</v>
      </c>
      <c r="SQX1" t="s">
        <v>13812</v>
      </c>
      <c r="SQY1" t="s">
        <v>13813</v>
      </c>
      <c r="SQZ1" t="s">
        <v>13814</v>
      </c>
      <c r="SRA1" t="s">
        <v>13815</v>
      </c>
      <c r="SRB1" t="s">
        <v>13816</v>
      </c>
      <c r="SRC1" t="s">
        <v>13817</v>
      </c>
      <c r="SRD1" t="s">
        <v>13818</v>
      </c>
      <c r="SRE1" t="s">
        <v>13819</v>
      </c>
      <c r="SRF1" t="s">
        <v>13820</v>
      </c>
      <c r="SRG1" t="s">
        <v>13821</v>
      </c>
      <c r="SRH1" t="s">
        <v>13822</v>
      </c>
      <c r="SRI1" t="s">
        <v>13823</v>
      </c>
      <c r="SRJ1" t="s">
        <v>13824</v>
      </c>
      <c r="SRK1" t="s">
        <v>13825</v>
      </c>
      <c r="SRL1" t="s">
        <v>13826</v>
      </c>
      <c r="SRM1" t="s">
        <v>13827</v>
      </c>
      <c r="SRN1" t="s">
        <v>13828</v>
      </c>
      <c r="SRO1" t="s">
        <v>13829</v>
      </c>
      <c r="SRP1" t="s">
        <v>13830</v>
      </c>
      <c r="SRQ1" t="s">
        <v>13831</v>
      </c>
      <c r="SRR1" t="s">
        <v>13832</v>
      </c>
      <c r="SRS1" t="s">
        <v>13833</v>
      </c>
      <c r="SRT1" t="s">
        <v>13834</v>
      </c>
      <c r="SRU1" t="s">
        <v>13835</v>
      </c>
      <c r="SRV1" t="s">
        <v>13836</v>
      </c>
      <c r="SRW1" t="s">
        <v>13837</v>
      </c>
      <c r="SRX1" t="s">
        <v>13838</v>
      </c>
      <c r="SRY1" t="s">
        <v>13839</v>
      </c>
      <c r="SRZ1" t="s">
        <v>13840</v>
      </c>
      <c r="SSA1" t="s">
        <v>13841</v>
      </c>
      <c r="SSB1" t="s">
        <v>13842</v>
      </c>
      <c r="SSC1" t="s">
        <v>13843</v>
      </c>
      <c r="SSD1" t="s">
        <v>13844</v>
      </c>
      <c r="SSE1" t="s">
        <v>13845</v>
      </c>
      <c r="SSF1" t="s">
        <v>13846</v>
      </c>
      <c r="SSG1" t="s">
        <v>13847</v>
      </c>
      <c r="SSH1" t="s">
        <v>13848</v>
      </c>
      <c r="SSI1" t="s">
        <v>13849</v>
      </c>
      <c r="SSJ1" t="s">
        <v>13850</v>
      </c>
      <c r="SSK1" t="s">
        <v>13851</v>
      </c>
      <c r="SSL1" t="s">
        <v>13852</v>
      </c>
      <c r="SSM1" t="s">
        <v>13853</v>
      </c>
      <c r="SSN1" t="s">
        <v>13854</v>
      </c>
      <c r="SSO1" t="s">
        <v>13855</v>
      </c>
      <c r="SSP1" t="s">
        <v>13856</v>
      </c>
      <c r="SSQ1" t="s">
        <v>13857</v>
      </c>
      <c r="SSR1" t="s">
        <v>13858</v>
      </c>
      <c r="SSS1" t="s">
        <v>13859</v>
      </c>
      <c r="SST1" t="s">
        <v>13860</v>
      </c>
      <c r="SSU1" t="s">
        <v>13861</v>
      </c>
      <c r="SSV1" t="s">
        <v>13862</v>
      </c>
      <c r="SSW1" t="s">
        <v>13863</v>
      </c>
      <c r="SSX1" t="s">
        <v>13864</v>
      </c>
      <c r="SSY1" t="s">
        <v>13865</v>
      </c>
      <c r="SSZ1" t="s">
        <v>13866</v>
      </c>
      <c r="STA1" t="s">
        <v>13867</v>
      </c>
      <c r="STB1" t="s">
        <v>13868</v>
      </c>
      <c r="STC1" t="s">
        <v>13869</v>
      </c>
      <c r="STD1" t="s">
        <v>13870</v>
      </c>
      <c r="STE1" t="s">
        <v>13871</v>
      </c>
      <c r="STF1" t="s">
        <v>13872</v>
      </c>
      <c r="STG1" t="s">
        <v>13873</v>
      </c>
      <c r="STH1" t="s">
        <v>13874</v>
      </c>
      <c r="STI1" t="s">
        <v>13875</v>
      </c>
      <c r="STJ1" t="s">
        <v>13876</v>
      </c>
      <c r="STK1" t="s">
        <v>13877</v>
      </c>
      <c r="STL1" t="s">
        <v>13878</v>
      </c>
      <c r="STM1" t="s">
        <v>13879</v>
      </c>
      <c r="STN1" t="s">
        <v>13880</v>
      </c>
      <c r="STO1" t="s">
        <v>13881</v>
      </c>
      <c r="STP1" t="s">
        <v>13882</v>
      </c>
      <c r="STQ1" t="s">
        <v>13883</v>
      </c>
      <c r="STR1" t="s">
        <v>13884</v>
      </c>
      <c r="STS1" t="s">
        <v>13885</v>
      </c>
      <c r="STT1" t="s">
        <v>13886</v>
      </c>
      <c r="STU1" t="s">
        <v>13887</v>
      </c>
      <c r="STV1" t="s">
        <v>13888</v>
      </c>
      <c r="STW1" t="s">
        <v>13889</v>
      </c>
      <c r="STX1" t="s">
        <v>13890</v>
      </c>
      <c r="STY1" t="s">
        <v>13891</v>
      </c>
      <c r="STZ1" t="s">
        <v>13892</v>
      </c>
      <c r="SUA1" t="s">
        <v>13893</v>
      </c>
      <c r="SUB1" t="s">
        <v>13894</v>
      </c>
      <c r="SUC1" t="s">
        <v>13895</v>
      </c>
      <c r="SUD1" t="s">
        <v>13896</v>
      </c>
      <c r="SUE1" t="s">
        <v>13897</v>
      </c>
      <c r="SUF1" t="s">
        <v>13898</v>
      </c>
      <c r="SUG1" t="s">
        <v>13899</v>
      </c>
      <c r="SUH1" t="s">
        <v>13900</v>
      </c>
      <c r="SUI1" t="s">
        <v>13901</v>
      </c>
      <c r="SUJ1" t="s">
        <v>13902</v>
      </c>
      <c r="SUK1" t="s">
        <v>13903</v>
      </c>
      <c r="SUL1" t="s">
        <v>13904</v>
      </c>
      <c r="SUM1" t="s">
        <v>13905</v>
      </c>
      <c r="SUN1" t="s">
        <v>13906</v>
      </c>
      <c r="SUO1" t="s">
        <v>13907</v>
      </c>
      <c r="SUP1" t="s">
        <v>13908</v>
      </c>
      <c r="SUQ1" t="s">
        <v>13909</v>
      </c>
      <c r="SUR1" t="s">
        <v>13910</v>
      </c>
      <c r="SUS1" t="s">
        <v>13911</v>
      </c>
      <c r="SUT1" t="s">
        <v>13912</v>
      </c>
      <c r="SUU1" t="s">
        <v>13913</v>
      </c>
      <c r="SUV1" t="s">
        <v>13914</v>
      </c>
      <c r="SUW1" t="s">
        <v>13915</v>
      </c>
      <c r="SUX1" t="s">
        <v>13916</v>
      </c>
      <c r="SUY1" t="s">
        <v>13917</v>
      </c>
      <c r="SUZ1" t="s">
        <v>13918</v>
      </c>
      <c r="SVA1" t="s">
        <v>13919</v>
      </c>
      <c r="SVB1" t="s">
        <v>13920</v>
      </c>
      <c r="SVC1" t="s">
        <v>13921</v>
      </c>
      <c r="SVD1" t="s">
        <v>13922</v>
      </c>
      <c r="SVE1" t="s">
        <v>13923</v>
      </c>
      <c r="SVF1" t="s">
        <v>13924</v>
      </c>
      <c r="SVG1" t="s">
        <v>13925</v>
      </c>
      <c r="SVH1" t="s">
        <v>13926</v>
      </c>
      <c r="SVI1" t="s">
        <v>13927</v>
      </c>
      <c r="SVJ1" t="s">
        <v>13928</v>
      </c>
      <c r="SVK1" t="s">
        <v>13929</v>
      </c>
      <c r="SVL1" t="s">
        <v>13930</v>
      </c>
      <c r="SVM1" t="s">
        <v>13931</v>
      </c>
      <c r="SVN1" t="s">
        <v>13932</v>
      </c>
      <c r="SVO1" t="s">
        <v>13933</v>
      </c>
      <c r="SVP1" t="s">
        <v>13934</v>
      </c>
      <c r="SVQ1" t="s">
        <v>13935</v>
      </c>
      <c r="SVR1" t="s">
        <v>13936</v>
      </c>
      <c r="SVS1" t="s">
        <v>13937</v>
      </c>
      <c r="SVT1" t="s">
        <v>13938</v>
      </c>
      <c r="SVU1" t="s">
        <v>13939</v>
      </c>
      <c r="SVV1" t="s">
        <v>13940</v>
      </c>
      <c r="SVW1" t="s">
        <v>13941</v>
      </c>
      <c r="SVX1" t="s">
        <v>13942</v>
      </c>
      <c r="SVY1" t="s">
        <v>13943</v>
      </c>
      <c r="SVZ1" t="s">
        <v>13944</v>
      </c>
      <c r="SWA1" t="s">
        <v>13945</v>
      </c>
      <c r="SWB1" t="s">
        <v>13946</v>
      </c>
      <c r="SWC1" t="s">
        <v>13947</v>
      </c>
      <c r="SWD1" t="s">
        <v>13948</v>
      </c>
      <c r="SWE1" t="s">
        <v>13949</v>
      </c>
      <c r="SWF1" t="s">
        <v>13950</v>
      </c>
      <c r="SWG1" t="s">
        <v>13951</v>
      </c>
      <c r="SWH1" t="s">
        <v>13952</v>
      </c>
      <c r="SWI1" t="s">
        <v>13953</v>
      </c>
      <c r="SWJ1" t="s">
        <v>13954</v>
      </c>
      <c r="SWK1" t="s">
        <v>13955</v>
      </c>
      <c r="SWL1" t="s">
        <v>13956</v>
      </c>
      <c r="SWM1" t="s">
        <v>13957</v>
      </c>
      <c r="SWN1" t="s">
        <v>13958</v>
      </c>
      <c r="SWO1" t="s">
        <v>13959</v>
      </c>
      <c r="SWP1" t="s">
        <v>13960</v>
      </c>
      <c r="SWQ1" t="s">
        <v>13961</v>
      </c>
      <c r="SWR1" t="s">
        <v>13962</v>
      </c>
      <c r="SWS1" t="s">
        <v>13963</v>
      </c>
      <c r="SWT1" t="s">
        <v>13964</v>
      </c>
      <c r="SWU1" t="s">
        <v>13965</v>
      </c>
      <c r="SWV1" t="s">
        <v>13966</v>
      </c>
      <c r="SWW1" t="s">
        <v>13967</v>
      </c>
      <c r="SWX1" t="s">
        <v>13968</v>
      </c>
      <c r="SWY1" t="s">
        <v>13969</v>
      </c>
      <c r="SWZ1" t="s">
        <v>13970</v>
      </c>
      <c r="SXA1" t="s">
        <v>13971</v>
      </c>
      <c r="SXB1" t="s">
        <v>13972</v>
      </c>
      <c r="SXC1" t="s">
        <v>13973</v>
      </c>
      <c r="SXD1" t="s">
        <v>13974</v>
      </c>
      <c r="SXE1" t="s">
        <v>13975</v>
      </c>
      <c r="SXF1" t="s">
        <v>13976</v>
      </c>
      <c r="SXG1" t="s">
        <v>13977</v>
      </c>
      <c r="SXH1" t="s">
        <v>13978</v>
      </c>
      <c r="SXI1" t="s">
        <v>13979</v>
      </c>
      <c r="SXJ1" t="s">
        <v>13980</v>
      </c>
      <c r="SXK1" t="s">
        <v>13981</v>
      </c>
      <c r="SXL1" t="s">
        <v>13982</v>
      </c>
      <c r="SXM1" t="s">
        <v>13983</v>
      </c>
      <c r="SXN1" t="s">
        <v>13984</v>
      </c>
      <c r="SXO1" t="s">
        <v>13985</v>
      </c>
      <c r="SXP1" t="s">
        <v>13986</v>
      </c>
      <c r="SXQ1" t="s">
        <v>13987</v>
      </c>
      <c r="SXR1" t="s">
        <v>13988</v>
      </c>
      <c r="SXS1" t="s">
        <v>13989</v>
      </c>
      <c r="SXT1" t="s">
        <v>13990</v>
      </c>
      <c r="SXU1" t="s">
        <v>13991</v>
      </c>
      <c r="SXV1" t="s">
        <v>13992</v>
      </c>
      <c r="SXW1" t="s">
        <v>13993</v>
      </c>
      <c r="SXX1" t="s">
        <v>13994</v>
      </c>
      <c r="SXY1" t="s">
        <v>13995</v>
      </c>
      <c r="SXZ1" t="s">
        <v>13996</v>
      </c>
      <c r="SYA1" t="s">
        <v>13997</v>
      </c>
      <c r="SYB1" t="s">
        <v>13998</v>
      </c>
      <c r="SYC1" t="s">
        <v>13999</v>
      </c>
      <c r="SYD1" t="s">
        <v>14000</v>
      </c>
      <c r="SYE1" t="s">
        <v>14001</v>
      </c>
      <c r="SYF1" t="s">
        <v>14002</v>
      </c>
      <c r="SYG1" t="s">
        <v>14003</v>
      </c>
      <c r="SYH1" t="s">
        <v>14004</v>
      </c>
      <c r="SYI1" t="s">
        <v>14005</v>
      </c>
      <c r="SYJ1" t="s">
        <v>14006</v>
      </c>
      <c r="SYK1" t="s">
        <v>14007</v>
      </c>
      <c r="SYL1" t="s">
        <v>14008</v>
      </c>
      <c r="SYM1" t="s">
        <v>14009</v>
      </c>
      <c r="SYN1" t="s">
        <v>14010</v>
      </c>
      <c r="SYO1" t="s">
        <v>14011</v>
      </c>
      <c r="SYP1" t="s">
        <v>14012</v>
      </c>
      <c r="SYQ1" t="s">
        <v>14013</v>
      </c>
      <c r="SYR1" t="s">
        <v>14014</v>
      </c>
      <c r="SYS1" t="s">
        <v>14015</v>
      </c>
      <c r="SYT1" t="s">
        <v>14016</v>
      </c>
      <c r="SYU1" t="s">
        <v>14017</v>
      </c>
      <c r="SYV1" t="s">
        <v>14018</v>
      </c>
      <c r="SYW1" t="s">
        <v>14019</v>
      </c>
      <c r="SYX1" t="s">
        <v>14020</v>
      </c>
      <c r="SYY1" t="s">
        <v>14021</v>
      </c>
      <c r="SYZ1" t="s">
        <v>14022</v>
      </c>
      <c r="SZA1" t="s">
        <v>14023</v>
      </c>
      <c r="SZB1" t="s">
        <v>14024</v>
      </c>
      <c r="SZC1" t="s">
        <v>14025</v>
      </c>
      <c r="SZD1" t="s">
        <v>14026</v>
      </c>
      <c r="SZE1" t="s">
        <v>14027</v>
      </c>
      <c r="SZF1" t="s">
        <v>14028</v>
      </c>
      <c r="SZG1" t="s">
        <v>14029</v>
      </c>
      <c r="SZH1" t="s">
        <v>14030</v>
      </c>
      <c r="SZI1" t="s">
        <v>14031</v>
      </c>
      <c r="SZJ1" t="s">
        <v>14032</v>
      </c>
      <c r="SZK1" t="s">
        <v>14033</v>
      </c>
      <c r="SZL1" t="s">
        <v>14034</v>
      </c>
      <c r="SZM1" t="s">
        <v>14035</v>
      </c>
      <c r="SZN1" t="s">
        <v>14036</v>
      </c>
      <c r="SZO1" t="s">
        <v>14037</v>
      </c>
      <c r="SZP1" t="s">
        <v>14038</v>
      </c>
      <c r="SZQ1" t="s">
        <v>14039</v>
      </c>
      <c r="SZR1" t="s">
        <v>14040</v>
      </c>
      <c r="SZS1" t="s">
        <v>14041</v>
      </c>
      <c r="SZT1" t="s">
        <v>14042</v>
      </c>
      <c r="SZU1" t="s">
        <v>14043</v>
      </c>
      <c r="SZV1" t="s">
        <v>14044</v>
      </c>
      <c r="SZW1" t="s">
        <v>14045</v>
      </c>
      <c r="SZX1" t="s">
        <v>14046</v>
      </c>
      <c r="SZY1" t="s">
        <v>14047</v>
      </c>
      <c r="SZZ1" t="s">
        <v>14048</v>
      </c>
      <c r="TAA1" t="s">
        <v>14049</v>
      </c>
      <c r="TAB1" t="s">
        <v>14050</v>
      </c>
      <c r="TAC1" t="s">
        <v>14051</v>
      </c>
      <c r="TAD1" t="s">
        <v>14052</v>
      </c>
      <c r="TAE1" t="s">
        <v>14053</v>
      </c>
      <c r="TAF1" t="s">
        <v>14054</v>
      </c>
      <c r="TAG1" t="s">
        <v>14055</v>
      </c>
      <c r="TAH1" t="s">
        <v>14056</v>
      </c>
      <c r="TAI1" t="s">
        <v>14057</v>
      </c>
      <c r="TAJ1" t="s">
        <v>14058</v>
      </c>
      <c r="TAK1" t="s">
        <v>14059</v>
      </c>
      <c r="TAL1" t="s">
        <v>14060</v>
      </c>
      <c r="TAM1" t="s">
        <v>14061</v>
      </c>
      <c r="TAN1" t="s">
        <v>14062</v>
      </c>
      <c r="TAO1" t="s">
        <v>14063</v>
      </c>
      <c r="TAP1" t="s">
        <v>14064</v>
      </c>
      <c r="TAQ1" t="s">
        <v>14065</v>
      </c>
      <c r="TAR1" t="s">
        <v>14066</v>
      </c>
      <c r="TAS1" t="s">
        <v>14067</v>
      </c>
      <c r="TAT1" t="s">
        <v>14068</v>
      </c>
      <c r="TAU1" t="s">
        <v>14069</v>
      </c>
      <c r="TAV1" t="s">
        <v>14070</v>
      </c>
      <c r="TAW1" t="s">
        <v>14071</v>
      </c>
      <c r="TAX1" t="s">
        <v>14072</v>
      </c>
      <c r="TAY1" t="s">
        <v>14073</v>
      </c>
      <c r="TAZ1" t="s">
        <v>14074</v>
      </c>
      <c r="TBA1" t="s">
        <v>14075</v>
      </c>
      <c r="TBB1" t="s">
        <v>14076</v>
      </c>
      <c r="TBC1" t="s">
        <v>14077</v>
      </c>
      <c r="TBD1" t="s">
        <v>14078</v>
      </c>
      <c r="TBE1" t="s">
        <v>14079</v>
      </c>
      <c r="TBF1" t="s">
        <v>14080</v>
      </c>
      <c r="TBG1" t="s">
        <v>14081</v>
      </c>
      <c r="TBH1" t="s">
        <v>14082</v>
      </c>
      <c r="TBI1" t="s">
        <v>14083</v>
      </c>
      <c r="TBJ1" t="s">
        <v>14084</v>
      </c>
      <c r="TBK1" t="s">
        <v>14085</v>
      </c>
      <c r="TBL1" t="s">
        <v>14086</v>
      </c>
      <c r="TBM1" t="s">
        <v>14087</v>
      </c>
      <c r="TBN1" t="s">
        <v>14088</v>
      </c>
      <c r="TBO1" t="s">
        <v>14089</v>
      </c>
      <c r="TBP1" t="s">
        <v>14090</v>
      </c>
      <c r="TBQ1" t="s">
        <v>14091</v>
      </c>
      <c r="TBR1" t="s">
        <v>14092</v>
      </c>
      <c r="TBS1" t="s">
        <v>14093</v>
      </c>
      <c r="TBT1" t="s">
        <v>14094</v>
      </c>
      <c r="TBU1" t="s">
        <v>14095</v>
      </c>
      <c r="TBV1" t="s">
        <v>14096</v>
      </c>
      <c r="TBW1" t="s">
        <v>14097</v>
      </c>
      <c r="TBX1" t="s">
        <v>14098</v>
      </c>
      <c r="TBY1" t="s">
        <v>14099</v>
      </c>
      <c r="TBZ1" t="s">
        <v>14100</v>
      </c>
      <c r="TCA1" t="s">
        <v>14101</v>
      </c>
      <c r="TCB1" t="s">
        <v>14102</v>
      </c>
      <c r="TCC1" t="s">
        <v>14103</v>
      </c>
      <c r="TCD1" t="s">
        <v>14104</v>
      </c>
      <c r="TCE1" t="s">
        <v>14105</v>
      </c>
      <c r="TCF1" t="s">
        <v>14106</v>
      </c>
      <c r="TCG1" t="s">
        <v>14107</v>
      </c>
      <c r="TCH1" t="s">
        <v>14108</v>
      </c>
      <c r="TCI1" t="s">
        <v>14109</v>
      </c>
      <c r="TCJ1" t="s">
        <v>14110</v>
      </c>
      <c r="TCK1" t="s">
        <v>14111</v>
      </c>
      <c r="TCL1" t="s">
        <v>14112</v>
      </c>
      <c r="TCM1" t="s">
        <v>14113</v>
      </c>
      <c r="TCN1" t="s">
        <v>14114</v>
      </c>
      <c r="TCO1" t="s">
        <v>14115</v>
      </c>
      <c r="TCP1" t="s">
        <v>14116</v>
      </c>
      <c r="TCQ1" t="s">
        <v>14117</v>
      </c>
      <c r="TCR1" t="s">
        <v>14118</v>
      </c>
      <c r="TCS1" t="s">
        <v>14119</v>
      </c>
      <c r="TCT1" t="s">
        <v>14120</v>
      </c>
      <c r="TCU1" t="s">
        <v>14121</v>
      </c>
      <c r="TCV1" t="s">
        <v>14122</v>
      </c>
      <c r="TCW1" t="s">
        <v>14123</v>
      </c>
      <c r="TCX1" t="s">
        <v>14124</v>
      </c>
      <c r="TCY1" t="s">
        <v>14125</v>
      </c>
      <c r="TCZ1" t="s">
        <v>14126</v>
      </c>
      <c r="TDA1" t="s">
        <v>14127</v>
      </c>
      <c r="TDB1" t="s">
        <v>14128</v>
      </c>
      <c r="TDC1" t="s">
        <v>14129</v>
      </c>
      <c r="TDD1" t="s">
        <v>14130</v>
      </c>
      <c r="TDE1" t="s">
        <v>14131</v>
      </c>
      <c r="TDF1" t="s">
        <v>14132</v>
      </c>
      <c r="TDG1" t="s">
        <v>14133</v>
      </c>
      <c r="TDH1" t="s">
        <v>14134</v>
      </c>
      <c r="TDI1" t="s">
        <v>14135</v>
      </c>
      <c r="TDJ1" t="s">
        <v>14136</v>
      </c>
      <c r="TDK1" t="s">
        <v>14137</v>
      </c>
      <c r="TDL1" t="s">
        <v>14138</v>
      </c>
      <c r="TDM1" t="s">
        <v>14139</v>
      </c>
      <c r="TDN1" t="s">
        <v>14140</v>
      </c>
      <c r="TDO1" t="s">
        <v>14141</v>
      </c>
      <c r="TDP1" t="s">
        <v>14142</v>
      </c>
      <c r="TDQ1" t="s">
        <v>14143</v>
      </c>
      <c r="TDR1" t="s">
        <v>14144</v>
      </c>
      <c r="TDS1" t="s">
        <v>14145</v>
      </c>
      <c r="TDT1" t="s">
        <v>14146</v>
      </c>
      <c r="TDU1" t="s">
        <v>14147</v>
      </c>
      <c r="TDV1" t="s">
        <v>14148</v>
      </c>
      <c r="TDW1" t="s">
        <v>14149</v>
      </c>
      <c r="TDX1" t="s">
        <v>14150</v>
      </c>
      <c r="TDY1" t="s">
        <v>14151</v>
      </c>
      <c r="TDZ1" t="s">
        <v>14152</v>
      </c>
      <c r="TEA1" t="s">
        <v>14153</v>
      </c>
      <c r="TEB1" t="s">
        <v>14154</v>
      </c>
      <c r="TEC1" t="s">
        <v>14155</v>
      </c>
      <c r="TED1" t="s">
        <v>14156</v>
      </c>
      <c r="TEE1" t="s">
        <v>14157</v>
      </c>
      <c r="TEF1" t="s">
        <v>14158</v>
      </c>
      <c r="TEG1" t="s">
        <v>14159</v>
      </c>
      <c r="TEH1" t="s">
        <v>14160</v>
      </c>
      <c r="TEI1" t="s">
        <v>14161</v>
      </c>
      <c r="TEJ1" t="s">
        <v>14162</v>
      </c>
      <c r="TEK1" t="s">
        <v>14163</v>
      </c>
      <c r="TEL1" t="s">
        <v>14164</v>
      </c>
      <c r="TEM1" t="s">
        <v>14165</v>
      </c>
      <c r="TEN1" t="s">
        <v>14166</v>
      </c>
      <c r="TEO1" t="s">
        <v>14167</v>
      </c>
      <c r="TEP1" t="s">
        <v>14168</v>
      </c>
      <c r="TEQ1" t="s">
        <v>14169</v>
      </c>
      <c r="TER1" t="s">
        <v>14170</v>
      </c>
      <c r="TES1" t="s">
        <v>14171</v>
      </c>
      <c r="TET1" t="s">
        <v>14172</v>
      </c>
      <c r="TEU1" t="s">
        <v>14173</v>
      </c>
      <c r="TEV1" t="s">
        <v>14174</v>
      </c>
      <c r="TEW1" t="s">
        <v>14175</v>
      </c>
      <c r="TEX1" t="s">
        <v>14176</v>
      </c>
      <c r="TEY1" t="s">
        <v>14177</v>
      </c>
      <c r="TEZ1" t="s">
        <v>14178</v>
      </c>
      <c r="TFA1" t="s">
        <v>14179</v>
      </c>
      <c r="TFB1" t="s">
        <v>14180</v>
      </c>
      <c r="TFC1" t="s">
        <v>14181</v>
      </c>
      <c r="TFD1" t="s">
        <v>14182</v>
      </c>
      <c r="TFE1" t="s">
        <v>14183</v>
      </c>
      <c r="TFF1" t="s">
        <v>14184</v>
      </c>
      <c r="TFG1" t="s">
        <v>14185</v>
      </c>
      <c r="TFH1" t="s">
        <v>14186</v>
      </c>
      <c r="TFI1" t="s">
        <v>14187</v>
      </c>
      <c r="TFJ1" t="s">
        <v>14188</v>
      </c>
      <c r="TFK1" t="s">
        <v>14189</v>
      </c>
      <c r="TFL1" t="s">
        <v>14190</v>
      </c>
      <c r="TFM1" t="s">
        <v>14191</v>
      </c>
      <c r="TFN1" t="s">
        <v>14192</v>
      </c>
      <c r="TFO1" t="s">
        <v>14193</v>
      </c>
      <c r="TFP1" t="s">
        <v>14194</v>
      </c>
      <c r="TFQ1" t="s">
        <v>14195</v>
      </c>
      <c r="TFR1" t="s">
        <v>14196</v>
      </c>
      <c r="TFS1" t="s">
        <v>14197</v>
      </c>
      <c r="TFT1" t="s">
        <v>14198</v>
      </c>
      <c r="TFU1" t="s">
        <v>14199</v>
      </c>
      <c r="TFV1" t="s">
        <v>14200</v>
      </c>
      <c r="TFW1" t="s">
        <v>14201</v>
      </c>
      <c r="TFX1" t="s">
        <v>14202</v>
      </c>
      <c r="TFY1" t="s">
        <v>14203</v>
      </c>
      <c r="TFZ1" t="s">
        <v>14204</v>
      </c>
      <c r="TGA1" t="s">
        <v>14205</v>
      </c>
      <c r="TGB1" t="s">
        <v>14206</v>
      </c>
      <c r="TGC1" t="s">
        <v>14207</v>
      </c>
      <c r="TGD1" t="s">
        <v>14208</v>
      </c>
      <c r="TGE1" t="s">
        <v>14209</v>
      </c>
      <c r="TGF1" t="s">
        <v>14210</v>
      </c>
      <c r="TGG1" t="s">
        <v>14211</v>
      </c>
      <c r="TGH1" t="s">
        <v>14212</v>
      </c>
      <c r="TGI1" t="s">
        <v>14213</v>
      </c>
      <c r="TGJ1" t="s">
        <v>14214</v>
      </c>
      <c r="TGK1" t="s">
        <v>14215</v>
      </c>
      <c r="TGL1" t="s">
        <v>14216</v>
      </c>
      <c r="TGM1" t="s">
        <v>14217</v>
      </c>
      <c r="TGN1" t="s">
        <v>14218</v>
      </c>
      <c r="TGO1" t="s">
        <v>14219</v>
      </c>
      <c r="TGP1" t="s">
        <v>14220</v>
      </c>
      <c r="TGQ1" t="s">
        <v>14221</v>
      </c>
      <c r="TGR1" t="s">
        <v>14222</v>
      </c>
      <c r="TGS1" t="s">
        <v>14223</v>
      </c>
      <c r="TGT1" t="s">
        <v>14224</v>
      </c>
      <c r="TGU1" t="s">
        <v>14225</v>
      </c>
      <c r="TGV1" t="s">
        <v>14226</v>
      </c>
      <c r="TGW1" t="s">
        <v>14227</v>
      </c>
      <c r="TGX1" t="s">
        <v>14228</v>
      </c>
      <c r="TGY1" t="s">
        <v>14229</v>
      </c>
      <c r="TGZ1" t="s">
        <v>14230</v>
      </c>
      <c r="THA1" t="s">
        <v>14231</v>
      </c>
      <c r="THB1" t="s">
        <v>14232</v>
      </c>
      <c r="THC1" t="s">
        <v>14233</v>
      </c>
      <c r="THD1" t="s">
        <v>14234</v>
      </c>
      <c r="THE1" t="s">
        <v>14235</v>
      </c>
      <c r="THF1" t="s">
        <v>14236</v>
      </c>
      <c r="THG1" t="s">
        <v>14237</v>
      </c>
      <c r="THH1" t="s">
        <v>14238</v>
      </c>
      <c r="THI1" t="s">
        <v>14239</v>
      </c>
      <c r="THJ1" t="s">
        <v>14240</v>
      </c>
      <c r="THK1" t="s">
        <v>14241</v>
      </c>
      <c r="THL1" t="s">
        <v>14242</v>
      </c>
      <c r="THM1" t="s">
        <v>14243</v>
      </c>
      <c r="THN1" t="s">
        <v>14244</v>
      </c>
      <c r="THO1" t="s">
        <v>14245</v>
      </c>
      <c r="THP1" t="s">
        <v>14246</v>
      </c>
      <c r="THQ1" t="s">
        <v>14247</v>
      </c>
      <c r="THR1" t="s">
        <v>14248</v>
      </c>
      <c r="THS1" t="s">
        <v>14249</v>
      </c>
      <c r="THT1" t="s">
        <v>14250</v>
      </c>
      <c r="THU1" t="s">
        <v>14251</v>
      </c>
      <c r="THV1" t="s">
        <v>14252</v>
      </c>
      <c r="THW1" t="s">
        <v>14253</v>
      </c>
      <c r="THX1" t="s">
        <v>14254</v>
      </c>
      <c r="THY1" t="s">
        <v>14255</v>
      </c>
      <c r="THZ1" t="s">
        <v>14256</v>
      </c>
      <c r="TIA1" t="s">
        <v>14257</v>
      </c>
      <c r="TIB1" t="s">
        <v>14258</v>
      </c>
      <c r="TIC1" t="s">
        <v>14259</v>
      </c>
      <c r="TID1" t="s">
        <v>14260</v>
      </c>
      <c r="TIE1" t="s">
        <v>14261</v>
      </c>
      <c r="TIF1" t="s">
        <v>14262</v>
      </c>
      <c r="TIG1" t="s">
        <v>14263</v>
      </c>
      <c r="TIH1" t="s">
        <v>14264</v>
      </c>
      <c r="TII1" t="s">
        <v>14265</v>
      </c>
      <c r="TIJ1" t="s">
        <v>14266</v>
      </c>
      <c r="TIK1" t="s">
        <v>14267</v>
      </c>
      <c r="TIL1" t="s">
        <v>14268</v>
      </c>
      <c r="TIM1" t="s">
        <v>14269</v>
      </c>
      <c r="TIN1" t="s">
        <v>14270</v>
      </c>
      <c r="TIO1" t="s">
        <v>14271</v>
      </c>
      <c r="TIP1" t="s">
        <v>14272</v>
      </c>
      <c r="TIQ1" t="s">
        <v>14273</v>
      </c>
      <c r="TIR1" t="s">
        <v>14274</v>
      </c>
      <c r="TIS1" t="s">
        <v>14275</v>
      </c>
      <c r="TIT1" t="s">
        <v>14276</v>
      </c>
      <c r="TIU1" t="s">
        <v>14277</v>
      </c>
      <c r="TIV1" t="s">
        <v>14278</v>
      </c>
      <c r="TIW1" t="s">
        <v>14279</v>
      </c>
      <c r="TIX1" t="s">
        <v>14280</v>
      </c>
      <c r="TIY1" t="s">
        <v>14281</v>
      </c>
      <c r="TIZ1" t="s">
        <v>14282</v>
      </c>
      <c r="TJA1" t="s">
        <v>14283</v>
      </c>
      <c r="TJB1" t="s">
        <v>14284</v>
      </c>
      <c r="TJC1" t="s">
        <v>14285</v>
      </c>
      <c r="TJD1" t="s">
        <v>14286</v>
      </c>
      <c r="TJE1" t="s">
        <v>14287</v>
      </c>
      <c r="TJF1" t="s">
        <v>14288</v>
      </c>
      <c r="TJG1" t="s">
        <v>14289</v>
      </c>
      <c r="TJH1" t="s">
        <v>14290</v>
      </c>
      <c r="TJI1" t="s">
        <v>14291</v>
      </c>
      <c r="TJJ1" t="s">
        <v>14292</v>
      </c>
      <c r="TJK1" t="s">
        <v>14293</v>
      </c>
      <c r="TJL1" t="s">
        <v>14294</v>
      </c>
      <c r="TJM1" t="s">
        <v>14295</v>
      </c>
      <c r="TJN1" t="s">
        <v>14296</v>
      </c>
      <c r="TJO1" t="s">
        <v>14297</v>
      </c>
      <c r="TJP1" t="s">
        <v>14298</v>
      </c>
      <c r="TJQ1" t="s">
        <v>14299</v>
      </c>
      <c r="TJR1" t="s">
        <v>14300</v>
      </c>
      <c r="TJS1" t="s">
        <v>14301</v>
      </c>
      <c r="TJT1" t="s">
        <v>14302</v>
      </c>
      <c r="TJU1" t="s">
        <v>14303</v>
      </c>
      <c r="TJV1" t="s">
        <v>14304</v>
      </c>
      <c r="TJW1" t="s">
        <v>14305</v>
      </c>
      <c r="TJX1" t="s">
        <v>14306</v>
      </c>
      <c r="TJY1" t="s">
        <v>14307</v>
      </c>
      <c r="TJZ1" t="s">
        <v>14308</v>
      </c>
      <c r="TKA1" t="s">
        <v>14309</v>
      </c>
      <c r="TKB1" t="s">
        <v>14310</v>
      </c>
      <c r="TKC1" t="s">
        <v>14311</v>
      </c>
      <c r="TKD1" t="s">
        <v>14312</v>
      </c>
      <c r="TKE1" t="s">
        <v>14313</v>
      </c>
      <c r="TKF1" t="s">
        <v>14314</v>
      </c>
      <c r="TKG1" t="s">
        <v>14315</v>
      </c>
      <c r="TKH1" t="s">
        <v>14316</v>
      </c>
      <c r="TKI1" t="s">
        <v>14317</v>
      </c>
      <c r="TKJ1" t="s">
        <v>14318</v>
      </c>
      <c r="TKK1" t="s">
        <v>14319</v>
      </c>
      <c r="TKL1" t="s">
        <v>14320</v>
      </c>
      <c r="TKM1" t="s">
        <v>14321</v>
      </c>
      <c r="TKN1" t="s">
        <v>14322</v>
      </c>
      <c r="TKO1" t="s">
        <v>14323</v>
      </c>
      <c r="TKP1" t="s">
        <v>14324</v>
      </c>
      <c r="TKQ1" t="s">
        <v>14325</v>
      </c>
      <c r="TKR1" t="s">
        <v>14326</v>
      </c>
      <c r="TKS1" t="s">
        <v>14327</v>
      </c>
      <c r="TKT1" t="s">
        <v>14328</v>
      </c>
      <c r="TKU1" t="s">
        <v>14329</v>
      </c>
      <c r="TKV1" t="s">
        <v>14330</v>
      </c>
      <c r="TKW1" t="s">
        <v>14331</v>
      </c>
      <c r="TKX1" t="s">
        <v>14332</v>
      </c>
      <c r="TKY1" t="s">
        <v>14333</v>
      </c>
      <c r="TKZ1" t="s">
        <v>14334</v>
      </c>
      <c r="TLA1" t="s">
        <v>14335</v>
      </c>
      <c r="TLB1" t="s">
        <v>14336</v>
      </c>
      <c r="TLC1" t="s">
        <v>14337</v>
      </c>
      <c r="TLD1" t="s">
        <v>14338</v>
      </c>
      <c r="TLE1" t="s">
        <v>14339</v>
      </c>
      <c r="TLF1" t="s">
        <v>14340</v>
      </c>
      <c r="TLG1" t="s">
        <v>14341</v>
      </c>
      <c r="TLH1" t="s">
        <v>14342</v>
      </c>
      <c r="TLI1" t="s">
        <v>14343</v>
      </c>
      <c r="TLJ1" t="s">
        <v>14344</v>
      </c>
      <c r="TLK1" t="s">
        <v>14345</v>
      </c>
      <c r="TLL1" t="s">
        <v>14346</v>
      </c>
      <c r="TLM1" t="s">
        <v>14347</v>
      </c>
      <c r="TLN1" t="s">
        <v>14348</v>
      </c>
      <c r="TLO1" t="s">
        <v>14349</v>
      </c>
      <c r="TLP1" t="s">
        <v>14350</v>
      </c>
      <c r="TLQ1" t="s">
        <v>14351</v>
      </c>
      <c r="TLR1" t="s">
        <v>14352</v>
      </c>
      <c r="TLS1" t="s">
        <v>14353</v>
      </c>
      <c r="TLT1" t="s">
        <v>14354</v>
      </c>
      <c r="TLU1" t="s">
        <v>14355</v>
      </c>
      <c r="TLV1" t="s">
        <v>14356</v>
      </c>
      <c r="TLW1" t="s">
        <v>14357</v>
      </c>
      <c r="TLX1" t="s">
        <v>14358</v>
      </c>
      <c r="TLY1" t="s">
        <v>14359</v>
      </c>
      <c r="TLZ1" t="s">
        <v>14360</v>
      </c>
      <c r="TMA1" t="s">
        <v>14361</v>
      </c>
      <c r="TMB1" t="s">
        <v>14362</v>
      </c>
      <c r="TMC1" t="s">
        <v>14363</v>
      </c>
      <c r="TMD1" t="s">
        <v>14364</v>
      </c>
      <c r="TME1" t="s">
        <v>14365</v>
      </c>
      <c r="TMF1" t="s">
        <v>14366</v>
      </c>
      <c r="TMG1" t="s">
        <v>14367</v>
      </c>
      <c r="TMH1" t="s">
        <v>14368</v>
      </c>
      <c r="TMI1" t="s">
        <v>14369</v>
      </c>
      <c r="TMJ1" t="s">
        <v>14370</v>
      </c>
      <c r="TMK1" t="s">
        <v>14371</v>
      </c>
      <c r="TML1" t="s">
        <v>14372</v>
      </c>
      <c r="TMM1" t="s">
        <v>14373</v>
      </c>
      <c r="TMN1" t="s">
        <v>14374</v>
      </c>
      <c r="TMO1" t="s">
        <v>14375</v>
      </c>
      <c r="TMP1" t="s">
        <v>14376</v>
      </c>
      <c r="TMQ1" t="s">
        <v>14377</v>
      </c>
      <c r="TMR1" t="s">
        <v>14378</v>
      </c>
      <c r="TMS1" t="s">
        <v>14379</v>
      </c>
      <c r="TMT1" t="s">
        <v>14380</v>
      </c>
      <c r="TMU1" t="s">
        <v>14381</v>
      </c>
      <c r="TMV1" t="s">
        <v>14382</v>
      </c>
      <c r="TMW1" t="s">
        <v>14383</v>
      </c>
      <c r="TMX1" t="s">
        <v>14384</v>
      </c>
      <c r="TMY1" t="s">
        <v>14385</v>
      </c>
      <c r="TMZ1" t="s">
        <v>14386</v>
      </c>
      <c r="TNA1" t="s">
        <v>14387</v>
      </c>
      <c r="TNB1" t="s">
        <v>14388</v>
      </c>
      <c r="TNC1" t="s">
        <v>14389</v>
      </c>
      <c r="TND1" t="s">
        <v>14390</v>
      </c>
      <c r="TNE1" t="s">
        <v>14391</v>
      </c>
      <c r="TNF1" t="s">
        <v>14392</v>
      </c>
      <c r="TNG1" t="s">
        <v>14393</v>
      </c>
      <c r="TNH1" t="s">
        <v>14394</v>
      </c>
      <c r="TNI1" t="s">
        <v>14395</v>
      </c>
      <c r="TNJ1" t="s">
        <v>14396</v>
      </c>
      <c r="TNK1" t="s">
        <v>14397</v>
      </c>
      <c r="TNL1" t="s">
        <v>14398</v>
      </c>
      <c r="TNM1" t="s">
        <v>14399</v>
      </c>
      <c r="TNN1" t="s">
        <v>14400</v>
      </c>
      <c r="TNO1" t="s">
        <v>14401</v>
      </c>
      <c r="TNP1" t="s">
        <v>14402</v>
      </c>
      <c r="TNQ1" t="s">
        <v>14403</v>
      </c>
      <c r="TNR1" t="s">
        <v>14404</v>
      </c>
      <c r="TNS1" t="s">
        <v>14405</v>
      </c>
      <c r="TNT1" t="s">
        <v>14406</v>
      </c>
      <c r="TNU1" t="s">
        <v>14407</v>
      </c>
      <c r="TNV1" t="s">
        <v>14408</v>
      </c>
      <c r="TNW1" t="s">
        <v>14409</v>
      </c>
      <c r="TNX1" t="s">
        <v>14410</v>
      </c>
      <c r="TNY1" t="s">
        <v>14411</v>
      </c>
      <c r="TNZ1" t="s">
        <v>14412</v>
      </c>
      <c r="TOA1" t="s">
        <v>14413</v>
      </c>
      <c r="TOB1" t="s">
        <v>14414</v>
      </c>
      <c r="TOC1" t="s">
        <v>14415</v>
      </c>
      <c r="TOD1" t="s">
        <v>14416</v>
      </c>
      <c r="TOE1" t="s">
        <v>14417</v>
      </c>
      <c r="TOF1" t="s">
        <v>14418</v>
      </c>
      <c r="TOG1" t="s">
        <v>14419</v>
      </c>
      <c r="TOH1" t="s">
        <v>14420</v>
      </c>
      <c r="TOI1" t="s">
        <v>14421</v>
      </c>
      <c r="TOJ1" t="s">
        <v>14422</v>
      </c>
      <c r="TOK1" t="s">
        <v>14423</v>
      </c>
      <c r="TOL1" t="s">
        <v>14424</v>
      </c>
      <c r="TOM1" t="s">
        <v>14425</v>
      </c>
      <c r="TON1" t="s">
        <v>14426</v>
      </c>
      <c r="TOO1" t="s">
        <v>14427</v>
      </c>
      <c r="TOP1" t="s">
        <v>14428</v>
      </c>
      <c r="TOQ1" t="s">
        <v>14429</v>
      </c>
      <c r="TOR1" t="s">
        <v>14430</v>
      </c>
      <c r="TOS1" t="s">
        <v>14431</v>
      </c>
      <c r="TOT1" t="s">
        <v>14432</v>
      </c>
      <c r="TOU1" t="s">
        <v>14433</v>
      </c>
      <c r="TOV1" t="s">
        <v>14434</v>
      </c>
      <c r="TOW1" t="s">
        <v>14435</v>
      </c>
      <c r="TOX1" t="s">
        <v>14436</v>
      </c>
      <c r="TOY1" t="s">
        <v>14437</v>
      </c>
      <c r="TOZ1" t="s">
        <v>14438</v>
      </c>
      <c r="TPA1" t="s">
        <v>14439</v>
      </c>
      <c r="TPB1" t="s">
        <v>14440</v>
      </c>
      <c r="TPC1" t="s">
        <v>14441</v>
      </c>
      <c r="TPD1" t="s">
        <v>14442</v>
      </c>
      <c r="TPE1" t="s">
        <v>14443</v>
      </c>
      <c r="TPF1" t="s">
        <v>14444</v>
      </c>
      <c r="TPG1" t="s">
        <v>14445</v>
      </c>
      <c r="TPH1" t="s">
        <v>14446</v>
      </c>
      <c r="TPI1" t="s">
        <v>14447</v>
      </c>
      <c r="TPJ1" t="s">
        <v>14448</v>
      </c>
      <c r="TPK1" t="s">
        <v>14449</v>
      </c>
      <c r="TPL1" t="s">
        <v>14450</v>
      </c>
      <c r="TPM1" t="s">
        <v>14451</v>
      </c>
      <c r="TPN1" t="s">
        <v>14452</v>
      </c>
      <c r="TPO1" t="s">
        <v>14453</v>
      </c>
      <c r="TPP1" t="s">
        <v>14454</v>
      </c>
      <c r="TPQ1" t="s">
        <v>14455</v>
      </c>
      <c r="TPR1" t="s">
        <v>14456</v>
      </c>
      <c r="TPS1" t="s">
        <v>14457</v>
      </c>
      <c r="TPT1" t="s">
        <v>14458</v>
      </c>
      <c r="TPU1" t="s">
        <v>14459</v>
      </c>
      <c r="TPV1" t="s">
        <v>14460</v>
      </c>
      <c r="TPW1" t="s">
        <v>14461</v>
      </c>
      <c r="TPX1" t="s">
        <v>14462</v>
      </c>
      <c r="TPY1" t="s">
        <v>14463</v>
      </c>
      <c r="TPZ1" t="s">
        <v>14464</v>
      </c>
      <c r="TQA1" t="s">
        <v>14465</v>
      </c>
      <c r="TQB1" t="s">
        <v>14466</v>
      </c>
      <c r="TQC1" t="s">
        <v>14467</v>
      </c>
      <c r="TQD1" t="s">
        <v>14468</v>
      </c>
      <c r="TQE1" t="s">
        <v>14469</v>
      </c>
      <c r="TQF1" t="s">
        <v>14470</v>
      </c>
      <c r="TQG1" t="s">
        <v>14471</v>
      </c>
      <c r="TQH1" t="s">
        <v>14472</v>
      </c>
      <c r="TQI1" t="s">
        <v>14473</v>
      </c>
      <c r="TQJ1" t="s">
        <v>14474</v>
      </c>
      <c r="TQK1" t="s">
        <v>14475</v>
      </c>
      <c r="TQL1" t="s">
        <v>14476</v>
      </c>
      <c r="TQM1" t="s">
        <v>14477</v>
      </c>
      <c r="TQN1" t="s">
        <v>14478</v>
      </c>
      <c r="TQO1" t="s">
        <v>14479</v>
      </c>
      <c r="TQP1" t="s">
        <v>14480</v>
      </c>
      <c r="TQQ1" t="s">
        <v>14481</v>
      </c>
      <c r="TQR1" t="s">
        <v>14482</v>
      </c>
      <c r="TQS1" t="s">
        <v>14483</v>
      </c>
      <c r="TQT1" t="s">
        <v>14484</v>
      </c>
      <c r="TQU1" t="s">
        <v>14485</v>
      </c>
      <c r="TQV1" t="s">
        <v>14486</v>
      </c>
      <c r="TQW1" t="s">
        <v>14487</v>
      </c>
      <c r="TQX1" t="s">
        <v>14488</v>
      </c>
      <c r="TQY1" t="s">
        <v>14489</v>
      </c>
      <c r="TQZ1" t="s">
        <v>14490</v>
      </c>
      <c r="TRA1" t="s">
        <v>14491</v>
      </c>
      <c r="TRB1" t="s">
        <v>14492</v>
      </c>
      <c r="TRC1" t="s">
        <v>14493</v>
      </c>
      <c r="TRD1" t="s">
        <v>14494</v>
      </c>
      <c r="TRE1" t="s">
        <v>14495</v>
      </c>
      <c r="TRF1" t="s">
        <v>14496</v>
      </c>
      <c r="TRG1" t="s">
        <v>14497</v>
      </c>
      <c r="TRH1" t="s">
        <v>14498</v>
      </c>
      <c r="TRI1" t="s">
        <v>14499</v>
      </c>
      <c r="TRJ1" t="s">
        <v>14500</v>
      </c>
      <c r="TRK1" t="s">
        <v>14501</v>
      </c>
      <c r="TRL1" t="s">
        <v>14502</v>
      </c>
      <c r="TRM1" t="s">
        <v>14503</v>
      </c>
      <c r="TRN1" t="s">
        <v>14504</v>
      </c>
      <c r="TRO1" t="s">
        <v>14505</v>
      </c>
      <c r="TRP1" t="s">
        <v>14506</v>
      </c>
      <c r="TRQ1" t="s">
        <v>14507</v>
      </c>
      <c r="TRR1" t="s">
        <v>14508</v>
      </c>
      <c r="TRS1" t="s">
        <v>14509</v>
      </c>
      <c r="TRT1" t="s">
        <v>14510</v>
      </c>
      <c r="TRU1" t="s">
        <v>14511</v>
      </c>
      <c r="TRV1" t="s">
        <v>14512</v>
      </c>
      <c r="TRW1" t="s">
        <v>14513</v>
      </c>
      <c r="TRX1" t="s">
        <v>14514</v>
      </c>
      <c r="TRY1" t="s">
        <v>14515</v>
      </c>
      <c r="TRZ1" t="s">
        <v>14516</v>
      </c>
      <c r="TSA1" t="s">
        <v>14517</v>
      </c>
      <c r="TSB1" t="s">
        <v>14518</v>
      </c>
      <c r="TSC1" t="s">
        <v>14519</v>
      </c>
      <c r="TSD1" t="s">
        <v>14520</v>
      </c>
      <c r="TSE1" t="s">
        <v>14521</v>
      </c>
      <c r="TSF1" t="s">
        <v>14522</v>
      </c>
      <c r="TSG1" t="s">
        <v>14523</v>
      </c>
      <c r="TSH1" t="s">
        <v>14524</v>
      </c>
      <c r="TSI1" t="s">
        <v>14525</v>
      </c>
      <c r="TSJ1" t="s">
        <v>14526</v>
      </c>
      <c r="TSK1" t="s">
        <v>14527</v>
      </c>
      <c r="TSL1" t="s">
        <v>14528</v>
      </c>
      <c r="TSM1" t="s">
        <v>14529</v>
      </c>
      <c r="TSN1" t="s">
        <v>14530</v>
      </c>
      <c r="TSO1" t="s">
        <v>14531</v>
      </c>
      <c r="TSP1" t="s">
        <v>14532</v>
      </c>
      <c r="TSQ1" t="s">
        <v>14533</v>
      </c>
      <c r="TSR1" t="s">
        <v>14534</v>
      </c>
      <c r="TSS1" t="s">
        <v>14535</v>
      </c>
      <c r="TST1" t="s">
        <v>14536</v>
      </c>
      <c r="TSU1" t="s">
        <v>14537</v>
      </c>
      <c r="TSV1" t="s">
        <v>14538</v>
      </c>
      <c r="TSW1" t="s">
        <v>14539</v>
      </c>
      <c r="TSX1" t="s">
        <v>14540</v>
      </c>
      <c r="TSY1" t="s">
        <v>14541</v>
      </c>
      <c r="TSZ1" t="s">
        <v>14542</v>
      </c>
      <c r="TTA1" t="s">
        <v>14543</v>
      </c>
      <c r="TTB1" t="s">
        <v>14544</v>
      </c>
      <c r="TTC1" t="s">
        <v>14545</v>
      </c>
      <c r="TTD1" t="s">
        <v>14546</v>
      </c>
      <c r="TTE1" t="s">
        <v>14547</v>
      </c>
      <c r="TTF1" t="s">
        <v>14548</v>
      </c>
      <c r="TTG1" t="s">
        <v>14549</v>
      </c>
      <c r="TTH1" t="s">
        <v>14550</v>
      </c>
      <c r="TTI1" t="s">
        <v>14551</v>
      </c>
      <c r="TTJ1" t="s">
        <v>14552</v>
      </c>
      <c r="TTK1" t="s">
        <v>14553</v>
      </c>
      <c r="TTL1" t="s">
        <v>14554</v>
      </c>
      <c r="TTM1" t="s">
        <v>14555</v>
      </c>
      <c r="TTN1" t="s">
        <v>14556</v>
      </c>
      <c r="TTO1" t="s">
        <v>14557</v>
      </c>
      <c r="TTP1" t="s">
        <v>14558</v>
      </c>
      <c r="TTQ1" t="s">
        <v>14559</v>
      </c>
      <c r="TTR1" t="s">
        <v>14560</v>
      </c>
      <c r="TTS1" t="s">
        <v>14561</v>
      </c>
      <c r="TTT1" t="s">
        <v>14562</v>
      </c>
      <c r="TTU1" t="s">
        <v>14563</v>
      </c>
      <c r="TTV1" t="s">
        <v>14564</v>
      </c>
      <c r="TTW1" t="s">
        <v>14565</v>
      </c>
      <c r="TTX1" t="s">
        <v>14566</v>
      </c>
      <c r="TTY1" t="s">
        <v>14567</v>
      </c>
      <c r="TTZ1" t="s">
        <v>14568</v>
      </c>
      <c r="TUA1" t="s">
        <v>14569</v>
      </c>
      <c r="TUB1" t="s">
        <v>14570</v>
      </c>
      <c r="TUC1" t="s">
        <v>14571</v>
      </c>
      <c r="TUD1" t="s">
        <v>14572</v>
      </c>
      <c r="TUE1" t="s">
        <v>14573</v>
      </c>
      <c r="TUF1" t="s">
        <v>14574</v>
      </c>
      <c r="TUG1" t="s">
        <v>14575</v>
      </c>
      <c r="TUH1" t="s">
        <v>14576</v>
      </c>
      <c r="TUI1" t="s">
        <v>14577</v>
      </c>
      <c r="TUJ1" t="s">
        <v>14578</v>
      </c>
      <c r="TUK1" t="s">
        <v>14579</v>
      </c>
      <c r="TUL1" t="s">
        <v>14580</v>
      </c>
      <c r="TUM1" t="s">
        <v>14581</v>
      </c>
      <c r="TUN1" t="s">
        <v>14582</v>
      </c>
      <c r="TUO1" t="s">
        <v>14583</v>
      </c>
      <c r="TUP1" t="s">
        <v>14584</v>
      </c>
      <c r="TUQ1" t="s">
        <v>14585</v>
      </c>
      <c r="TUR1" t="s">
        <v>14586</v>
      </c>
      <c r="TUS1" t="s">
        <v>14587</v>
      </c>
      <c r="TUT1" t="s">
        <v>14588</v>
      </c>
      <c r="TUU1" t="s">
        <v>14589</v>
      </c>
      <c r="TUV1" t="s">
        <v>14590</v>
      </c>
      <c r="TUW1" t="s">
        <v>14591</v>
      </c>
      <c r="TUX1" t="s">
        <v>14592</v>
      </c>
      <c r="TUY1" t="s">
        <v>14593</v>
      </c>
      <c r="TUZ1" t="s">
        <v>14594</v>
      </c>
      <c r="TVA1" t="s">
        <v>14595</v>
      </c>
      <c r="TVB1" t="s">
        <v>14596</v>
      </c>
      <c r="TVC1" t="s">
        <v>14597</v>
      </c>
      <c r="TVD1" t="s">
        <v>14598</v>
      </c>
      <c r="TVE1" t="s">
        <v>14599</v>
      </c>
      <c r="TVF1" t="s">
        <v>14600</v>
      </c>
      <c r="TVG1" t="s">
        <v>14601</v>
      </c>
      <c r="TVH1" t="s">
        <v>14602</v>
      </c>
      <c r="TVI1" t="s">
        <v>14603</v>
      </c>
      <c r="TVJ1" t="s">
        <v>14604</v>
      </c>
      <c r="TVK1" t="s">
        <v>14605</v>
      </c>
      <c r="TVL1" t="s">
        <v>14606</v>
      </c>
      <c r="TVM1" t="s">
        <v>14607</v>
      </c>
      <c r="TVN1" t="s">
        <v>14608</v>
      </c>
      <c r="TVO1" t="s">
        <v>14609</v>
      </c>
      <c r="TVP1" t="s">
        <v>14610</v>
      </c>
      <c r="TVQ1" t="s">
        <v>14611</v>
      </c>
      <c r="TVR1" t="s">
        <v>14612</v>
      </c>
      <c r="TVS1" t="s">
        <v>14613</v>
      </c>
      <c r="TVT1" t="s">
        <v>14614</v>
      </c>
      <c r="TVU1" t="s">
        <v>14615</v>
      </c>
      <c r="TVV1" t="s">
        <v>14616</v>
      </c>
      <c r="TVW1" t="s">
        <v>14617</v>
      </c>
      <c r="TVX1" t="s">
        <v>14618</v>
      </c>
      <c r="TVY1" t="s">
        <v>14619</v>
      </c>
      <c r="TVZ1" t="s">
        <v>14620</v>
      </c>
      <c r="TWA1" t="s">
        <v>14621</v>
      </c>
      <c r="TWB1" t="s">
        <v>14622</v>
      </c>
      <c r="TWC1" t="s">
        <v>14623</v>
      </c>
      <c r="TWD1" t="s">
        <v>14624</v>
      </c>
      <c r="TWE1" t="s">
        <v>14625</v>
      </c>
      <c r="TWF1" t="s">
        <v>14626</v>
      </c>
      <c r="TWG1" t="s">
        <v>14627</v>
      </c>
      <c r="TWH1" t="s">
        <v>14628</v>
      </c>
      <c r="TWI1" t="s">
        <v>14629</v>
      </c>
      <c r="TWJ1" t="s">
        <v>14630</v>
      </c>
      <c r="TWK1" t="s">
        <v>14631</v>
      </c>
      <c r="TWL1" t="s">
        <v>14632</v>
      </c>
      <c r="TWM1" t="s">
        <v>14633</v>
      </c>
      <c r="TWN1" t="s">
        <v>14634</v>
      </c>
      <c r="TWO1" t="s">
        <v>14635</v>
      </c>
      <c r="TWP1" t="s">
        <v>14636</v>
      </c>
      <c r="TWQ1" t="s">
        <v>14637</v>
      </c>
      <c r="TWR1" t="s">
        <v>14638</v>
      </c>
      <c r="TWS1" t="s">
        <v>14639</v>
      </c>
      <c r="TWT1" t="s">
        <v>14640</v>
      </c>
      <c r="TWU1" t="s">
        <v>14641</v>
      </c>
      <c r="TWV1" t="s">
        <v>14642</v>
      </c>
      <c r="TWW1" t="s">
        <v>14643</v>
      </c>
      <c r="TWX1" t="s">
        <v>14644</v>
      </c>
      <c r="TWY1" t="s">
        <v>14645</v>
      </c>
      <c r="TWZ1" t="s">
        <v>14646</v>
      </c>
      <c r="TXA1" t="s">
        <v>14647</v>
      </c>
      <c r="TXB1" t="s">
        <v>14648</v>
      </c>
      <c r="TXC1" t="s">
        <v>14649</v>
      </c>
      <c r="TXD1" t="s">
        <v>14650</v>
      </c>
      <c r="TXE1" t="s">
        <v>14651</v>
      </c>
      <c r="TXF1" t="s">
        <v>14652</v>
      </c>
      <c r="TXG1" t="s">
        <v>14653</v>
      </c>
      <c r="TXH1" t="s">
        <v>14654</v>
      </c>
      <c r="TXI1" t="s">
        <v>14655</v>
      </c>
      <c r="TXJ1" t="s">
        <v>14656</v>
      </c>
      <c r="TXK1" t="s">
        <v>14657</v>
      </c>
      <c r="TXL1" t="s">
        <v>14658</v>
      </c>
      <c r="TXM1" t="s">
        <v>14659</v>
      </c>
      <c r="TXN1" t="s">
        <v>14660</v>
      </c>
      <c r="TXO1" t="s">
        <v>14661</v>
      </c>
      <c r="TXP1" t="s">
        <v>14662</v>
      </c>
      <c r="TXQ1" t="s">
        <v>14663</v>
      </c>
      <c r="TXR1" t="s">
        <v>14664</v>
      </c>
      <c r="TXS1" t="s">
        <v>14665</v>
      </c>
      <c r="TXT1" t="s">
        <v>14666</v>
      </c>
      <c r="TXU1" t="s">
        <v>14667</v>
      </c>
      <c r="TXV1" t="s">
        <v>14668</v>
      </c>
      <c r="TXW1" t="s">
        <v>14669</v>
      </c>
      <c r="TXX1" t="s">
        <v>14670</v>
      </c>
      <c r="TXY1" t="s">
        <v>14671</v>
      </c>
      <c r="TXZ1" t="s">
        <v>14672</v>
      </c>
      <c r="TYA1" t="s">
        <v>14673</v>
      </c>
      <c r="TYB1" t="s">
        <v>14674</v>
      </c>
      <c r="TYC1" t="s">
        <v>14675</v>
      </c>
      <c r="TYD1" t="s">
        <v>14676</v>
      </c>
      <c r="TYE1" t="s">
        <v>14677</v>
      </c>
      <c r="TYF1" t="s">
        <v>14678</v>
      </c>
      <c r="TYG1" t="s">
        <v>14679</v>
      </c>
      <c r="TYH1" t="s">
        <v>14680</v>
      </c>
      <c r="TYI1" t="s">
        <v>14681</v>
      </c>
      <c r="TYJ1" t="s">
        <v>14682</v>
      </c>
      <c r="TYK1" t="s">
        <v>14683</v>
      </c>
      <c r="TYL1" t="s">
        <v>14684</v>
      </c>
      <c r="TYM1" t="s">
        <v>14685</v>
      </c>
      <c r="TYN1" t="s">
        <v>14686</v>
      </c>
      <c r="TYO1" t="s">
        <v>14687</v>
      </c>
      <c r="TYP1" t="s">
        <v>14688</v>
      </c>
      <c r="TYQ1" t="s">
        <v>14689</v>
      </c>
      <c r="TYR1" t="s">
        <v>14690</v>
      </c>
      <c r="TYS1" t="s">
        <v>14691</v>
      </c>
      <c r="TYT1" t="s">
        <v>14692</v>
      </c>
      <c r="TYU1" t="s">
        <v>14693</v>
      </c>
      <c r="TYV1" t="s">
        <v>14694</v>
      </c>
      <c r="TYW1" t="s">
        <v>14695</v>
      </c>
      <c r="TYX1" t="s">
        <v>14696</v>
      </c>
      <c r="TYY1" t="s">
        <v>14697</v>
      </c>
      <c r="TYZ1" t="s">
        <v>14698</v>
      </c>
      <c r="TZA1" t="s">
        <v>14699</v>
      </c>
      <c r="TZB1" t="s">
        <v>14700</v>
      </c>
      <c r="TZC1" t="s">
        <v>14701</v>
      </c>
      <c r="TZD1" t="s">
        <v>14702</v>
      </c>
      <c r="TZE1" t="s">
        <v>14703</v>
      </c>
      <c r="TZF1" t="s">
        <v>14704</v>
      </c>
      <c r="TZG1" t="s">
        <v>14705</v>
      </c>
      <c r="TZH1" t="s">
        <v>14706</v>
      </c>
      <c r="TZI1" t="s">
        <v>14707</v>
      </c>
      <c r="TZJ1" t="s">
        <v>14708</v>
      </c>
      <c r="TZK1" t="s">
        <v>14709</v>
      </c>
      <c r="TZL1" t="s">
        <v>14710</v>
      </c>
      <c r="TZM1" t="s">
        <v>14711</v>
      </c>
      <c r="TZN1" t="s">
        <v>14712</v>
      </c>
      <c r="TZO1" t="s">
        <v>14713</v>
      </c>
      <c r="TZP1" t="s">
        <v>14714</v>
      </c>
      <c r="TZQ1" t="s">
        <v>14715</v>
      </c>
      <c r="TZR1" t="s">
        <v>14716</v>
      </c>
      <c r="TZS1" t="s">
        <v>14717</v>
      </c>
      <c r="TZT1" t="s">
        <v>14718</v>
      </c>
      <c r="TZU1" t="s">
        <v>14719</v>
      </c>
      <c r="TZV1" t="s">
        <v>14720</v>
      </c>
      <c r="TZW1" t="s">
        <v>14721</v>
      </c>
      <c r="TZX1" t="s">
        <v>14722</v>
      </c>
      <c r="TZY1" t="s">
        <v>14723</v>
      </c>
      <c r="TZZ1" t="s">
        <v>14724</v>
      </c>
      <c r="UAA1" t="s">
        <v>14725</v>
      </c>
      <c r="UAB1" t="s">
        <v>14726</v>
      </c>
      <c r="UAC1" t="s">
        <v>14727</v>
      </c>
      <c r="UAD1" t="s">
        <v>14728</v>
      </c>
      <c r="UAE1" t="s">
        <v>14729</v>
      </c>
      <c r="UAF1" t="s">
        <v>14730</v>
      </c>
      <c r="UAG1" t="s">
        <v>14731</v>
      </c>
      <c r="UAH1" t="s">
        <v>14732</v>
      </c>
      <c r="UAI1" t="s">
        <v>14733</v>
      </c>
      <c r="UAJ1" t="s">
        <v>14734</v>
      </c>
      <c r="UAK1" t="s">
        <v>14735</v>
      </c>
      <c r="UAL1" t="s">
        <v>14736</v>
      </c>
      <c r="UAM1" t="s">
        <v>14737</v>
      </c>
      <c r="UAN1" t="s">
        <v>14738</v>
      </c>
      <c r="UAO1" t="s">
        <v>14739</v>
      </c>
      <c r="UAP1" t="s">
        <v>14740</v>
      </c>
      <c r="UAQ1" t="s">
        <v>14741</v>
      </c>
      <c r="UAR1" t="s">
        <v>14742</v>
      </c>
      <c r="UAS1" t="s">
        <v>14743</v>
      </c>
      <c r="UAT1" t="s">
        <v>14744</v>
      </c>
      <c r="UAU1" t="s">
        <v>14745</v>
      </c>
      <c r="UAV1" t="s">
        <v>14746</v>
      </c>
      <c r="UAW1" t="s">
        <v>14747</v>
      </c>
      <c r="UAX1" t="s">
        <v>14748</v>
      </c>
      <c r="UAY1" t="s">
        <v>14749</v>
      </c>
      <c r="UAZ1" t="s">
        <v>14750</v>
      </c>
      <c r="UBA1" t="s">
        <v>14751</v>
      </c>
      <c r="UBB1" t="s">
        <v>14752</v>
      </c>
      <c r="UBC1" t="s">
        <v>14753</v>
      </c>
      <c r="UBD1" t="s">
        <v>14754</v>
      </c>
      <c r="UBE1" t="s">
        <v>14755</v>
      </c>
      <c r="UBF1" t="s">
        <v>14756</v>
      </c>
      <c r="UBG1" t="s">
        <v>14757</v>
      </c>
      <c r="UBH1" t="s">
        <v>14758</v>
      </c>
      <c r="UBI1" t="s">
        <v>14759</v>
      </c>
      <c r="UBJ1" t="s">
        <v>14760</v>
      </c>
      <c r="UBK1" t="s">
        <v>14761</v>
      </c>
      <c r="UBL1" t="s">
        <v>14762</v>
      </c>
      <c r="UBM1" t="s">
        <v>14763</v>
      </c>
      <c r="UBN1" t="s">
        <v>14764</v>
      </c>
      <c r="UBO1" t="s">
        <v>14765</v>
      </c>
      <c r="UBP1" t="s">
        <v>14766</v>
      </c>
      <c r="UBQ1" t="s">
        <v>14767</v>
      </c>
      <c r="UBR1" t="s">
        <v>14768</v>
      </c>
      <c r="UBS1" t="s">
        <v>14769</v>
      </c>
      <c r="UBT1" t="s">
        <v>14770</v>
      </c>
      <c r="UBU1" t="s">
        <v>14771</v>
      </c>
      <c r="UBV1" t="s">
        <v>14772</v>
      </c>
      <c r="UBW1" t="s">
        <v>14773</v>
      </c>
      <c r="UBX1" t="s">
        <v>14774</v>
      </c>
      <c r="UBY1" t="s">
        <v>14775</v>
      </c>
      <c r="UBZ1" t="s">
        <v>14776</v>
      </c>
      <c r="UCA1" t="s">
        <v>14777</v>
      </c>
      <c r="UCB1" t="s">
        <v>14778</v>
      </c>
      <c r="UCC1" t="s">
        <v>14779</v>
      </c>
      <c r="UCD1" t="s">
        <v>14780</v>
      </c>
      <c r="UCE1" t="s">
        <v>14781</v>
      </c>
      <c r="UCF1" t="s">
        <v>14782</v>
      </c>
      <c r="UCG1" t="s">
        <v>14783</v>
      </c>
      <c r="UCH1" t="s">
        <v>14784</v>
      </c>
      <c r="UCI1" t="s">
        <v>14785</v>
      </c>
      <c r="UCJ1" t="s">
        <v>14786</v>
      </c>
      <c r="UCK1" t="s">
        <v>14787</v>
      </c>
      <c r="UCL1" t="s">
        <v>14788</v>
      </c>
      <c r="UCM1" t="s">
        <v>14789</v>
      </c>
      <c r="UCN1" t="s">
        <v>14790</v>
      </c>
      <c r="UCO1" t="s">
        <v>14791</v>
      </c>
      <c r="UCP1" t="s">
        <v>14792</v>
      </c>
      <c r="UCQ1" t="s">
        <v>14793</v>
      </c>
      <c r="UCR1" t="s">
        <v>14794</v>
      </c>
      <c r="UCS1" t="s">
        <v>14795</v>
      </c>
      <c r="UCT1" t="s">
        <v>14796</v>
      </c>
      <c r="UCU1" t="s">
        <v>14797</v>
      </c>
      <c r="UCV1" t="s">
        <v>14798</v>
      </c>
      <c r="UCW1" t="s">
        <v>14799</v>
      </c>
      <c r="UCX1" t="s">
        <v>14800</v>
      </c>
      <c r="UCY1" t="s">
        <v>14801</v>
      </c>
      <c r="UCZ1" t="s">
        <v>14802</v>
      </c>
      <c r="UDA1" t="s">
        <v>14803</v>
      </c>
      <c r="UDB1" t="s">
        <v>14804</v>
      </c>
      <c r="UDC1" t="s">
        <v>14805</v>
      </c>
      <c r="UDD1" t="s">
        <v>14806</v>
      </c>
      <c r="UDE1" t="s">
        <v>14807</v>
      </c>
      <c r="UDF1" t="s">
        <v>14808</v>
      </c>
      <c r="UDG1" t="s">
        <v>14809</v>
      </c>
      <c r="UDH1" t="s">
        <v>14810</v>
      </c>
      <c r="UDI1" t="s">
        <v>14811</v>
      </c>
      <c r="UDJ1" t="s">
        <v>14812</v>
      </c>
      <c r="UDK1" t="s">
        <v>14813</v>
      </c>
      <c r="UDL1" t="s">
        <v>14814</v>
      </c>
      <c r="UDM1" t="s">
        <v>14815</v>
      </c>
      <c r="UDN1" t="s">
        <v>14816</v>
      </c>
      <c r="UDO1" t="s">
        <v>14817</v>
      </c>
      <c r="UDP1" t="s">
        <v>14818</v>
      </c>
      <c r="UDQ1" t="s">
        <v>14819</v>
      </c>
      <c r="UDR1" t="s">
        <v>14820</v>
      </c>
      <c r="UDS1" t="s">
        <v>14821</v>
      </c>
      <c r="UDT1" t="s">
        <v>14822</v>
      </c>
      <c r="UDU1" t="s">
        <v>14823</v>
      </c>
      <c r="UDV1" t="s">
        <v>14824</v>
      </c>
      <c r="UDW1" t="s">
        <v>14825</v>
      </c>
      <c r="UDX1" t="s">
        <v>14826</v>
      </c>
      <c r="UDY1" t="s">
        <v>14827</v>
      </c>
      <c r="UDZ1" t="s">
        <v>14828</v>
      </c>
      <c r="UEA1" t="s">
        <v>14829</v>
      </c>
      <c r="UEB1" t="s">
        <v>14830</v>
      </c>
      <c r="UEC1" t="s">
        <v>14831</v>
      </c>
      <c r="UED1" t="s">
        <v>14832</v>
      </c>
      <c r="UEE1" t="s">
        <v>14833</v>
      </c>
      <c r="UEF1" t="s">
        <v>14834</v>
      </c>
      <c r="UEG1" t="s">
        <v>14835</v>
      </c>
      <c r="UEH1" t="s">
        <v>14836</v>
      </c>
      <c r="UEI1" t="s">
        <v>14837</v>
      </c>
      <c r="UEJ1" t="s">
        <v>14838</v>
      </c>
      <c r="UEK1" t="s">
        <v>14839</v>
      </c>
      <c r="UEL1" t="s">
        <v>14840</v>
      </c>
      <c r="UEM1" t="s">
        <v>14841</v>
      </c>
      <c r="UEN1" t="s">
        <v>14842</v>
      </c>
      <c r="UEO1" t="s">
        <v>14843</v>
      </c>
      <c r="UEP1" t="s">
        <v>14844</v>
      </c>
      <c r="UEQ1" t="s">
        <v>14845</v>
      </c>
      <c r="UER1" t="s">
        <v>14846</v>
      </c>
      <c r="UES1" t="s">
        <v>14847</v>
      </c>
      <c r="UET1" t="s">
        <v>14848</v>
      </c>
      <c r="UEU1" t="s">
        <v>14849</v>
      </c>
      <c r="UEV1" t="s">
        <v>14850</v>
      </c>
      <c r="UEW1" t="s">
        <v>14851</v>
      </c>
      <c r="UEX1" t="s">
        <v>14852</v>
      </c>
      <c r="UEY1" t="s">
        <v>14853</v>
      </c>
      <c r="UEZ1" t="s">
        <v>14854</v>
      </c>
      <c r="UFA1" t="s">
        <v>14855</v>
      </c>
      <c r="UFB1" t="s">
        <v>14856</v>
      </c>
      <c r="UFC1" t="s">
        <v>14857</v>
      </c>
      <c r="UFD1" t="s">
        <v>14858</v>
      </c>
      <c r="UFE1" t="s">
        <v>14859</v>
      </c>
      <c r="UFF1" t="s">
        <v>14860</v>
      </c>
      <c r="UFG1" t="s">
        <v>14861</v>
      </c>
      <c r="UFH1" t="s">
        <v>14862</v>
      </c>
      <c r="UFI1" t="s">
        <v>14863</v>
      </c>
      <c r="UFJ1" t="s">
        <v>14864</v>
      </c>
      <c r="UFK1" t="s">
        <v>14865</v>
      </c>
      <c r="UFL1" t="s">
        <v>14866</v>
      </c>
      <c r="UFM1" t="s">
        <v>14867</v>
      </c>
      <c r="UFN1" t="s">
        <v>14868</v>
      </c>
      <c r="UFO1" t="s">
        <v>14869</v>
      </c>
      <c r="UFP1" t="s">
        <v>14870</v>
      </c>
      <c r="UFQ1" t="s">
        <v>14871</v>
      </c>
      <c r="UFR1" t="s">
        <v>14872</v>
      </c>
      <c r="UFS1" t="s">
        <v>14873</v>
      </c>
      <c r="UFT1" t="s">
        <v>14874</v>
      </c>
      <c r="UFU1" t="s">
        <v>14875</v>
      </c>
      <c r="UFV1" t="s">
        <v>14876</v>
      </c>
      <c r="UFW1" t="s">
        <v>14877</v>
      </c>
      <c r="UFX1" t="s">
        <v>14878</v>
      </c>
      <c r="UFY1" t="s">
        <v>14879</v>
      </c>
      <c r="UFZ1" t="s">
        <v>14880</v>
      </c>
      <c r="UGA1" t="s">
        <v>14881</v>
      </c>
      <c r="UGB1" t="s">
        <v>14882</v>
      </c>
      <c r="UGC1" t="s">
        <v>14883</v>
      </c>
      <c r="UGD1" t="s">
        <v>14884</v>
      </c>
      <c r="UGE1" t="s">
        <v>14885</v>
      </c>
      <c r="UGF1" t="s">
        <v>14886</v>
      </c>
      <c r="UGG1" t="s">
        <v>14887</v>
      </c>
      <c r="UGH1" t="s">
        <v>14888</v>
      </c>
      <c r="UGI1" t="s">
        <v>14889</v>
      </c>
      <c r="UGJ1" t="s">
        <v>14890</v>
      </c>
      <c r="UGK1" t="s">
        <v>14891</v>
      </c>
      <c r="UGL1" t="s">
        <v>14892</v>
      </c>
      <c r="UGM1" t="s">
        <v>14893</v>
      </c>
      <c r="UGN1" t="s">
        <v>14894</v>
      </c>
      <c r="UGO1" t="s">
        <v>14895</v>
      </c>
      <c r="UGP1" t="s">
        <v>14896</v>
      </c>
      <c r="UGQ1" t="s">
        <v>14897</v>
      </c>
      <c r="UGR1" t="s">
        <v>14898</v>
      </c>
      <c r="UGS1" t="s">
        <v>14899</v>
      </c>
      <c r="UGT1" t="s">
        <v>14900</v>
      </c>
      <c r="UGU1" t="s">
        <v>14901</v>
      </c>
      <c r="UGV1" t="s">
        <v>14902</v>
      </c>
      <c r="UGW1" t="s">
        <v>14903</v>
      </c>
      <c r="UGX1" t="s">
        <v>14904</v>
      </c>
      <c r="UGY1" t="s">
        <v>14905</v>
      </c>
      <c r="UGZ1" t="s">
        <v>14906</v>
      </c>
      <c r="UHA1" t="s">
        <v>14907</v>
      </c>
      <c r="UHB1" t="s">
        <v>14908</v>
      </c>
      <c r="UHC1" t="s">
        <v>14909</v>
      </c>
      <c r="UHD1" t="s">
        <v>14910</v>
      </c>
      <c r="UHE1" t="s">
        <v>14911</v>
      </c>
      <c r="UHF1" t="s">
        <v>14912</v>
      </c>
      <c r="UHG1" t="s">
        <v>14913</v>
      </c>
      <c r="UHH1" t="s">
        <v>14914</v>
      </c>
      <c r="UHI1" t="s">
        <v>14915</v>
      </c>
      <c r="UHJ1" t="s">
        <v>14916</v>
      </c>
      <c r="UHK1" t="s">
        <v>14917</v>
      </c>
      <c r="UHL1" t="s">
        <v>14918</v>
      </c>
      <c r="UHM1" t="s">
        <v>14919</v>
      </c>
      <c r="UHN1" t="s">
        <v>14920</v>
      </c>
      <c r="UHO1" t="s">
        <v>14921</v>
      </c>
      <c r="UHP1" t="s">
        <v>14922</v>
      </c>
      <c r="UHQ1" t="s">
        <v>14923</v>
      </c>
      <c r="UHR1" t="s">
        <v>14924</v>
      </c>
      <c r="UHS1" t="s">
        <v>14925</v>
      </c>
      <c r="UHT1" t="s">
        <v>14926</v>
      </c>
      <c r="UHU1" t="s">
        <v>14927</v>
      </c>
      <c r="UHV1" t="s">
        <v>14928</v>
      </c>
      <c r="UHW1" t="s">
        <v>14929</v>
      </c>
      <c r="UHX1" t="s">
        <v>14930</v>
      </c>
      <c r="UHY1" t="s">
        <v>14931</v>
      </c>
      <c r="UHZ1" t="s">
        <v>14932</v>
      </c>
      <c r="UIA1" t="s">
        <v>14933</v>
      </c>
      <c r="UIB1" t="s">
        <v>14934</v>
      </c>
      <c r="UIC1" t="s">
        <v>14935</v>
      </c>
      <c r="UID1" t="s">
        <v>14936</v>
      </c>
      <c r="UIE1" t="s">
        <v>14937</v>
      </c>
      <c r="UIF1" t="s">
        <v>14938</v>
      </c>
      <c r="UIG1" t="s">
        <v>14939</v>
      </c>
      <c r="UIH1" t="s">
        <v>14940</v>
      </c>
      <c r="UII1" t="s">
        <v>14941</v>
      </c>
      <c r="UIJ1" t="s">
        <v>14942</v>
      </c>
      <c r="UIK1" t="s">
        <v>14943</v>
      </c>
      <c r="UIL1" t="s">
        <v>14944</v>
      </c>
      <c r="UIM1" t="s">
        <v>14945</v>
      </c>
      <c r="UIN1" t="s">
        <v>14946</v>
      </c>
      <c r="UIO1" t="s">
        <v>14947</v>
      </c>
      <c r="UIP1" t="s">
        <v>14948</v>
      </c>
      <c r="UIQ1" t="s">
        <v>14949</v>
      </c>
      <c r="UIR1" t="s">
        <v>14950</v>
      </c>
      <c r="UIS1" t="s">
        <v>14951</v>
      </c>
      <c r="UIT1" t="s">
        <v>14952</v>
      </c>
      <c r="UIU1" t="s">
        <v>14953</v>
      </c>
      <c r="UIV1" t="s">
        <v>14954</v>
      </c>
      <c r="UIW1" t="s">
        <v>14955</v>
      </c>
      <c r="UIX1" t="s">
        <v>14956</v>
      </c>
      <c r="UIY1" t="s">
        <v>14957</v>
      </c>
      <c r="UIZ1" t="s">
        <v>14958</v>
      </c>
      <c r="UJA1" t="s">
        <v>14959</v>
      </c>
      <c r="UJB1" t="s">
        <v>14960</v>
      </c>
      <c r="UJC1" t="s">
        <v>14961</v>
      </c>
      <c r="UJD1" t="s">
        <v>14962</v>
      </c>
      <c r="UJE1" t="s">
        <v>14963</v>
      </c>
      <c r="UJF1" t="s">
        <v>14964</v>
      </c>
      <c r="UJG1" t="s">
        <v>14965</v>
      </c>
      <c r="UJH1" t="s">
        <v>14966</v>
      </c>
      <c r="UJI1" t="s">
        <v>14967</v>
      </c>
      <c r="UJJ1" t="s">
        <v>14968</v>
      </c>
      <c r="UJK1" t="s">
        <v>14969</v>
      </c>
      <c r="UJL1" t="s">
        <v>14970</v>
      </c>
      <c r="UJM1" t="s">
        <v>14971</v>
      </c>
      <c r="UJN1" t="s">
        <v>14972</v>
      </c>
      <c r="UJO1" t="s">
        <v>14973</v>
      </c>
      <c r="UJP1" t="s">
        <v>14974</v>
      </c>
      <c r="UJQ1" t="s">
        <v>14975</v>
      </c>
      <c r="UJR1" t="s">
        <v>14976</v>
      </c>
      <c r="UJS1" t="s">
        <v>14977</v>
      </c>
      <c r="UJT1" t="s">
        <v>14978</v>
      </c>
      <c r="UJU1" t="s">
        <v>14979</v>
      </c>
      <c r="UJV1" t="s">
        <v>14980</v>
      </c>
      <c r="UJW1" t="s">
        <v>14981</v>
      </c>
      <c r="UJX1" t="s">
        <v>14982</v>
      </c>
      <c r="UJY1" t="s">
        <v>14983</v>
      </c>
      <c r="UJZ1" t="s">
        <v>14984</v>
      </c>
      <c r="UKA1" t="s">
        <v>14985</v>
      </c>
      <c r="UKB1" t="s">
        <v>14986</v>
      </c>
      <c r="UKC1" t="s">
        <v>14987</v>
      </c>
      <c r="UKD1" t="s">
        <v>14988</v>
      </c>
      <c r="UKE1" t="s">
        <v>14989</v>
      </c>
      <c r="UKF1" t="s">
        <v>14990</v>
      </c>
      <c r="UKG1" t="s">
        <v>14991</v>
      </c>
      <c r="UKH1" t="s">
        <v>14992</v>
      </c>
      <c r="UKI1" t="s">
        <v>14993</v>
      </c>
      <c r="UKJ1" t="s">
        <v>14994</v>
      </c>
      <c r="UKK1" t="s">
        <v>14995</v>
      </c>
      <c r="UKL1" t="s">
        <v>14996</v>
      </c>
      <c r="UKM1" t="s">
        <v>14997</v>
      </c>
      <c r="UKN1" t="s">
        <v>14998</v>
      </c>
      <c r="UKO1" t="s">
        <v>14999</v>
      </c>
      <c r="UKP1" t="s">
        <v>15000</v>
      </c>
      <c r="UKQ1" t="s">
        <v>15001</v>
      </c>
      <c r="UKR1" t="s">
        <v>15002</v>
      </c>
      <c r="UKS1" t="s">
        <v>15003</v>
      </c>
      <c r="UKT1" t="s">
        <v>15004</v>
      </c>
      <c r="UKU1" t="s">
        <v>15005</v>
      </c>
      <c r="UKV1" t="s">
        <v>15006</v>
      </c>
      <c r="UKW1" t="s">
        <v>15007</v>
      </c>
      <c r="UKX1" t="s">
        <v>15008</v>
      </c>
      <c r="UKY1" t="s">
        <v>15009</v>
      </c>
      <c r="UKZ1" t="s">
        <v>15010</v>
      </c>
      <c r="ULA1" t="s">
        <v>15011</v>
      </c>
      <c r="ULB1" t="s">
        <v>15012</v>
      </c>
      <c r="ULC1" t="s">
        <v>15013</v>
      </c>
      <c r="ULD1" t="s">
        <v>15014</v>
      </c>
      <c r="ULE1" t="s">
        <v>15015</v>
      </c>
      <c r="ULF1" t="s">
        <v>15016</v>
      </c>
      <c r="ULG1" t="s">
        <v>15017</v>
      </c>
      <c r="ULH1" t="s">
        <v>15018</v>
      </c>
      <c r="ULI1" t="s">
        <v>15019</v>
      </c>
      <c r="ULJ1" t="s">
        <v>15020</v>
      </c>
      <c r="ULK1" t="s">
        <v>15021</v>
      </c>
      <c r="ULL1" t="s">
        <v>15022</v>
      </c>
      <c r="ULM1" t="s">
        <v>15023</v>
      </c>
      <c r="ULN1" t="s">
        <v>15024</v>
      </c>
      <c r="ULO1" t="s">
        <v>15025</v>
      </c>
      <c r="ULP1" t="s">
        <v>15026</v>
      </c>
      <c r="ULQ1" t="s">
        <v>15027</v>
      </c>
      <c r="ULR1" t="s">
        <v>15028</v>
      </c>
      <c r="ULS1" t="s">
        <v>15029</v>
      </c>
      <c r="ULT1" t="s">
        <v>15030</v>
      </c>
      <c r="ULU1" t="s">
        <v>15031</v>
      </c>
      <c r="ULV1" t="s">
        <v>15032</v>
      </c>
      <c r="ULW1" t="s">
        <v>15033</v>
      </c>
      <c r="ULX1" t="s">
        <v>15034</v>
      </c>
      <c r="ULY1" t="s">
        <v>15035</v>
      </c>
      <c r="ULZ1" t="s">
        <v>15036</v>
      </c>
      <c r="UMA1" t="s">
        <v>15037</v>
      </c>
      <c r="UMB1" t="s">
        <v>15038</v>
      </c>
      <c r="UMC1" t="s">
        <v>15039</v>
      </c>
      <c r="UMD1" t="s">
        <v>15040</v>
      </c>
      <c r="UME1" t="s">
        <v>15041</v>
      </c>
      <c r="UMF1" t="s">
        <v>15042</v>
      </c>
      <c r="UMG1" t="s">
        <v>15043</v>
      </c>
      <c r="UMH1" t="s">
        <v>15044</v>
      </c>
      <c r="UMI1" t="s">
        <v>15045</v>
      </c>
      <c r="UMJ1" t="s">
        <v>15046</v>
      </c>
      <c r="UMK1" t="s">
        <v>15047</v>
      </c>
      <c r="UML1" t="s">
        <v>15048</v>
      </c>
      <c r="UMM1" t="s">
        <v>15049</v>
      </c>
      <c r="UMN1" t="s">
        <v>15050</v>
      </c>
      <c r="UMO1" t="s">
        <v>15051</v>
      </c>
      <c r="UMP1" t="s">
        <v>15052</v>
      </c>
      <c r="UMQ1" t="s">
        <v>15053</v>
      </c>
      <c r="UMR1" t="s">
        <v>15054</v>
      </c>
      <c r="UMS1" t="s">
        <v>15055</v>
      </c>
      <c r="UMT1" t="s">
        <v>15056</v>
      </c>
      <c r="UMU1" t="s">
        <v>15057</v>
      </c>
      <c r="UMV1" t="s">
        <v>15058</v>
      </c>
      <c r="UMW1" t="s">
        <v>15059</v>
      </c>
      <c r="UMX1" t="s">
        <v>15060</v>
      </c>
      <c r="UMY1" t="s">
        <v>15061</v>
      </c>
      <c r="UMZ1" t="s">
        <v>15062</v>
      </c>
      <c r="UNA1" t="s">
        <v>15063</v>
      </c>
      <c r="UNB1" t="s">
        <v>15064</v>
      </c>
      <c r="UNC1" t="s">
        <v>15065</v>
      </c>
      <c r="UND1" t="s">
        <v>15066</v>
      </c>
      <c r="UNE1" t="s">
        <v>15067</v>
      </c>
      <c r="UNF1" t="s">
        <v>15068</v>
      </c>
      <c r="UNG1" t="s">
        <v>15069</v>
      </c>
      <c r="UNH1" t="s">
        <v>15070</v>
      </c>
      <c r="UNI1" t="s">
        <v>15071</v>
      </c>
      <c r="UNJ1" t="s">
        <v>15072</v>
      </c>
      <c r="UNK1" t="s">
        <v>15073</v>
      </c>
      <c r="UNL1" t="s">
        <v>15074</v>
      </c>
      <c r="UNM1" t="s">
        <v>15075</v>
      </c>
      <c r="UNN1" t="s">
        <v>15076</v>
      </c>
      <c r="UNO1" t="s">
        <v>15077</v>
      </c>
      <c r="UNP1" t="s">
        <v>15078</v>
      </c>
      <c r="UNQ1" t="s">
        <v>15079</v>
      </c>
      <c r="UNR1" t="s">
        <v>15080</v>
      </c>
      <c r="UNS1" t="s">
        <v>15081</v>
      </c>
      <c r="UNT1" t="s">
        <v>15082</v>
      </c>
      <c r="UNU1" t="s">
        <v>15083</v>
      </c>
      <c r="UNV1" t="s">
        <v>15084</v>
      </c>
      <c r="UNW1" t="s">
        <v>15085</v>
      </c>
      <c r="UNX1" t="s">
        <v>15086</v>
      </c>
      <c r="UNY1" t="s">
        <v>15087</v>
      </c>
      <c r="UNZ1" t="s">
        <v>15088</v>
      </c>
      <c r="UOA1" t="s">
        <v>15089</v>
      </c>
      <c r="UOB1" t="s">
        <v>15090</v>
      </c>
      <c r="UOC1" t="s">
        <v>15091</v>
      </c>
      <c r="UOD1" t="s">
        <v>15092</v>
      </c>
      <c r="UOE1" t="s">
        <v>15093</v>
      </c>
      <c r="UOF1" t="s">
        <v>15094</v>
      </c>
      <c r="UOG1" t="s">
        <v>15095</v>
      </c>
      <c r="UOH1" t="s">
        <v>15096</v>
      </c>
      <c r="UOI1" t="s">
        <v>15097</v>
      </c>
      <c r="UOJ1" t="s">
        <v>15098</v>
      </c>
      <c r="UOK1" t="s">
        <v>15099</v>
      </c>
      <c r="UOL1" t="s">
        <v>15100</v>
      </c>
      <c r="UOM1" t="s">
        <v>15101</v>
      </c>
      <c r="UON1" t="s">
        <v>15102</v>
      </c>
      <c r="UOO1" t="s">
        <v>15103</v>
      </c>
      <c r="UOP1" t="s">
        <v>15104</v>
      </c>
      <c r="UOQ1" t="s">
        <v>15105</v>
      </c>
      <c r="UOR1" t="s">
        <v>15106</v>
      </c>
      <c r="UOS1" t="s">
        <v>15107</v>
      </c>
      <c r="UOT1" t="s">
        <v>15108</v>
      </c>
      <c r="UOU1" t="s">
        <v>15109</v>
      </c>
      <c r="UOV1" t="s">
        <v>15110</v>
      </c>
      <c r="UOW1" t="s">
        <v>15111</v>
      </c>
      <c r="UOX1" t="s">
        <v>15112</v>
      </c>
      <c r="UOY1" t="s">
        <v>15113</v>
      </c>
      <c r="UOZ1" t="s">
        <v>15114</v>
      </c>
      <c r="UPA1" t="s">
        <v>15115</v>
      </c>
      <c r="UPB1" t="s">
        <v>15116</v>
      </c>
      <c r="UPC1" t="s">
        <v>15117</v>
      </c>
      <c r="UPD1" t="s">
        <v>15118</v>
      </c>
      <c r="UPE1" t="s">
        <v>15119</v>
      </c>
      <c r="UPF1" t="s">
        <v>15120</v>
      </c>
      <c r="UPG1" t="s">
        <v>15121</v>
      </c>
      <c r="UPH1" t="s">
        <v>15122</v>
      </c>
      <c r="UPI1" t="s">
        <v>15123</v>
      </c>
      <c r="UPJ1" t="s">
        <v>15124</v>
      </c>
      <c r="UPK1" t="s">
        <v>15125</v>
      </c>
      <c r="UPL1" t="s">
        <v>15126</v>
      </c>
      <c r="UPM1" t="s">
        <v>15127</v>
      </c>
      <c r="UPN1" t="s">
        <v>15128</v>
      </c>
      <c r="UPO1" t="s">
        <v>15129</v>
      </c>
      <c r="UPP1" t="s">
        <v>15130</v>
      </c>
      <c r="UPQ1" t="s">
        <v>15131</v>
      </c>
      <c r="UPR1" t="s">
        <v>15132</v>
      </c>
      <c r="UPS1" t="s">
        <v>15133</v>
      </c>
      <c r="UPT1" t="s">
        <v>15134</v>
      </c>
      <c r="UPU1" t="s">
        <v>15135</v>
      </c>
      <c r="UPV1" t="s">
        <v>15136</v>
      </c>
      <c r="UPW1" t="s">
        <v>15137</v>
      </c>
      <c r="UPX1" t="s">
        <v>15138</v>
      </c>
      <c r="UPY1" t="s">
        <v>15139</v>
      </c>
      <c r="UPZ1" t="s">
        <v>15140</v>
      </c>
      <c r="UQA1" t="s">
        <v>15141</v>
      </c>
      <c r="UQB1" t="s">
        <v>15142</v>
      </c>
      <c r="UQC1" t="s">
        <v>15143</v>
      </c>
      <c r="UQD1" t="s">
        <v>15144</v>
      </c>
      <c r="UQE1" t="s">
        <v>15145</v>
      </c>
      <c r="UQF1" t="s">
        <v>15146</v>
      </c>
      <c r="UQG1" t="s">
        <v>15147</v>
      </c>
      <c r="UQH1" t="s">
        <v>15148</v>
      </c>
      <c r="UQI1" t="s">
        <v>15149</v>
      </c>
      <c r="UQJ1" t="s">
        <v>15150</v>
      </c>
      <c r="UQK1" t="s">
        <v>15151</v>
      </c>
      <c r="UQL1" t="s">
        <v>15152</v>
      </c>
      <c r="UQM1" t="s">
        <v>15153</v>
      </c>
      <c r="UQN1" t="s">
        <v>15154</v>
      </c>
      <c r="UQO1" t="s">
        <v>15155</v>
      </c>
      <c r="UQP1" t="s">
        <v>15156</v>
      </c>
      <c r="UQQ1" t="s">
        <v>15157</v>
      </c>
      <c r="UQR1" t="s">
        <v>15158</v>
      </c>
      <c r="UQS1" t="s">
        <v>15159</v>
      </c>
      <c r="UQT1" t="s">
        <v>15160</v>
      </c>
      <c r="UQU1" t="s">
        <v>15161</v>
      </c>
      <c r="UQV1" t="s">
        <v>15162</v>
      </c>
      <c r="UQW1" t="s">
        <v>15163</v>
      </c>
      <c r="UQX1" t="s">
        <v>15164</v>
      </c>
      <c r="UQY1" t="s">
        <v>15165</v>
      </c>
      <c r="UQZ1" t="s">
        <v>15166</v>
      </c>
      <c r="URA1" t="s">
        <v>15167</v>
      </c>
      <c r="URB1" t="s">
        <v>15168</v>
      </c>
      <c r="URC1" t="s">
        <v>15169</v>
      </c>
      <c r="URD1" t="s">
        <v>15170</v>
      </c>
      <c r="URE1" t="s">
        <v>15171</v>
      </c>
      <c r="URF1" t="s">
        <v>15172</v>
      </c>
      <c r="URG1" t="s">
        <v>15173</v>
      </c>
      <c r="URH1" t="s">
        <v>15174</v>
      </c>
      <c r="URI1" t="s">
        <v>15175</v>
      </c>
      <c r="URJ1" t="s">
        <v>15176</v>
      </c>
      <c r="URK1" t="s">
        <v>15177</v>
      </c>
      <c r="URL1" t="s">
        <v>15178</v>
      </c>
      <c r="URM1" t="s">
        <v>15179</v>
      </c>
      <c r="URN1" t="s">
        <v>15180</v>
      </c>
      <c r="URO1" t="s">
        <v>15181</v>
      </c>
      <c r="URP1" t="s">
        <v>15182</v>
      </c>
      <c r="URQ1" t="s">
        <v>15183</v>
      </c>
      <c r="URR1" t="s">
        <v>15184</v>
      </c>
      <c r="URS1" t="s">
        <v>15185</v>
      </c>
      <c r="URT1" t="s">
        <v>15186</v>
      </c>
      <c r="URU1" t="s">
        <v>15187</v>
      </c>
      <c r="URV1" t="s">
        <v>15188</v>
      </c>
      <c r="URW1" t="s">
        <v>15189</v>
      </c>
      <c r="URX1" t="s">
        <v>15190</v>
      </c>
      <c r="URY1" t="s">
        <v>15191</v>
      </c>
      <c r="URZ1" t="s">
        <v>15192</v>
      </c>
      <c r="USA1" t="s">
        <v>15193</v>
      </c>
      <c r="USB1" t="s">
        <v>15194</v>
      </c>
      <c r="USC1" t="s">
        <v>15195</v>
      </c>
      <c r="USD1" t="s">
        <v>15196</v>
      </c>
      <c r="USE1" t="s">
        <v>15197</v>
      </c>
      <c r="USF1" t="s">
        <v>15198</v>
      </c>
      <c r="USG1" t="s">
        <v>15199</v>
      </c>
      <c r="USH1" t="s">
        <v>15200</v>
      </c>
      <c r="USI1" t="s">
        <v>15201</v>
      </c>
      <c r="USJ1" t="s">
        <v>15202</v>
      </c>
      <c r="USK1" t="s">
        <v>15203</v>
      </c>
      <c r="USL1" t="s">
        <v>15204</v>
      </c>
      <c r="USM1" t="s">
        <v>15205</v>
      </c>
      <c r="USN1" t="s">
        <v>15206</v>
      </c>
      <c r="USO1" t="s">
        <v>15207</v>
      </c>
      <c r="USP1" t="s">
        <v>15208</v>
      </c>
      <c r="USQ1" t="s">
        <v>15209</v>
      </c>
      <c r="USR1" t="s">
        <v>15210</v>
      </c>
      <c r="USS1" t="s">
        <v>15211</v>
      </c>
      <c r="UST1" t="s">
        <v>15212</v>
      </c>
      <c r="USU1" t="s">
        <v>15213</v>
      </c>
      <c r="USV1" t="s">
        <v>15214</v>
      </c>
      <c r="USW1" t="s">
        <v>15215</v>
      </c>
      <c r="USX1" t="s">
        <v>15216</v>
      </c>
      <c r="USY1" t="s">
        <v>15217</v>
      </c>
      <c r="USZ1" t="s">
        <v>15218</v>
      </c>
      <c r="UTA1" t="s">
        <v>15219</v>
      </c>
      <c r="UTB1" t="s">
        <v>15220</v>
      </c>
      <c r="UTC1" t="s">
        <v>15221</v>
      </c>
      <c r="UTD1" t="s">
        <v>15222</v>
      </c>
      <c r="UTE1" t="s">
        <v>15223</v>
      </c>
      <c r="UTF1" t="s">
        <v>15224</v>
      </c>
      <c r="UTG1" t="s">
        <v>15225</v>
      </c>
      <c r="UTH1" t="s">
        <v>15226</v>
      </c>
      <c r="UTI1" t="s">
        <v>15227</v>
      </c>
      <c r="UTJ1" t="s">
        <v>15228</v>
      </c>
      <c r="UTK1" t="s">
        <v>15229</v>
      </c>
      <c r="UTL1" t="s">
        <v>15230</v>
      </c>
      <c r="UTM1" t="s">
        <v>15231</v>
      </c>
      <c r="UTN1" t="s">
        <v>15232</v>
      </c>
      <c r="UTO1" t="s">
        <v>15233</v>
      </c>
      <c r="UTP1" t="s">
        <v>15234</v>
      </c>
      <c r="UTQ1" t="s">
        <v>15235</v>
      </c>
      <c r="UTR1" t="s">
        <v>15236</v>
      </c>
      <c r="UTS1" t="s">
        <v>15237</v>
      </c>
      <c r="UTT1" t="s">
        <v>15238</v>
      </c>
      <c r="UTU1" t="s">
        <v>15239</v>
      </c>
      <c r="UTV1" t="s">
        <v>15240</v>
      </c>
      <c r="UTW1" t="s">
        <v>15241</v>
      </c>
      <c r="UTX1" t="s">
        <v>15242</v>
      </c>
      <c r="UTY1" t="s">
        <v>15243</v>
      </c>
      <c r="UTZ1" t="s">
        <v>15244</v>
      </c>
      <c r="UUA1" t="s">
        <v>15245</v>
      </c>
      <c r="UUB1" t="s">
        <v>15246</v>
      </c>
      <c r="UUC1" t="s">
        <v>15247</v>
      </c>
      <c r="UUD1" t="s">
        <v>15248</v>
      </c>
      <c r="UUE1" t="s">
        <v>15249</v>
      </c>
      <c r="UUF1" t="s">
        <v>15250</v>
      </c>
      <c r="UUG1" t="s">
        <v>15251</v>
      </c>
      <c r="UUH1" t="s">
        <v>15252</v>
      </c>
      <c r="UUI1" t="s">
        <v>15253</v>
      </c>
      <c r="UUJ1" t="s">
        <v>15254</v>
      </c>
      <c r="UUK1" t="s">
        <v>15255</v>
      </c>
      <c r="UUL1" t="s">
        <v>15256</v>
      </c>
      <c r="UUM1" t="s">
        <v>15257</v>
      </c>
      <c r="UUN1" t="s">
        <v>15258</v>
      </c>
      <c r="UUO1" t="s">
        <v>15259</v>
      </c>
      <c r="UUP1" t="s">
        <v>15260</v>
      </c>
      <c r="UUQ1" t="s">
        <v>15261</v>
      </c>
      <c r="UUR1" t="s">
        <v>15262</v>
      </c>
      <c r="UUS1" t="s">
        <v>15263</v>
      </c>
      <c r="UUT1" t="s">
        <v>15264</v>
      </c>
      <c r="UUU1" t="s">
        <v>15265</v>
      </c>
      <c r="UUV1" t="s">
        <v>15266</v>
      </c>
      <c r="UUW1" t="s">
        <v>15267</v>
      </c>
      <c r="UUX1" t="s">
        <v>15268</v>
      </c>
      <c r="UUY1" t="s">
        <v>15269</v>
      </c>
      <c r="UUZ1" t="s">
        <v>15270</v>
      </c>
      <c r="UVA1" t="s">
        <v>15271</v>
      </c>
      <c r="UVB1" t="s">
        <v>15272</v>
      </c>
      <c r="UVC1" t="s">
        <v>15273</v>
      </c>
      <c r="UVD1" t="s">
        <v>15274</v>
      </c>
      <c r="UVE1" t="s">
        <v>15275</v>
      </c>
      <c r="UVF1" t="s">
        <v>15276</v>
      </c>
      <c r="UVG1" t="s">
        <v>15277</v>
      </c>
      <c r="UVH1" t="s">
        <v>15278</v>
      </c>
      <c r="UVI1" t="s">
        <v>15279</v>
      </c>
      <c r="UVJ1" t="s">
        <v>15280</v>
      </c>
      <c r="UVK1" t="s">
        <v>15281</v>
      </c>
      <c r="UVL1" t="s">
        <v>15282</v>
      </c>
      <c r="UVM1" t="s">
        <v>15283</v>
      </c>
      <c r="UVN1" t="s">
        <v>15284</v>
      </c>
      <c r="UVO1" t="s">
        <v>15285</v>
      </c>
      <c r="UVP1" t="s">
        <v>15286</v>
      </c>
      <c r="UVQ1" t="s">
        <v>15287</v>
      </c>
      <c r="UVR1" t="s">
        <v>15288</v>
      </c>
      <c r="UVS1" t="s">
        <v>15289</v>
      </c>
      <c r="UVT1" t="s">
        <v>15290</v>
      </c>
      <c r="UVU1" t="s">
        <v>15291</v>
      </c>
      <c r="UVV1" t="s">
        <v>15292</v>
      </c>
      <c r="UVW1" t="s">
        <v>15293</v>
      </c>
      <c r="UVX1" t="s">
        <v>15294</v>
      </c>
      <c r="UVY1" t="s">
        <v>15295</v>
      </c>
      <c r="UVZ1" t="s">
        <v>15296</v>
      </c>
      <c r="UWA1" t="s">
        <v>15297</v>
      </c>
      <c r="UWB1" t="s">
        <v>15298</v>
      </c>
      <c r="UWC1" t="s">
        <v>15299</v>
      </c>
      <c r="UWD1" t="s">
        <v>15300</v>
      </c>
      <c r="UWE1" t="s">
        <v>15301</v>
      </c>
      <c r="UWF1" t="s">
        <v>15302</v>
      </c>
      <c r="UWG1" t="s">
        <v>15303</v>
      </c>
      <c r="UWH1" t="s">
        <v>15304</v>
      </c>
      <c r="UWI1" t="s">
        <v>15305</v>
      </c>
      <c r="UWJ1" t="s">
        <v>15306</v>
      </c>
      <c r="UWK1" t="s">
        <v>15307</v>
      </c>
      <c r="UWL1" t="s">
        <v>15308</v>
      </c>
      <c r="UWM1" t="s">
        <v>15309</v>
      </c>
      <c r="UWN1" t="s">
        <v>15310</v>
      </c>
      <c r="UWO1" t="s">
        <v>15311</v>
      </c>
      <c r="UWP1" t="s">
        <v>15312</v>
      </c>
      <c r="UWQ1" t="s">
        <v>15313</v>
      </c>
      <c r="UWR1" t="s">
        <v>15314</v>
      </c>
      <c r="UWS1" t="s">
        <v>15315</v>
      </c>
      <c r="UWT1" t="s">
        <v>15316</v>
      </c>
      <c r="UWU1" t="s">
        <v>15317</v>
      </c>
      <c r="UWV1" t="s">
        <v>15318</v>
      </c>
      <c r="UWW1" t="s">
        <v>15319</v>
      </c>
      <c r="UWX1" t="s">
        <v>15320</v>
      </c>
      <c r="UWY1" t="s">
        <v>15321</v>
      </c>
      <c r="UWZ1" t="s">
        <v>15322</v>
      </c>
      <c r="UXA1" t="s">
        <v>15323</v>
      </c>
      <c r="UXB1" t="s">
        <v>15324</v>
      </c>
      <c r="UXC1" t="s">
        <v>15325</v>
      </c>
      <c r="UXD1" t="s">
        <v>15326</v>
      </c>
      <c r="UXE1" t="s">
        <v>15327</v>
      </c>
      <c r="UXF1" t="s">
        <v>15328</v>
      </c>
      <c r="UXG1" t="s">
        <v>15329</v>
      </c>
      <c r="UXH1" t="s">
        <v>15330</v>
      </c>
      <c r="UXI1" t="s">
        <v>15331</v>
      </c>
      <c r="UXJ1" t="s">
        <v>15332</v>
      </c>
      <c r="UXK1" t="s">
        <v>15333</v>
      </c>
      <c r="UXL1" t="s">
        <v>15334</v>
      </c>
      <c r="UXM1" t="s">
        <v>15335</v>
      </c>
      <c r="UXN1" t="s">
        <v>15336</v>
      </c>
      <c r="UXO1" t="s">
        <v>15337</v>
      </c>
      <c r="UXP1" t="s">
        <v>15338</v>
      </c>
      <c r="UXQ1" t="s">
        <v>15339</v>
      </c>
      <c r="UXR1" t="s">
        <v>15340</v>
      </c>
      <c r="UXS1" t="s">
        <v>15341</v>
      </c>
      <c r="UXT1" t="s">
        <v>15342</v>
      </c>
      <c r="UXU1" t="s">
        <v>15343</v>
      </c>
      <c r="UXV1" t="s">
        <v>15344</v>
      </c>
      <c r="UXW1" t="s">
        <v>15345</v>
      </c>
      <c r="UXX1" t="s">
        <v>15346</v>
      </c>
      <c r="UXY1" t="s">
        <v>15347</v>
      </c>
      <c r="UXZ1" t="s">
        <v>15348</v>
      </c>
      <c r="UYA1" t="s">
        <v>15349</v>
      </c>
      <c r="UYB1" t="s">
        <v>15350</v>
      </c>
      <c r="UYC1" t="s">
        <v>15351</v>
      </c>
      <c r="UYD1" t="s">
        <v>15352</v>
      </c>
      <c r="UYE1" t="s">
        <v>15353</v>
      </c>
      <c r="UYF1" t="s">
        <v>15354</v>
      </c>
      <c r="UYG1" t="s">
        <v>15355</v>
      </c>
      <c r="UYH1" t="s">
        <v>15356</v>
      </c>
      <c r="UYI1" t="s">
        <v>15357</v>
      </c>
      <c r="UYJ1" t="s">
        <v>15358</v>
      </c>
      <c r="UYK1" t="s">
        <v>15359</v>
      </c>
      <c r="UYL1" t="s">
        <v>15360</v>
      </c>
      <c r="UYM1" t="s">
        <v>15361</v>
      </c>
      <c r="UYN1" t="s">
        <v>15362</v>
      </c>
      <c r="UYO1" t="s">
        <v>15363</v>
      </c>
      <c r="UYP1" t="s">
        <v>15364</v>
      </c>
      <c r="UYQ1" t="s">
        <v>15365</v>
      </c>
      <c r="UYR1" t="s">
        <v>15366</v>
      </c>
      <c r="UYS1" t="s">
        <v>15367</v>
      </c>
      <c r="UYT1" t="s">
        <v>15368</v>
      </c>
      <c r="UYU1" t="s">
        <v>15369</v>
      </c>
      <c r="UYV1" t="s">
        <v>15370</v>
      </c>
      <c r="UYW1" t="s">
        <v>15371</v>
      </c>
      <c r="UYX1" t="s">
        <v>15372</v>
      </c>
      <c r="UYY1" t="s">
        <v>15373</v>
      </c>
      <c r="UYZ1" t="s">
        <v>15374</v>
      </c>
      <c r="UZA1" t="s">
        <v>15375</v>
      </c>
      <c r="UZB1" t="s">
        <v>15376</v>
      </c>
      <c r="UZC1" t="s">
        <v>15377</v>
      </c>
      <c r="UZD1" t="s">
        <v>15378</v>
      </c>
      <c r="UZE1" t="s">
        <v>15379</v>
      </c>
      <c r="UZF1" t="s">
        <v>15380</v>
      </c>
      <c r="UZG1" t="s">
        <v>15381</v>
      </c>
      <c r="UZH1" t="s">
        <v>15382</v>
      </c>
      <c r="UZI1" t="s">
        <v>15383</v>
      </c>
      <c r="UZJ1" t="s">
        <v>15384</v>
      </c>
      <c r="UZK1" t="s">
        <v>15385</v>
      </c>
      <c r="UZL1" t="s">
        <v>15386</v>
      </c>
      <c r="UZM1" t="s">
        <v>15387</v>
      </c>
      <c r="UZN1" t="s">
        <v>15388</v>
      </c>
      <c r="UZO1" t="s">
        <v>15389</v>
      </c>
      <c r="UZP1" t="s">
        <v>15390</v>
      </c>
      <c r="UZQ1" t="s">
        <v>15391</v>
      </c>
      <c r="UZR1" t="s">
        <v>15392</v>
      </c>
      <c r="UZS1" t="s">
        <v>15393</v>
      </c>
      <c r="UZT1" t="s">
        <v>15394</v>
      </c>
      <c r="UZU1" t="s">
        <v>15395</v>
      </c>
      <c r="UZV1" t="s">
        <v>15396</v>
      </c>
      <c r="UZW1" t="s">
        <v>15397</v>
      </c>
      <c r="UZX1" t="s">
        <v>15398</v>
      </c>
      <c r="UZY1" t="s">
        <v>15399</v>
      </c>
      <c r="UZZ1" t="s">
        <v>15400</v>
      </c>
      <c r="VAA1" t="s">
        <v>15401</v>
      </c>
      <c r="VAB1" t="s">
        <v>15402</v>
      </c>
      <c r="VAC1" t="s">
        <v>15403</v>
      </c>
      <c r="VAD1" t="s">
        <v>15404</v>
      </c>
      <c r="VAE1" t="s">
        <v>15405</v>
      </c>
      <c r="VAF1" t="s">
        <v>15406</v>
      </c>
      <c r="VAG1" t="s">
        <v>15407</v>
      </c>
      <c r="VAH1" t="s">
        <v>15408</v>
      </c>
      <c r="VAI1" t="s">
        <v>15409</v>
      </c>
      <c r="VAJ1" t="s">
        <v>15410</v>
      </c>
      <c r="VAK1" t="s">
        <v>15411</v>
      </c>
      <c r="VAL1" t="s">
        <v>15412</v>
      </c>
      <c r="VAM1" t="s">
        <v>15413</v>
      </c>
      <c r="VAN1" t="s">
        <v>15414</v>
      </c>
      <c r="VAO1" t="s">
        <v>15415</v>
      </c>
      <c r="VAP1" t="s">
        <v>15416</v>
      </c>
      <c r="VAQ1" t="s">
        <v>15417</v>
      </c>
      <c r="VAR1" t="s">
        <v>15418</v>
      </c>
      <c r="VAS1" t="s">
        <v>15419</v>
      </c>
      <c r="VAT1" t="s">
        <v>15420</v>
      </c>
      <c r="VAU1" t="s">
        <v>15421</v>
      </c>
      <c r="VAV1" t="s">
        <v>15422</v>
      </c>
      <c r="VAW1" t="s">
        <v>15423</v>
      </c>
      <c r="VAX1" t="s">
        <v>15424</v>
      </c>
      <c r="VAY1" t="s">
        <v>15425</v>
      </c>
      <c r="VAZ1" t="s">
        <v>15426</v>
      </c>
      <c r="VBA1" t="s">
        <v>15427</v>
      </c>
      <c r="VBB1" t="s">
        <v>15428</v>
      </c>
      <c r="VBC1" t="s">
        <v>15429</v>
      </c>
      <c r="VBD1" t="s">
        <v>15430</v>
      </c>
      <c r="VBE1" t="s">
        <v>15431</v>
      </c>
      <c r="VBF1" t="s">
        <v>15432</v>
      </c>
      <c r="VBG1" t="s">
        <v>15433</v>
      </c>
      <c r="VBH1" t="s">
        <v>15434</v>
      </c>
      <c r="VBI1" t="s">
        <v>15435</v>
      </c>
      <c r="VBJ1" t="s">
        <v>15436</v>
      </c>
      <c r="VBK1" t="s">
        <v>15437</v>
      </c>
      <c r="VBL1" t="s">
        <v>15438</v>
      </c>
      <c r="VBM1" t="s">
        <v>15439</v>
      </c>
      <c r="VBN1" t="s">
        <v>15440</v>
      </c>
      <c r="VBO1" t="s">
        <v>15441</v>
      </c>
      <c r="VBP1" t="s">
        <v>15442</v>
      </c>
      <c r="VBQ1" t="s">
        <v>15443</v>
      </c>
      <c r="VBR1" t="s">
        <v>15444</v>
      </c>
      <c r="VBS1" t="s">
        <v>15445</v>
      </c>
      <c r="VBT1" t="s">
        <v>15446</v>
      </c>
      <c r="VBU1" t="s">
        <v>15447</v>
      </c>
      <c r="VBV1" t="s">
        <v>15448</v>
      </c>
      <c r="VBW1" t="s">
        <v>15449</v>
      </c>
      <c r="VBX1" t="s">
        <v>15450</v>
      </c>
      <c r="VBY1" t="s">
        <v>15451</v>
      </c>
      <c r="VBZ1" t="s">
        <v>15452</v>
      </c>
      <c r="VCA1" t="s">
        <v>15453</v>
      </c>
      <c r="VCB1" t="s">
        <v>15454</v>
      </c>
      <c r="VCC1" t="s">
        <v>15455</v>
      </c>
      <c r="VCD1" t="s">
        <v>15456</v>
      </c>
      <c r="VCE1" t="s">
        <v>15457</v>
      </c>
      <c r="VCF1" t="s">
        <v>15458</v>
      </c>
      <c r="VCG1" t="s">
        <v>15459</v>
      </c>
      <c r="VCH1" t="s">
        <v>15460</v>
      </c>
      <c r="VCI1" t="s">
        <v>15461</v>
      </c>
      <c r="VCJ1" t="s">
        <v>15462</v>
      </c>
      <c r="VCK1" t="s">
        <v>15463</v>
      </c>
      <c r="VCL1" t="s">
        <v>15464</v>
      </c>
      <c r="VCM1" t="s">
        <v>15465</v>
      </c>
      <c r="VCN1" t="s">
        <v>15466</v>
      </c>
      <c r="VCO1" t="s">
        <v>15467</v>
      </c>
      <c r="VCP1" t="s">
        <v>15468</v>
      </c>
      <c r="VCQ1" t="s">
        <v>15469</v>
      </c>
      <c r="VCR1" t="s">
        <v>15470</v>
      </c>
      <c r="VCS1" t="s">
        <v>15471</v>
      </c>
      <c r="VCT1" t="s">
        <v>15472</v>
      </c>
      <c r="VCU1" t="s">
        <v>15473</v>
      </c>
      <c r="VCV1" t="s">
        <v>15474</v>
      </c>
      <c r="VCW1" t="s">
        <v>15475</v>
      </c>
      <c r="VCX1" t="s">
        <v>15476</v>
      </c>
      <c r="VCY1" t="s">
        <v>15477</v>
      </c>
      <c r="VCZ1" t="s">
        <v>15478</v>
      </c>
      <c r="VDA1" t="s">
        <v>15479</v>
      </c>
      <c r="VDB1" t="s">
        <v>15480</v>
      </c>
      <c r="VDC1" t="s">
        <v>15481</v>
      </c>
      <c r="VDD1" t="s">
        <v>15482</v>
      </c>
      <c r="VDE1" t="s">
        <v>15483</v>
      </c>
      <c r="VDF1" t="s">
        <v>15484</v>
      </c>
      <c r="VDG1" t="s">
        <v>15485</v>
      </c>
      <c r="VDH1" t="s">
        <v>15486</v>
      </c>
      <c r="VDI1" t="s">
        <v>15487</v>
      </c>
      <c r="VDJ1" t="s">
        <v>15488</v>
      </c>
      <c r="VDK1" t="s">
        <v>15489</v>
      </c>
      <c r="VDL1" t="s">
        <v>15490</v>
      </c>
      <c r="VDM1" t="s">
        <v>15491</v>
      </c>
      <c r="VDN1" t="s">
        <v>15492</v>
      </c>
      <c r="VDO1" t="s">
        <v>15493</v>
      </c>
      <c r="VDP1" t="s">
        <v>15494</v>
      </c>
      <c r="VDQ1" t="s">
        <v>15495</v>
      </c>
      <c r="VDR1" t="s">
        <v>15496</v>
      </c>
      <c r="VDS1" t="s">
        <v>15497</v>
      </c>
      <c r="VDT1" t="s">
        <v>15498</v>
      </c>
      <c r="VDU1" t="s">
        <v>15499</v>
      </c>
      <c r="VDV1" t="s">
        <v>15500</v>
      </c>
      <c r="VDW1" t="s">
        <v>15501</v>
      </c>
      <c r="VDX1" t="s">
        <v>15502</v>
      </c>
      <c r="VDY1" t="s">
        <v>15503</v>
      </c>
      <c r="VDZ1" t="s">
        <v>15504</v>
      </c>
      <c r="VEA1" t="s">
        <v>15505</v>
      </c>
      <c r="VEB1" t="s">
        <v>15506</v>
      </c>
      <c r="VEC1" t="s">
        <v>15507</v>
      </c>
      <c r="VED1" t="s">
        <v>15508</v>
      </c>
      <c r="VEE1" t="s">
        <v>15509</v>
      </c>
      <c r="VEF1" t="s">
        <v>15510</v>
      </c>
      <c r="VEG1" t="s">
        <v>15511</v>
      </c>
      <c r="VEH1" t="s">
        <v>15512</v>
      </c>
      <c r="VEI1" t="s">
        <v>15513</v>
      </c>
      <c r="VEJ1" t="s">
        <v>15514</v>
      </c>
      <c r="VEK1" t="s">
        <v>15515</v>
      </c>
      <c r="VEL1" t="s">
        <v>15516</v>
      </c>
      <c r="VEM1" t="s">
        <v>15517</v>
      </c>
      <c r="VEN1" t="s">
        <v>15518</v>
      </c>
      <c r="VEO1" t="s">
        <v>15519</v>
      </c>
      <c r="VEP1" t="s">
        <v>15520</v>
      </c>
      <c r="VEQ1" t="s">
        <v>15521</v>
      </c>
      <c r="VER1" t="s">
        <v>15522</v>
      </c>
      <c r="VES1" t="s">
        <v>15523</v>
      </c>
      <c r="VET1" t="s">
        <v>15524</v>
      </c>
      <c r="VEU1" t="s">
        <v>15525</v>
      </c>
      <c r="VEV1" t="s">
        <v>15526</v>
      </c>
      <c r="VEW1" t="s">
        <v>15527</v>
      </c>
      <c r="VEX1" t="s">
        <v>15528</v>
      </c>
      <c r="VEY1" t="s">
        <v>15529</v>
      </c>
      <c r="VEZ1" t="s">
        <v>15530</v>
      </c>
      <c r="VFA1" t="s">
        <v>15531</v>
      </c>
      <c r="VFB1" t="s">
        <v>15532</v>
      </c>
      <c r="VFC1" t="s">
        <v>15533</v>
      </c>
      <c r="VFD1" t="s">
        <v>15534</v>
      </c>
      <c r="VFE1" t="s">
        <v>15535</v>
      </c>
      <c r="VFF1" t="s">
        <v>15536</v>
      </c>
      <c r="VFG1" t="s">
        <v>15537</v>
      </c>
      <c r="VFH1" t="s">
        <v>15538</v>
      </c>
      <c r="VFI1" t="s">
        <v>15539</v>
      </c>
      <c r="VFJ1" t="s">
        <v>15540</v>
      </c>
      <c r="VFK1" t="s">
        <v>15541</v>
      </c>
      <c r="VFL1" t="s">
        <v>15542</v>
      </c>
      <c r="VFM1" t="s">
        <v>15543</v>
      </c>
      <c r="VFN1" t="s">
        <v>15544</v>
      </c>
      <c r="VFO1" t="s">
        <v>15545</v>
      </c>
      <c r="VFP1" t="s">
        <v>15546</v>
      </c>
      <c r="VFQ1" t="s">
        <v>15547</v>
      </c>
      <c r="VFR1" t="s">
        <v>15548</v>
      </c>
      <c r="VFS1" t="s">
        <v>15549</v>
      </c>
      <c r="VFT1" t="s">
        <v>15550</v>
      </c>
      <c r="VFU1" t="s">
        <v>15551</v>
      </c>
      <c r="VFV1" t="s">
        <v>15552</v>
      </c>
      <c r="VFW1" t="s">
        <v>15553</v>
      </c>
      <c r="VFX1" t="s">
        <v>15554</v>
      </c>
      <c r="VFY1" t="s">
        <v>15555</v>
      </c>
      <c r="VFZ1" t="s">
        <v>15556</v>
      </c>
      <c r="VGA1" t="s">
        <v>15557</v>
      </c>
      <c r="VGB1" t="s">
        <v>15558</v>
      </c>
      <c r="VGC1" t="s">
        <v>15559</v>
      </c>
      <c r="VGD1" t="s">
        <v>15560</v>
      </c>
      <c r="VGE1" t="s">
        <v>15561</v>
      </c>
      <c r="VGF1" t="s">
        <v>15562</v>
      </c>
      <c r="VGG1" t="s">
        <v>15563</v>
      </c>
      <c r="VGH1" t="s">
        <v>15564</v>
      </c>
      <c r="VGI1" t="s">
        <v>15565</v>
      </c>
      <c r="VGJ1" t="s">
        <v>15566</v>
      </c>
      <c r="VGK1" t="s">
        <v>15567</v>
      </c>
      <c r="VGL1" t="s">
        <v>15568</v>
      </c>
      <c r="VGM1" t="s">
        <v>15569</v>
      </c>
      <c r="VGN1" t="s">
        <v>15570</v>
      </c>
      <c r="VGO1" t="s">
        <v>15571</v>
      </c>
      <c r="VGP1" t="s">
        <v>15572</v>
      </c>
      <c r="VGQ1" t="s">
        <v>15573</v>
      </c>
      <c r="VGR1" t="s">
        <v>15574</v>
      </c>
      <c r="VGS1" t="s">
        <v>15575</v>
      </c>
      <c r="VGT1" t="s">
        <v>15576</v>
      </c>
      <c r="VGU1" t="s">
        <v>15577</v>
      </c>
      <c r="VGV1" t="s">
        <v>15578</v>
      </c>
      <c r="VGW1" t="s">
        <v>15579</v>
      </c>
      <c r="VGX1" t="s">
        <v>15580</v>
      </c>
      <c r="VGY1" t="s">
        <v>15581</v>
      </c>
      <c r="VGZ1" t="s">
        <v>15582</v>
      </c>
      <c r="VHA1" t="s">
        <v>15583</v>
      </c>
      <c r="VHB1" t="s">
        <v>15584</v>
      </c>
      <c r="VHC1" t="s">
        <v>15585</v>
      </c>
      <c r="VHD1" t="s">
        <v>15586</v>
      </c>
      <c r="VHE1" t="s">
        <v>15587</v>
      </c>
      <c r="VHF1" t="s">
        <v>15588</v>
      </c>
      <c r="VHG1" t="s">
        <v>15589</v>
      </c>
      <c r="VHH1" t="s">
        <v>15590</v>
      </c>
      <c r="VHI1" t="s">
        <v>15591</v>
      </c>
      <c r="VHJ1" t="s">
        <v>15592</v>
      </c>
      <c r="VHK1" t="s">
        <v>15593</v>
      </c>
      <c r="VHL1" t="s">
        <v>15594</v>
      </c>
      <c r="VHM1" t="s">
        <v>15595</v>
      </c>
      <c r="VHN1" t="s">
        <v>15596</v>
      </c>
      <c r="VHO1" t="s">
        <v>15597</v>
      </c>
      <c r="VHP1" t="s">
        <v>15598</v>
      </c>
      <c r="VHQ1" t="s">
        <v>15599</v>
      </c>
      <c r="VHR1" t="s">
        <v>15600</v>
      </c>
      <c r="VHS1" t="s">
        <v>15601</v>
      </c>
      <c r="VHT1" t="s">
        <v>15602</v>
      </c>
      <c r="VHU1" t="s">
        <v>15603</v>
      </c>
      <c r="VHV1" t="s">
        <v>15604</v>
      </c>
      <c r="VHW1" t="s">
        <v>15605</v>
      </c>
      <c r="VHX1" t="s">
        <v>15606</v>
      </c>
      <c r="VHY1" t="s">
        <v>15607</v>
      </c>
      <c r="VHZ1" t="s">
        <v>15608</v>
      </c>
      <c r="VIA1" t="s">
        <v>15609</v>
      </c>
      <c r="VIB1" t="s">
        <v>15610</v>
      </c>
      <c r="VIC1" t="s">
        <v>15611</v>
      </c>
      <c r="VID1" t="s">
        <v>15612</v>
      </c>
      <c r="VIE1" t="s">
        <v>15613</v>
      </c>
      <c r="VIF1" t="s">
        <v>15614</v>
      </c>
      <c r="VIG1" t="s">
        <v>15615</v>
      </c>
      <c r="VIH1" t="s">
        <v>15616</v>
      </c>
      <c r="VII1" t="s">
        <v>15617</v>
      </c>
      <c r="VIJ1" t="s">
        <v>15618</v>
      </c>
      <c r="VIK1" t="s">
        <v>15619</v>
      </c>
      <c r="VIL1" t="s">
        <v>15620</v>
      </c>
      <c r="VIM1" t="s">
        <v>15621</v>
      </c>
      <c r="VIN1" t="s">
        <v>15622</v>
      </c>
      <c r="VIO1" t="s">
        <v>15623</v>
      </c>
      <c r="VIP1" t="s">
        <v>15624</v>
      </c>
      <c r="VIQ1" t="s">
        <v>15625</v>
      </c>
      <c r="VIR1" t="s">
        <v>15626</v>
      </c>
      <c r="VIS1" t="s">
        <v>15627</v>
      </c>
      <c r="VIT1" t="s">
        <v>15628</v>
      </c>
      <c r="VIU1" t="s">
        <v>15629</v>
      </c>
      <c r="VIV1" t="s">
        <v>15630</v>
      </c>
      <c r="VIW1" t="s">
        <v>15631</v>
      </c>
      <c r="VIX1" t="s">
        <v>15632</v>
      </c>
      <c r="VIY1" t="s">
        <v>15633</v>
      </c>
      <c r="VIZ1" t="s">
        <v>15634</v>
      </c>
      <c r="VJA1" t="s">
        <v>15635</v>
      </c>
      <c r="VJB1" t="s">
        <v>15636</v>
      </c>
      <c r="VJC1" t="s">
        <v>15637</v>
      </c>
      <c r="VJD1" t="s">
        <v>15638</v>
      </c>
      <c r="VJE1" t="s">
        <v>15639</v>
      </c>
      <c r="VJF1" t="s">
        <v>15640</v>
      </c>
      <c r="VJG1" t="s">
        <v>15641</v>
      </c>
      <c r="VJH1" t="s">
        <v>15642</v>
      </c>
      <c r="VJI1" t="s">
        <v>15643</v>
      </c>
      <c r="VJJ1" t="s">
        <v>15644</v>
      </c>
      <c r="VJK1" t="s">
        <v>15645</v>
      </c>
      <c r="VJL1" t="s">
        <v>15646</v>
      </c>
      <c r="VJM1" t="s">
        <v>15647</v>
      </c>
      <c r="VJN1" t="s">
        <v>15648</v>
      </c>
      <c r="VJO1" t="s">
        <v>15649</v>
      </c>
      <c r="VJP1" t="s">
        <v>15650</v>
      </c>
      <c r="VJQ1" t="s">
        <v>15651</v>
      </c>
      <c r="VJR1" t="s">
        <v>15652</v>
      </c>
      <c r="VJS1" t="s">
        <v>15653</v>
      </c>
      <c r="VJT1" t="s">
        <v>15654</v>
      </c>
      <c r="VJU1" t="s">
        <v>15655</v>
      </c>
      <c r="VJV1" t="s">
        <v>15656</v>
      </c>
      <c r="VJW1" t="s">
        <v>15657</v>
      </c>
      <c r="VJX1" t="s">
        <v>15658</v>
      </c>
      <c r="VJY1" t="s">
        <v>15659</v>
      </c>
      <c r="VJZ1" t="s">
        <v>15660</v>
      </c>
      <c r="VKA1" t="s">
        <v>15661</v>
      </c>
      <c r="VKB1" t="s">
        <v>15662</v>
      </c>
      <c r="VKC1" t="s">
        <v>15663</v>
      </c>
      <c r="VKD1" t="s">
        <v>15664</v>
      </c>
      <c r="VKE1" t="s">
        <v>15665</v>
      </c>
      <c r="VKF1" t="s">
        <v>15666</v>
      </c>
      <c r="VKG1" t="s">
        <v>15667</v>
      </c>
      <c r="VKH1" t="s">
        <v>15668</v>
      </c>
      <c r="VKI1" t="s">
        <v>15669</v>
      </c>
      <c r="VKJ1" t="s">
        <v>15670</v>
      </c>
      <c r="VKK1" t="s">
        <v>15671</v>
      </c>
      <c r="VKL1" t="s">
        <v>15672</v>
      </c>
      <c r="VKM1" t="s">
        <v>15673</v>
      </c>
      <c r="VKN1" t="s">
        <v>15674</v>
      </c>
      <c r="VKO1" t="s">
        <v>15675</v>
      </c>
      <c r="VKP1" t="s">
        <v>15676</v>
      </c>
      <c r="VKQ1" t="s">
        <v>15677</v>
      </c>
      <c r="VKR1" t="s">
        <v>15678</v>
      </c>
      <c r="VKS1" t="s">
        <v>15679</v>
      </c>
      <c r="VKT1" t="s">
        <v>15680</v>
      </c>
      <c r="VKU1" t="s">
        <v>15681</v>
      </c>
      <c r="VKV1" t="s">
        <v>15682</v>
      </c>
      <c r="VKW1" t="s">
        <v>15683</v>
      </c>
      <c r="VKX1" t="s">
        <v>15684</v>
      </c>
      <c r="VKY1" t="s">
        <v>15685</v>
      </c>
      <c r="VKZ1" t="s">
        <v>15686</v>
      </c>
      <c r="VLA1" t="s">
        <v>15687</v>
      </c>
      <c r="VLB1" t="s">
        <v>15688</v>
      </c>
      <c r="VLC1" t="s">
        <v>15689</v>
      </c>
      <c r="VLD1" t="s">
        <v>15690</v>
      </c>
      <c r="VLE1" t="s">
        <v>15691</v>
      </c>
      <c r="VLF1" t="s">
        <v>15692</v>
      </c>
      <c r="VLG1" t="s">
        <v>15693</v>
      </c>
      <c r="VLH1" t="s">
        <v>15694</v>
      </c>
      <c r="VLI1" t="s">
        <v>15695</v>
      </c>
      <c r="VLJ1" t="s">
        <v>15696</v>
      </c>
      <c r="VLK1" t="s">
        <v>15697</v>
      </c>
      <c r="VLL1" t="s">
        <v>15698</v>
      </c>
      <c r="VLM1" t="s">
        <v>15699</v>
      </c>
      <c r="VLN1" t="s">
        <v>15700</v>
      </c>
      <c r="VLO1" t="s">
        <v>15701</v>
      </c>
      <c r="VLP1" t="s">
        <v>15702</v>
      </c>
      <c r="VLQ1" t="s">
        <v>15703</v>
      </c>
      <c r="VLR1" t="s">
        <v>15704</v>
      </c>
      <c r="VLS1" t="s">
        <v>15705</v>
      </c>
      <c r="VLT1" t="s">
        <v>15706</v>
      </c>
      <c r="VLU1" t="s">
        <v>15707</v>
      </c>
      <c r="VLV1" t="s">
        <v>15708</v>
      </c>
      <c r="VLW1" t="s">
        <v>15709</v>
      </c>
      <c r="VLX1" t="s">
        <v>15710</v>
      </c>
      <c r="VLY1" t="s">
        <v>15711</v>
      </c>
      <c r="VLZ1" t="s">
        <v>15712</v>
      </c>
      <c r="VMA1" t="s">
        <v>15713</v>
      </c>
      <c r="VMB1" t="s">
        <v>15714</v>
      </c>
      <c r="VMC1" t="s">
        <v>15715</v>
      </c>
      <c r="VMD1" t="s">
        <v>15716</v>
      </c>
      <c r="VME1" t="s">
        <v>15717</v>
      </c>
      <c r="VMF1" t="s">
        <v>15718</v>
      </c>
      <c r="VMG1" t="s">
        <v>15719</v>
      </c>
      <c r="VMH1" t="s">
        <v>15720</v>
      </c>
      <c r="VMI1" t="s">
        <v>15721</v>
      </c>
      <c r="VMJ1" t="s">
        <v>15722</v>
      </c>
      <c r="VMK1" t="s">
        <v>15723</v>
      </c>
      <c r="VML1" t="s">
        <v>15724</v>
      </c>
      <c r="VMM1" t="s">
        <v>15725</v>
      </c>
      <c r="VMN1" t="s">
        <v>15726</v>
      </c>
      <c r="VMO1" t="s">
        <v>15727</v>
      </c>
      <c r="VMP1" t="s">
        <v>15728</v>
      </c>
      <c r="VMQ1" t="s">
        <v>15729</v>
      </c>
      <c r="VMR1" t="s">
        <v>15730</v>
      </c>
      <c r="VMS1" t="s">
        <v>15731</v>
      </c>
      <c r="VMT1" t="s">
        <v>15732</v>
      </c>
      <c r="VMU1" t="s">
        <v>15733</v>
      </c>
      <c r="VMV1" t="s">
        <v>15734</v>
      </c>
      <c r="VMW1" t="s">
        <v>15735</v>
      </c>
      <c r="VMX1" t="s">
        <v>15736</v>
      </c>
      <c r="VMY1" t="s">
        <v>15737</v>
      </c>
      <c r="VMZ1" t="s">
        <v>15738</v>
      </c>
      <c r="VNA1" t="s">
        <v>15739</v>
      </c>
      <c r="VNB1" t="s">
        <v>15740</v>
      </c>
      <c r="VNC1" t="s">
        <v>15741</v>
      </c>
      <c r="VND1" t="s">
        <v>15742</v>
      </c>
      <c r="VNE1" t="s">
        <v>15743</v>
      </c>
      <c r="VNF1" t="s">
        <v>15744</v>
      </c>
      <c r="VNG1" t="s">
        <v>15745</v>
      </c>
      <c r="VNH1" t="s">
        <v>15746</v>
      </c>
      <c r="VNI1" t="s">
        <v>15747</v>
      </c>
      <c r="VNJ1" t="s">
        <v>15748</v>
      </c>
      <c r="VNK1" t="s">
        <v>15749</v>
      </c>
      <c r="VNL1" t="s">
        <v>15750</v>
      </c>
      <c r="VNM1" t="s">
        <v>15751</v>
      </c>
      <c r="VNN1" t="s">
        <v>15752</v>
      </c>
      <c r="VNO1" t="s">
        <v>15753</v>
      </c>
      <c r="VNP1" t="s">
        <v>15754</v>
      </c>
      <c r="VNQ1" t="s">
        <v>15755</v>
      </c>
      <c r="VNR1" t="s">
        <v>15756</v>
      </c>
      <c r="VNS1" t="s">
        <v>15757</v>
      </c>
      <c r="VNT1" t="s">
        <v>15758</v>
      </c>
      <c r="VNU1" t="s">
        <v>15759</v>
      </c>
      <c r="VNV1" t="s">
        <v>15760</v>
      </c>
      <c r="VNW1" t="s">
        <v>15761</v>
      </c>
      <c r="VNX1" t="s">
        <v>15762</v>
      </c>
      <c r="VNY1" t="s">
        <v>15763</v>
      </c>
      <c r="VNZ1" t="s">
        <v>15764</v>
      </c>
      <c r="VOA1" t="s">
        <v>15765</v>
      </c>
      <c r="VOB1" t="s">
        <v>15766</v>
      </c>
      <c r="VOC1" t="s">
        <v>15767</v>
      </c>
      <c r="VOD1" t="s">
        <v>15768</v>
      </c>
      <c r="VOE1" t="s">
        <v>15769</v>
      </c>
      <c r="VOF1" t="s">
        <v>15770</v>
      </c>
      <c r="VOG1" t="s">
        <v>15771</v>
      </c>
      <c r="VOH1" t="s">
        <v>15772</v>
      </c>
      <c r="VOI1" t="s">
        <v>15773</v>
      </c>
      <c r="VOJ1" t="s">
        <v>15774</v>
      </c>
      <c r="VOK1" t="s">
        <v>15775</v>
      </c>
      <c r="VOL1" t="s">
        <v>15776</v>
      </c>
      <c r="VOM1" t="s">
        <v>15777</v>
      </c>
      <c r="VON1" t="s">
        <v>15778</v>
      </c>
      <c r="VOO1" t="s">
        <v>15779</v>
      </c>
      <c r="VOP1" t="s">
        <v>15780</v>
      </c>
      <c r="VOQ1" t="s">
        <v>15781</v>
      </c>
      <c r="VOR1" t="s">
        <v>15782</v>
      </c>
      <c r="VOS1" t="s">
        <v>15783</v>
      </c>
      <c r="VOT1" t="s">
        <v>15784</v>
      </c>
      <c r="VOU1" t="s">
        <v>15785</v>
      </c>
      <c r="VOV1" t="s">
        <v>15786</v>
      </c>
      <c r="VOW1" t="s">
        <v>15787</v>
      </c>
      <c r="VOX1" t="s">
        <v>15788</v>
      </c>
      <c r="VOY1" t="s">
        <v>15789</v>
      </c>
      <c r="VOZ1" t="s">
        <v>15790</v>
      </c>
      <c r="VPA1" t="s">
        <v>15791</v>
      </c>
      <c r="VPB1" t="s">
        <v>15792</v>
      </c>
      <c r="VPC1" t="s">
        <v>15793</v>
      </c>
      <c r="VPD1" t="s">
        <v>15794</v>
      </c>
      <c r="VPE1" t="s">
        <v>15795</v>
      </c>
      <c r="VPF1" t="s">
        <v>15796</v>
      </c>
      <c r="VPG1" t="s">
        <v>15797</v>
      </c>
      <c r="VPH1" t="s">
        <v>15798</v>
      </c>
      <c r="VPI1" t="s">
        <v>15799</v>
      </c>
      <c r="VPJ1" t="s">
        <v>15800</v>
      </c>
      <c r="VPK1" t="s">
        <v>15801</v>
      </c>
      <c r="VPL1" t="s">
        <v>15802</v>
      </c>
      <c r="VPM1" t="s">
        <v>15803</v>
      </c>
      <c r="VPN1" t="s">
        <v>15804</v>
      </c>
      <c r="VPO1" t="s">
        <v>15805</v>
      </c>
      <c r="VPP1" t="s">
        <v>15806</v>
      </c>
      <c r="VPQ1" t="s">
        <v>15807</v>
      </c>
      <c r="VPR1" t="s">
        <v>15808</v>
      </c>
      <c r="VPS1" t="s">
        <v>15809</v>
      </c>
      <c r="VPT1" t="s">
        <v>15810</v>
      </c>
      <c r="VPU1" t="s">
        <v>15811</v>
      </c>
      <c r="VPV1" t="s">
        <v>15812</v>
      </c>
      <c r="VPW1" t="s">
        <v>15813</v>
      </c>
      <c r="VPX1" t="s">
        <v>15814</v>
      </c>
      <c r="VPY1" t="s">
        <v>15815</v>
      </c>
      <c r="VPZ1" t="s">
        <v>15816</v>
      </c>
      <c r="VQA1" t="s">
        <v>15817</v>
      </c>
      <c r="VQB1" t="s">
        <v>15818</v>
      </c>
      <c r="VQC1" t="s">
        <v>15819</v>
      </c>
      <c r="VQD1" t="s">
        <v>15820</v>
      </c>
      <c r="VQE1" t="s">
        <v>15821</v>
      </c>
      <c r="VQF1" t="s">
        <v>15822</v>
      </c>
      <c r="VQG1" t="s">
        <v>15823</v>
      </c>
      <c r="VQH1" t="s">
        <v>15824</v>
      </c>
      <c r="VQI1" t="s">
        <v>15825</v>
      </c>
      <c r="VQJ1" t="s">
        <v>15826</v>
      </c>
      <c r="VQK1" t="s">
        <v>15827</v>
      </c>
      <c r="VQL1" t="s">
        <v>15828</v>
      </c>
      <c r="VQM1" t="s">
        <v>15829</v>
      </c>
      <c r="VQN1" t="s">
        <v>15830</v>
      </c>
      <c r="VQO1" t="s">
        <v>15831</v>
      </c>
      <c r="VQP1" t="s">
        <v>15832</v>
      </c>
      <c r="VQQ1" t="s">
        <v>15833</v>
      </c>
      <c r="VQR1" t="s">
        <v>15834</v>
      </c>
      <c r="VQS1" t="s">
        <v>15835</v>
      </c>
      <c r="VQT1" t="s">
        <v>15836</v>
      </c>
      <c r="VQU1" t="s">
        <v>15837</v>
      </c>
      <c r="VQV1" t="s">
        <v>15838</v>
      </c>
      <c r="VQW1" t="s">
        <v>15839</v>
      </c>
      <c r="VQX1" t="s">
        <v>15840</v>
      </c>
      <c r="VQY1" t="s">
        <v>15841</v>
      </c>
      <c r="VQZ1" t="s">
        <v>15842</v>
      </c>
      <c r="VRA1" t="s">
        <v>15843</v>
      </c>
      <c r="VRB1" t="s">
        <v>15844</v>
      </c>
      <c r="VRC1" t="s">
        <v>15845</v>
      </c>
      <c r="VRD1" t="s">
        <v>15846</v>
      </c>
      <c r="VRE1" t="s">
        <v>15847</v>
      </c>
      <c r="VRF1" t="s">
        <v>15848</v>
      </c>
      <c r="VRG1" t="s">
        <v>15849</v>
      </c>
      <c r="VRH1" t="s">
        <v>15850</v>
      </c>
      <c r="VRI1" t="s">
        <v>15851</v>
      </c>
      <c r="VRJ1" t="s">
        <v>15852</v>
      </c>
      <c r="VRK1" t="s">
        <v>15853</v>
      </c>
      <c r="VRL1" t="s">
        <v>15854</v>
      </c>
      <c r="VRM1" t="s">
        <v>15855</v>
      </c>
      <c r="VRN1" t="s">
        <v>15856</v>
      </c>
      <c r="VRO1" t="s">
        <v>15857</v>
      </c>
      <c r="VRP1" t="s">
        <v>15858</v>
      </c>
      <c r="VRQ1" t="s">
        <v>15859</v>
      </c>
      <c r="VRR1" t="s">
        <v>15860</v>
      </c>
      <c r="VRS1" t="s">
        <v>15861</v>
      </c>
      <c r="VRT1" t="s">
        <v>15862</v>
      </c>
      <c r="VRU1" t="s">
        <v>15863</v>
      </c>
      <c r="VRV1" t="s">
        <v>15864</v>
      </c>
      <c r="VRW1" t="s">
        <v>15865</v>
      </c>
      <c r="VRX1" t="s">
        <v>15866</v>
      </c>
      <c r="VRY1" t="s">
        <v>15867</v>
      </c>
      <c r="VRZ1" t="s">
        <v>15868</v>
      </c>
      <c r="VSA1" t="s">
        <v>15869</v>
      </c>
      <c r="VSB1" t="s">
        <v>15870</v>
      </c>
      <c r="VSC1" t="s">
        <v>15871</v>
      </c>
      <c r="VSD1" t="s">
        <v>15872</v>
      </c>
      <c r="VSE1" t="s">
        <v>15873</v>
      </c>
      <c r="VSF1" t="s">
        <v>15874</v>
      </c>
      <c r="VSG1" t="s">
        <v>15875</v>
      </c>
      <c r="VSH1" t="s">
        <v>15876</v>
      </c>
      <c r="VSI1" t="s">
        <v>15877</v>
      </c>
      <c r="VSJ1" t="s">
        <v>15878</v>
      </c>
      <c r="VSK1" t="s">
        <v>15879</v>
      </c>
      <c r="VSL1" t="s">
        <v>15880</v>
      </c>
      <c r="VSM1" t="s">
        <v>15881</v>
      </c>
      <c r="VSN1" t="s">
        <v>15882</v>
      </c>
      <c r="VSO1" t="s">
        <v>15883</v>
      </c>
      <c r="VSP1" t="s">
        <v>15884</v>
      </c>
      <c r="VSQ1" t="s">
        <v>15885</v>
      </c>
      <c r="VSR1" t="s">
        <v>15886</v>
      </c>
      <c r="VSS1" t="s">
        <v>15887</v>
      </c>
      <c r="VST1" t="s">
        <v>15888</v>
      </c>
      <c r="VSU1" t="s">
        <v>15889</v>
      </c>
      <c r="VSV1" t="s">
        <v>15890</v>
      </c>
      <c r="VSW1" t="s">
        <v>15891</v>
      </c>
      <c r="VSX1" t="s">
        <v>15892</v>
      </c>
      <c r="VSY1" t="s">
        <v>15893</v>
      </c>
      <c r="VSZ1" t="s">
        <v>15894</v>
      </c>
      <c r="VTA1" t="s">
        <v>15895</v>
      </c>
      <c r="VTB1" t="s">
        <v>15896</v>
      </c>
      <c r="VTC1" t="s">
        <v>15897</v>
      </c>
      <c r="VTD1" t="s">
        <v>15898</v>
      </c>
      <c r="VTE1" t="s">
        <v>15899</v>
      </c>
      <c r="VTF1" t="s">
        <v>15900</v>
      </c>
      <c r="VTG1" t="s">
        <v>15901</v>
      </c>
      <c r="VTH1" t="s">
        <v>15902</v>
      </c>
      <c r="VTI1" t="s">
        <v>15903</v>
      </c>
      <c r="VTJ1" t="s">
        <v>15904</v>
      </c>
      <c r="VTK1" t="s">
        <v>15905</v>
      </c>
      <c r="VTL1" t="s">
        <v>15906</v>
      </c>
      <c r="VTM1" t="s">
        <v>15907</v>
      </c>
      <c r="VTN1" t="s">
        <v>15908</v>
      </c>
      <c r="VTO1" t="s">
        <v>15909</v>
      </c>
      <c r="VTP1" t="s">
        <v>15910</v>
      </c>
      <c r="VTQ1" t="s">
        <v>15911</v>
      </c>
      <c r="VTR1" t="s">
        <v>15912</v>
      </c>
      <c r="VTS1" t="s">
        <v>15913</v>
      </c>
      <c r="VTT1" t="s">
        <v>15914</v>
      </c>
      <c r="VTU1" t="s">
        <v>15915</v>
      </c>
      <c r="VTV1" t="s">
        <v>15916</v>
      </c>
      <c r="VTW1" t="s">
        <v>15917</v>
      </c>
      <c r="VTX1" t="s">
        <v>15918</v>
      </c>
      <c r="VTY1" t="s">
        <v>15919</v>
      </c>
      <c r="VTZ1" t="s">
        <v>15920</v>
      </c>
      <c r="VUA1" t="s">
        <v>15921</v>
      </c>
      <c r="VUB1" t="s">
        <v>15922</v>
      </c>
      <c r="VUC1" t="s">
        <v>15923</v>
      </c>
      <c r="VUD1" t="s">
        <v>15924</v>
      </c>
      <c r="VUE1" t="s">
        <v>15925</v>
      </c>
      <c r="VUF1" t="s">
        <v>15926</v>
      </c>
      <c r="VUG1" t="s">
        <v>15927</v>
      </c>
      <c r="VUH1" t="s">
        <v>15928</v>
      </c>
      <c r="VUI1" t="s">
        <v>15929</v>
      </c>
      <c r="VUJ1" t="s">
        <v>15930</v>
      </c>
      <c r="VUK1" t="s">
        <v>15931</v>
      </c>
      <c r="VUL1" t="s">
        <v>15932</v>
      </c>
      <c r="VUM1" t="s">
        <v>15933</v>
      </c>
      <c r="VUN1" t="s">
        <v>15934</v>
      </c>
      <c r="VUO1" t="s">
        <v>15935</v>
      </c>
      <c r="VUP1" t="s">
        <v>15936</v>
      </c>
      <c r="VUQ1" t="s">
        <v>15937</v>
      </c>
      <c r="VUR1" t="s">
        <v>15938</v>
      </c>
      <c r="VUS1" t="s">
        <v>15939</v>
      </c>
      <c r="VUT1" t="s">
        <v>15940</v>
      </c>
      <c r="VUU1" t="s">
        <v>15941</v>
      </c>
      <c r="VUV1" t="s">
        <v>15942</v>
      </c>
      <c r="VUW1" t="s">
        <v>15943</v>
      </c>
      <c r="VUX1" t="s">
        <v>15944</v>
      </c>
      <c r="VUY1" t="s">
        <v>15945</v>
      </c>
      <c r="VUZ1" t="s">
        <v>15946</v>
      </c>
      <c r="VVA1" t="s">
        <v>15947</v>
      </c>
      <c r="VVB1" t="s">
        <v>15948</v>
      </c>
      <c r="VVC1" t="s">
        <v>15949</v>
      </c>
      <c r="VVD1" t="s">
        <v>15950</v>
      </c>
      <c r="VVE1" t="s">
        <v>15951</v>
      </c>
      <c r="VVF1" t="s">
        <v>15952</v>
      </c>
      <c r="VVG1" t="s">
        <v>15953</v>
      </c>
      <c r="VVH1" t="s">
        <v>15954</v>
      </c>
      <c r="VVI1" t="s">
        <v>15955</v>
      </c>
      <c r="VVJ1" t="s">
        <v>15956</v>
      </c>
      <c r="VVK1" t="s">
        <v>15957</v>
      </c>
      <c r="VVL1" t="s">
        <v>15958</v>
      </c>
      <c r="VVM1" t="s">
        <v>15959</v>
      </c>
      <c r="VVN1" t="s">
        <v>15960</v>
      </c>
      <c r="VVO1" t="s">
        <v>15961</v>
      </c>
      <c r="VVP1" t="s">
        <v>15962</v>
      </c>
      <c r="VVQ1" t="s">
        <v>15963</v>
      </c>
      <c r="VVR1" t="s">
        <v>15964</v>
      </c>
      <c r="VVS1" t="s">
        <v>15965</v>
      </c>
      <c r="VVT1" t="s">
        <v>15966</v>
      </c>
      <c r="VVU1" t="s">
        <v>15967</v>
      </c>
      <c r="VVV1" t="s">
        <v>15968</v>
      </c>
      <c r="VVW1" t="s">
        <v>15969</v>
      </c>
      <c r="VVX1" t="s">
        <v>15970</v>
      </c>
      <c r="VVY1" t="s">
        <v>15971</v>
      </c>
      <c r="VVZ1" t="s">
        <v>15972</v>
      </c>
      <c r="VWA1" t="s">
        <v>15973</v>
      </c>
      <c r="VWB1" t="s">
        <v>15974</v>
      </c>
      <c r="VWC1" t="s">
        <v>15975</v>
      </c>
      <c r="VWD1" t="s">
        <v>15976</v>
      </c>
      <c r="VWE1" t="s">
        <v>15977</v>
      </c>
      <c r="VWF1" t="s">
        <v>15978</v>
      </c>
      <c r="VWG1" t="s">
        <v>15979</v>
      </c>
      <c r="VWH1" t="s">
        <v>15980</v>
      </c>
      <c r="VWI1" t="s">
        <v>15981</v>
      </c>
      <c r="VWJ1" t="s">
        <v>15982</v>
      </c>
      <c r="VWK1" t="s">
        <v>15983</v>
      </c>
      <c r="VWL1" t="s">
        <v>15984</v>
      </c>
      <c r="VWM1" t="s">
        <v>15985</v>
      </c>
      <c r="VWN1" t="s">
        <v>15986</v>
      </c>
      <c r="VWO1" t="s">
        <v>15987</v>
      </c>
      <c r="VWP1" t="s">
        <v>15988</v>
      </c>
      <c r="VWQ1" t="s">
        <v>15989</v>
      </c>
      <c r="VWR1" t="s">
        <v>15990</v>
      </c>
      <c r="VWS1" t="s">
        <v>15991</v>
      </c>
      <c r="VWT1" t="s">
        <v>15992</v>
      </c>
      <c r="VWU1" t="s">
        <v>15993</v>
      </c>
      <c r="VWV1" t="s">
        <v>15994</v>
      </c>
      <c r="VWW1" t="s">
        <v>15995</v>
      </c>
      <c r="VWX1" t="s">
        <v>15996</v>
      </c>
      <c r="VWY1" t="s">
        <v>15997</v>
      </c>
      <c r="VWZ1" t="s">
        <v>15998</v>
      </c>
      <c r="VXA1" t="s">
        <v>15999</v>
      </c>
      <c r="VXB1" t="s">
        <v>16000</v>
      </c>
      <c r="VXC1" t="s">
        <v>16001</v>
      </c>
      <c r="VXD1" t="s">
        <v>16002</v>
      </c>
      <c r="VXE1" t="s">
        <v>16003</v>
      </c>
      <c r="VXF1" t="s">
        <v>16004</v>
      </c>
      <c r="VXG1" t="s">
        <v>16005</v>
      </c>
      <c r="VXH1" t="s">
        <v>16006</v>
      </c>
      <c r="VXI1" t="s">
        <v>16007</v>
      </c>
      <c r="VXJ1" t="s">
        <v>16008</v>
      </c>
      <c r="VXK1" t="s">
        <v>16009</v>
      </c>
      <c r="VXL1" t="s">
        <v>16010</v>
      </c>
      <c r="VXM1" t="s">
        <v>16011</v>
      </c>
      <c r="VXN1" t="s">
        <v>16012</v>
      </c>
      <c r="VXO1" t="s">
        <v>16013</v>
      </c>
      <c r="VXP1" t="s">
        <v>16014</v>
      </c>
      <c r="VXQ1" t="s">
        <v>16015</v>
      </c>
      <c r="VXR1" t="s">
        <v>16016</v>
      </c>
      <c r="VXS1" t="s">
        <v>16017</v>
      </c>
      <c r="VXT1" t="s">
        <v>16018</v>
      </c>
      <c r="VXU1" t="s">
        <v>16019</v>
      </c>
      <c r="VXV1" t="s">
        <v>16020</v>
      </c>
      <c r="VXW1" t="s">
        <v>16021</v>
      </c>
      <c r="VXX1" t="s">
        <v>16022</v>
      </c>
      <c r="VXY1" t="s">
        <v>16023</v>
      </c>
      <c r="VXZ1" t="s">
        <v>16024</v>
      </c>
      <c r="VYA1" t="s">
        <v>16025</v>
      </c>
      <c r="VYB1" t="s">
        <v>16026</v>
      </c>
      <c r="VYC1" t="s">
        <v>16027</v>
      </c>
      <c r="VYD1" t="s">
        <v>16028</v>
      </c>
      <c r="VYE1" t="s">
        <v>16029</v>
      </c>
      <c r="VYF1" t="s">
        <v>16030</v>
      </c>
      <c r="VYG1" t="s">
        <v>16031</v>
      </c>
      <c r="VYH1" t="s">
        <v>16032</v>
      </c>
      <c r="VYI1" t="s">
        <v>16033</v>
      </c>
      <c r="VYJ1" t="s">
        <v>16034</v>
      </c>
      <c r="VYK1" t="s">
        <v>16035</v>
      </c>
      <c r="VYL1" t="s">
        <v>16036</v>
      </c>
      <c r="VYM1" t="s">
        <v>16037</v>
      </c>
      <c r="VYN1" t="s">
        <v>16038</v>
      </c>
      <c r="VYO1" t="s">
        <v>16039</v>
      </c>
      <c r="VYP1" t="s">
        <v>16040</v>
      </c>
      <c r="VYQ1" t="s">
        <v>16041</v>
      </c>
      <c r="VYR1" t="s">
        <v>16042</v>
      </c>
      <c r="VYS1" t="s">
        <v>16043</v>
      </c>
      <c r="VYT1" t="s">
        <v>16044</v>
      </c>
      <c r="VYU1" t="s">
        <v>16045</v>
      </c>
      <c r="VYV1" t="s">
        <v>16046</v>
      </c>
      <c r="VYW1" t="s">
        <v>16047</v>
      </c>
      <c r="VYX1" t="s">
        <v>16048</v>
      </c>
      <c r="VYY1" t="s">
        <v>16049</v>
      </c>
      <c r="VYZ1" t="s">
        <v>16050</v>
      </c>
      <c r="VZA1" t="s">
        <v>16051</v>
      </c>
      <c r="VZB1" t="s">
        <v>16052</v>
      </c>
      <c r="VZC1" t="s">
        <v>16053</v>
      </c>
      <c r="VZD1" t="s">
        <v>16054</v>
      </c>
      <c r="VZE1" t="s">
        <v>16055</v>
      </c>
      <c r="VZF1" t="s">
        <v>16056</v>
      </c>
      <c r="VZG1" t="s">
        <v>16057</v>
      </c>
      <c r="VZH1" t="s">
        <v>16058</v>
      </c>
      <c r="VZI1" t="s">
        <v>16059</v>
      </c>
      <c r="VZJ1" t="s">
        <v>16060</v>
      </c>
      <c r="VZK1" t="s">
        <v>16061</v>
      </c>
      <c r="VZL1" t="s">
        <v>16062</v>
      </c>
      <c r="VZM1" t="s">
        <v>16063</v>
      </c>
      <c r="VZN1" t="s">
        <v>16064</v>
      </c>
      <c r="VZO1" t="s">
        <v>16065</v>
      </c>
      <c r="VZP1" t="s">
        <v>16066</v>
      </c>
      <c r="VZQ1" t="s">
        <v>16067</v>
      </c>
      <c r="VZR1" t="s">
        <v>16068</v>
      </c>
      <c r="VZS1" t="s">
        <v>16069</v>
      </c>
      <c r="VZT1" t="s">
        <v>16070</v>
      </c>
      <c r="VZU1" t="s">
        <v>16071</v>
      </c>
      <c r="VZV1" t="s">
        <v>16072</v>
      </c>
      <c r="VZW1" t="s">
        <v>16073</v>
      </c>
      <c r="VZX1" t="s">
        <v>16074</v>
      </c>
      <c r="VZY1" t="s">
        <v>16075</v>
      </c>
      <c r="VZZ1" t="s">
        <v>16076</v>
      </c>
      <c r="WAA1" t="s">
        <v>16077</v>
      </c>
      <c r="WAB1" t="s">
        <v>16078</v>
      </c>
      <c r="WAC1" t="s">
        <v>16079</v>
      </c>
      <c r="WAD1" t="s">
        <v>16080</v>
      </c>
      <c r="WAE1" t="s">
        <v>16081</v>
      </c>
      <c r="WAF1" t="s">
        <v>16082</v>
      </c>
      <c r="WAG1" t="s">
        <v>16083</v>
      </c>
      <c r="WAH1" t="s">
        <v>16084</v>
      </c>
      <c r="WAI1" t="s">
        <v>16085</v>
      </c>
      <c r="WAJ1" t="s">
        <v>16086</v>
      </c>
      <c r="WAK1" t="s">
        <v>16087</v>
      </c>
      <c r="WAL1" t="s">
        <v>16088</v>
      </c>
      <c r="WAM1" t="s">
        <v>16089</v>
      </c>
      <c r="WAN1" t="s">
        <v>16090</v>
      </c>
      <c r="WAO1" t="s">
        <v>16091</v>
      </c>
      <c r="WAP1" t="s">
        <v>16092</v>
      </c>
      <c r="WAQ1" t="s">
        <v>16093</v>
      </c>
      <c r="WAR1" t="s">
        <v>16094</v>
      </c>
      <c r="WAS1" t="s">
        <v>16095</v>
      </c>
      <c r="WAT1" t="s">
        <v>16096</v>
      </c>
      <c r="WAU1" t="s">
        <v>16097</v>
      </c>
      <c r="WAV1" t="s">
        <v>16098</v>
      </c>
      <c r="WAW1" t="s">
        <v>16099</v>
      </c>
      <c r="WAX1" t="s">
        <v>16100</v>
      </c>
      <c r="WAY1" t="s">
        <v>16101</v>
      </c>
      <c r="WAZ1" t="s">
        <v>16102</v>
      </c>
      <c r="WBA1" t="s">
        <v>16103</v>
      </c>
      <c r="WBB1" t="s">
        <v>16104</v>
      </c>
      <c r="WBC1" t="s">
        <v>16105</v>
      </c>
      <c r="WBD1" t="s">
        <v>16106</v>
      </c>
      <c r="WBE1" t="s">
        <v>16107</v>
      </c>
      <c r="WBF1" t="s">
        <v>16108</v>
      </c>
      <c r="WBG1" t="s">
        <v>16109</v>
      </c>
      <c r="WBH1" t="s">
        <v>16110</v>
      </c>
      <c r="WBI1" t="s">
        <v>16111</v>
      </c>
      <c r="WBJ1" t="s">
        <v>16112</v>
      </c>
      <c r="WBK1" t="s">
        <v>16113</v>
      </c>
      <c r="WBL1" t="s">
        <v>16114</v>
      </c>
      <c r="WBM1" t="s">
        <v>16115</v>
      </c>
      <c r="WBN1" t="s">
        <v>16116</v>
      </c>
      <c r="WBO1" t="s">
        <v>16117</v>
      </c>
      <c r="WBP1" t="s">
        <v>16118</v>
      </c>
      <c r="WBQ1" t="s">
        <v>16119</v>
      </c>
      <c r="WBR1" t="s">
        <v>16120</v>
      </c>
      <c r="WBS1" t="s">
        <v>16121</v>
      </c>
      <c r="WBT1" t="s">
        <v>16122</v>
      </c>
      <c r="WBU1" t="s">
        <v>16123</v>
      </c>
      <c r="WBV1" t="s">
        <v>16124</v>
      </c>
      <c r="WBW1" t="s">
        <v>16125</v>
      </c>
      <c r="WBX1" t="s">
        <v>16126</v>
      </c>
      <c r="WBY1" t="s">
        <v>16127</v>
      </c>
      <c r="WBZ1" t="s">
        <v>16128</v>
      </c>
      <c r="WCA1" t="s">
        <v>16129</v>
      </c>
      <c r="WCB1" t="s">
        <v>16130</v>
      </c>
      <c r="WCC1" t="s">
        <v>16131</v>
      </c>
      <c r="WCD1" t="s">
        <v>16132</v>
      </c>
      <c r="WCE1" t="s">
        <v>16133</v>
      </c>
      <c r="WCF1" t="s">
        <v>16134</v>
      </c>
      <c r="WCG1" t="s">
        <v>16135</v>
      </c>
      <c r="WCH1" t="s">
        <v>16136</v>
      </c>
      <c r="WCI1" t="s">
        <v>16137</v>
      </c>
      <c r="WCJ1" t="s">
        <v>16138</v>
      </c>
      <c r="WCK1" t="s">
        <v>16139</v>
      </c>
      <c r="WCL1" t="s">
        <v>16140</v>
      </c>
      <c r="WCM1" t="s">
        <v>16141</v>
      </c>
      <c r="WCN1" t="s">
        <v>16142</v>
      </c>
      <c r="WCO1" t="s">
        <v>16143</v>
      </c>
      <c r="WCP1" t="s">
        <v>16144</v>
      </c>
      <c r="WCQ1" t="s">
        <v>16145</v>
      </c>
      <c r="WCR1" t="s">
        <v>16146</v>
      </c>
      <c r="WCS1" t="s">
        <v>16147</v>
      </c>
      <c r="WCT1" t="s">
        <v>16148</v>
      </c>
      <c r="WCU1" t="s">
        <v>16149</v>
      </c>
      <c r="WCV1" t="s">
        <v>16150</v>
      </c>
      <c r="WCW1" t="s">
        <v>16151</v>
      </c>
      <c r="WCX1" t="s">
        <v>16152</v>
      </c>
      <c r="WCY1" t="s">
        <v>16153</v>
      </c>
      <c r="WCZ1" t="s">
        <v>16154</v>
      </c>
      <c r="WDA1" t="s">
        <v>16155</v>
      </c>
      <c r="WDB1" t="s">
        <v>16156</v>
      </c>
      <c r="WDC1" t="s">
        <v>16157</v>
      </c>
      <c r="WDD1" t="s">
        <v>16158</v>
      </c>
      <c r="WDE1" t="s">
        <v>16159</v>
      </c>
      <c r="WDF1" t="s">
        <v>16160</v>
      </c>
      <c r="WDG1" t="s">
        <v>16161</v>
      </c>
      <c r="WDH1" t="s">
        <v>16162</v>
      </c>
      <c r="WDI1" t="s">
        <v>16163</v>
      </c>
      <c r="WDJ1" t="s">
        <v>16164</v>
      </c>
      <c r="WDK1" t="s">
        <v>16165</v>
      </c>
      <c r="WDL1" t="s">
        <v>16166</v>
      </c>
      <c r="WDM1" t="s">
        <v>16167</v>
      </c>
      <c r="WDN1" t="s">
        <v>16168</v>
      </c>
      <c r="WDO1" t="s">
        <v>16169</v>
      </c>
      <c r="WDP1" t="s">
        <v>16170</v>
      </c>
      <c r="WDQ1" t="s">
        <v>16171</v>
      </c>
      <c r="WDR1" t="s">
        <v>16172</v>
      </c>
      <c r="WDS1" t="s">
        <v>16173</v>
      </c>
      <c r="WDT1" t="s">
        <v>16174</v>
      </c>
      <c r="WDU1" t="s">
        <v>16175</v>
      </c>
      <c r="WDV1" t="s">
        <v>16176</v>
      </c>
      <c r="WDW1" t="s">
        <v>16177</v>
      </c>
      <c r="WDX1" t="s">
        <v>16178</v>
      </c>
      <c r="WDY1" t="s">
        <v>16179</v>
      </c>
      <c r="WDZ1" t="s">
        <v>16180</v>
      </c>
      <c r="WEA1" t="s">
        <v>16181</v>
      </c>
      <c r="WEB1" t="s">
        <v>16182</v>
      </c>
      <c r="WEC1" t="s">
        <v>16183</v>
      </c>
      <c r="WED1" t="s">
        <v>16184</v>
      </c>
      <c r="WEE1" t="s">
        <v>16185</v>
      </c>
      <c r="WEF1" t="s">
        <v>16186</v>
      </c>
      <c r="WEG1" t="s">
        <v>16187</v>
      </c>
      <c r="WEH1" t="s">
        <v>16188</v>
      </c>
      <c r="WEI1" t="s">
        <v>16189</v>
      </c>
      <c r="WEJ1" t="s">
        <v>16190</v>
      </c>
      <c r="WEK1" t="s">
        <v>16191</v>
      </c>
      <c r="WEL1" t="s">
        <v>16192</v>
      </c>
      <c r="WEM1" t="s">
        <v>16193</v>
      </c>
      <c r="WEN1" t="s">
        <v>16194</v>
      </c>
      <c r="WEO1" t="s">
        <v>16195</v>
      </c>
      <c r="WEP1" t="s">
        <v>16196</v>
      </c>
      <c r="WEQ1" t="s">
        <v>16197</v>
      </c>
      <c r="WER1" t="s">
        <v>16198</v>
      </c>
      <c r="WES1" t="s">
        <v>16199</v>
      </c>
      <c r="WET1" t="s">
        <v>16200</v>
      </c>
      <c r="WEU1" t="s">
        <v>16201</v>
      </c>
      <c r="WEV1" t="s">
        <v>16202</v>
      </c>
      <c r="WEW1" t="s">
        <v>16203</v>
      </c>
      <c r="WEX1" t="s">
        <v>16204</v>
      </c>
      <c r="WEY1" t="s">
        <v>16205</v>
      </c>
      <c r="WEZ1" t="s">
        <v>16206</v>
      </c>
      <c r="WFA1" t="s">
        <v>16207</v>
      </c>
      <c r="WFB1" t="s">
        <v>16208</v>
      </c>
      <c r="WFC1" t="s">
        <v>16209</v>
      </c>
      <c r="WFD1" t="s">
        <v>16210</v>
      </c>
      <c r="WFE1" t="s">
        <v>16211</v>
      </c>
      <c r="WFF1" t="s">
        <v>16212</v>
      </c>
      <c r="WFG1" t="s">
        <v>16213</v>
      </c>
      <c r="WFH1" t="s">
        <v>16214</v>
      </c>
      <c r="WFI1" t="s">
        <v>16215</v>
      </c>
      <c r="WFJ1" t="s">
        <v>16216</v>
      </c>
      <c r="WFK1" t="s">
        <v>16217</v>
      </c>
      <c r="WFL1" t="s">
        <v>16218</v>
      </c>
      <c r="WFM1" t="s">
        <v>16219</v>
      </c>
      <c r="WFN1" t="s">
        <v>16220</v>
      </c>
      <c r="WFO1" t="s">
        <v>16221</v>
      </c>
      <c r="WFP1" t="s">
        <v>16222</v>
      </c>
      <c r="WFQ1" t="s">
        <v>16223</v>
      </c>
      <c r="WFR1" t="s">
        <v>16224</v>
      </c>
      <c r="WFS1" t="s">
        <v>16225</v>
      </c>
      <c r="WFT1" t="s">
        <v>16226</v>
      </c>
      <c r="WFU1" t="s">
        <v>16227</v>
      </c>
      <c r="WFV1" t="s">
        <v>16228</v>
      </c>
      <c r="WFW1" t="s">
        <v>16229</v>
      </c>
      <c r="WFX1" t="s">
        <v>16230</v>
      </c>
      <c r="WFY1" t="s">
        <v>16231</v>
      </c>
      <c r="WFZ1" t="s">
        <v>16232</v>
      </c>
      <c r="WGA1" t="s">
        <v>16233</v>
      </c>
      <c r="WGB1" t="s">
        <v>16234</v>
      </c>
      <c r="WGC1" t="s">
        <v>16235</v>
      </c>
      <c r="WGD1" t="s">
        <v>16236</v>
      </c>
      <c r="WGE1" t="s">
        <v>16237</v>
      </c>
      <c r="WGF1" t="s">
        <v>16238</v>
      </c>
      <c r="WGG1" t="s">
        <v>16239</v>
      </c>
      <c r="WGH1" t="s">
        <v>16240</v>
      </c>
      <c r="WGI1" t="s">
        <v>16241</v>
      </c>
      <c r="WGJ1" t="s">
        <v>16242</v>
      </c>
      <c r="WGK1" t="s">
        <v>16243</v>
      </c>
      <c r="WGL1" t="s">
        <v>16244</v>
      </c>
      <c r="WGM1" t="s">
        <v>16245</v>
      </c>
      <c r="WGN1" t="s">
        <v>16246</v>
      </c>
      <c r="WGO1" t="s">
        <v>16247</v>
      </c>
      <c r="WGP1" t="s">
        <v>16248</v>
      </c>
      <c r="WGQ1" t="s">
        <v>16249</v>
      </c>
      <c r="WGR1" t="s">
        <v>16250</v>
      </c>
      <c r="WGS1" t="s">
        <v>16251</v>
      </c>
      <c r="WGT1" t="s">
        <v>16252</v>
      </c>
      <c r="WGU1" t="s">
        <v>16253</v>
      </c>
      <c r="WGV1" t="s">
        <v>16254</v>
      </c>
      <c r="WGW1" t="s">
        <v>16255</v>
      </c>
      <c r="WGX1" t="s">
        <v>16256</v>
      </c>
      <c r="WGY1" t="s">
        <v>16257</v>
      </c>
      <c r="WGZ1" t="s">
        <v>16258</v>
      </c>
      <c r="WHA1" t="s">
        <v>16259</v>
      </c>
      <c r="WHB1" t="s">
        <v>16260</v>
      </c>
      <c r="WHC1" t="s">
        <v>16261</v>
      </c>
      <c r="WHD1" t="s">
        <v>16262</v>
      </c>
      <c r="WHE1" t="s">
        <v>16263</v>
      </c>
      <c r="WHF1" t="s">
        <v>16264</v>
      </c>
      <c r="WHG1" t="s">
        <v>16265</v>
      </c>
      <c r="WHH1" t="s">
        <v>16266</v>
      </c>
      <c r="WHI1" t="s">
        <v>16267</v>
      </c>
      <c r="WHJ1" t="s">
        <v>16268</v>
      </c>
      <c r="WHK1" t="s">
        <v>16269</v>
      </c>
      <c r="WHL1" t="s">
        <v>16270</v>
      </c>
      <c r="WHM1" t="s">
        <v>16271</v>
      </c>
      <c r="WHN1" t="s">
        <v>16272</v>
      </c>
      <c r="WHO1" t="s">
        <v>16273</v>
      </c>
      <c r="WHP1" t="s">
        <v>16274</v>
      </c>
      <c r="WHQ1" t="s">
        <v>16275</v>
      </c>
      <c r="WHR1" t="s">
        <v>16276</v>
      </c>
      <c r="WHS1" t="s">
        <v>16277</v>
      </c>
      <c r="WHT1" t="s">
        <v>16278</v>
      </c>
      <c r="WHU1" t="s">
        <v>16279</v>
      </c>
      <c r="WHV1" t="s">
        <v>16280</v>
      </c>
      <c r="WHW1" t="s">
        <v>16281</v>
      </c>
      <c r="WHX1" t="s">
        <v>16282</v>
      </c>
      <c r="WHY1" t="s">
        <v>16283</v>
      </c>
      <c r="WHZ1" t="s">
        <v>16284</v>
      </c>
      <c r="WIA1" t="s">
        <v>16285</v>
      </c>
      <c r="WIB1" t="s">
        <v>16286</v>
      </c>
      <c r="WIC1" t="s">
        <v>16287</v>
      </c>
      <c r="WID1" t="s">
        <v>16288</v>
      </c>
      <c r="WIE1" t="s">
        <v>16289</v>
      </c>
      <c r="WIF1" t="s">
        <v>16290</v>
      </c>
      <c r="WIG1" t="s">
        <v>16291</v>
      </c>
      <c r="WIH1" t="s">
        <v>16292</v>
      </c>
      <c r="WII1" t="s">
        <v>16293</v>
      </c>
      <c r="WIJ1" t="s">
        <v>16294</v>
      </c>
      <c r="WIK1" t="s">
        <v>16295</v>
      </c>
      <c r="WIL1" t="s">
        <v>16296</v>
      </c>
      <c r="WIM1" t="s">
        <v>16297</v>
      </c>
      <c r="WIN1" t="s">
        <v>16298</v>
      </c>
      <c r="WIO1" t="s">
        <v>16299</v>
      </c>
      <c r="WIP1" t="s">
        <v>16300</v>
      </c>
      <c r="WIQ1" t="s">
        <v>16301</v>
      </c>
      <c r="WIR1" t="s">
        <v>16302</v>
      </c>
      <c r="WIS1" t="s">
        <v>16303</v>
      </c>
      <c r="WIT1" t="s">
        <v>16304</v>
      </c>
      <c r="WIU1" t="s">
        <v>16305</v>
      </c>
      <c r="WIV1" t="s">
        <v>16306</v>
      </c>
      <c r="WIW1" t="s">
        <v>16307</v>
      </c>
      <c r="WIX1" t="s">
        <v>16308</v>
      </c>
      <c r="WIY1" t="s">
        <v>16309</v>
      </c>
      <c r="WIZ1" t="s">
        <v>16310</v>
      </c>
      <c r="WJA1" t="s">
        <v>16311</v>
      </c>
      <c r="WJB1" t="s">
        <v>16312</v>
      </c>
      <c r="WJC1" t="s">
        <v>16313</v>
      </c>
      <c r="WJD1" t="s">
        <v>16314</v>
      </c>
      <c r="WJE1" t="s">
        <v>16315</v>
      </c>
      <c r="WJF1" t="s">
        <v>16316</v>
      </c>
      <c r="WJG1" t="s">
        <v>16317</v>
      </c>
      <c r="WJH1" t="s">
        <v>16318</v>
      </c>
      <c r="WJI1" t="s">
        <v>16319</v>
      </c>
      <c r="WJJ1" t="s">
        <v>16320</v>
      </c>
      <c r="WJK1" t="s">
        <v>16321</v>
      </c>
      <c r="WJL1" t="s">
        <v>16322</v>
      </c>
      <c r="WJM1" t="s">
        <v>16323</v>
      </c>
      <c r="WJN1" t="s">
        <v>16324</v>
      </c>
      <c r="WJO1" t="s">
        <v>16325</v>
      </c>
      <c r="WJP1" t="s">
        <v>16326</v>
      </c>
      <c r="WJQ1" t="s">
        <v>16327</v>
      </c>
      <c r="WJR1" t="s">
        <v>16328</v>
      </c>
      <c r="WJS1" t="s">
        <v>16329</v>
      </c>
      <c r="WJT1" t="s">
        <v>16330</v>
      </c>
      <c r="WJU1" t="s">
        <v>16331</v>
      </c>
      <c r="WJV1" t="s">
        <v>16332</v>
      </c>
      <c r="WJW1" t="s">
        <v>16333</v>
      </c>
      <c r="WJX1" t="s">
        <v>16334</v>
      </c>
      <c r="WJY1" t="s">
        <v>16335</v>
      </c>
      <c r="WJZ1" t="s">
        <v>16336</v>
      </c>
      <c r="WKA1" t="s">
        <v>16337</v>
      </c>
      <c r="WKB1" t="s">
        <v>16338</v>
      </c>
      <c r="WKC1" t="s">
        <v>16339</v>
      </c>
      <c r="WKD1" t="s">
        <v>16340</v>
      </c>
      <c r="WKE1" t="s">
        <v>16341</v>
      </c>
      <c r="WKF1" t="s">
        <v>16342</v>
      </c>
      <c r="WKG1" t="s">
        <v>16343</v>
      </c>
      <c r="WKH1" t="s">
        <v>16344</v>
      </c>
      <c r="WKI1" t="s">
        <v>16345</v>
      </c>
      <c r="WKJ1" t="s">
        <v>16346</v>
      </c>
      <c r="WKK1" t="s">
        <v>16347</v>
      </c>
      <c r="WKL1" t="s">
        <v>16348</v>
      </c>
      <c r="WKM1" t="s">
        <v>16349</v>
      </c>
      <c r="WKN1" t="s">
        <v>16350</v>
      </c>
      <c r="WKO1" t="s">
        <v>16351</v>
      </c>
      <c r="WKP1" t="s">
        <v>16352</v>
      </c>
      <c r="WKQ1" t="s">
        <v>16353</v>
      </c>
      <c r="WKR1" t="s">
        <v>16354</v>
      </c>
      <c r="WKS1" t="s">
        <v>16355</v>
      </c>
      <c r="WKT1" t="s">
        <v>16356</v>
      </c>
      <c r="WKU1" t="s">
        <v>16357</v>
      </c>
      <c r="WKV1" t="s">
        <v>16358</v>
      </c>
      <c r="WKW1" t="s">
        <v>16359</v>
      </c>
      <c r="WKX1" t="s">
        <v>16360</v>
      </c>
      <c r="WKY1" t="s">
        <v>16361</v>
      </c>
      <c r="WKZ1" t="s">
        <v>16362</v>
      </c>
      <c r="WLA1" t="s">
        <v>16363</v>
      </c>
      <c r="WLB1" t="s">
        <v>16364</v>
      </c>
      <c r="WLC1" t="s">
        <v>16365</v>
      </c>
      <c r="WLD1" t="s">
        <v>16366</v>
      </c>
      <c r="WLE1" t="s">
        <v>16367</v>
      </c>
      <c r="WLF1" t="s">
        <v>16368</v>
      </c>
      <c r="WLG1" t="s">
        <v>16369</v>
      </c>
      <c r="WLH1" t="s">
        <v>16370</v>
      </c>
      <c r="WLI1" t="s">
        <v>16371</v>
      </c>
      <c r="WLJ1" t="s">
        <v>16372</v>
      </c>
      <c r="WLK1" t="s">
        <v>16373</v>
      </c>
      <c r="WLL1" t="s">
        <v>16374</v>
      </c>
      <c r="WLM1" t="s">
        <v>16375</v>
      </c>
      <c r="WLN1" t="s">
        <v>16376</v>
      </c>
      <c r="WLO1" t="s">
        <v>16377</v>
      </c>
      <c r="WLP1" t="s">
        <v>16378</v>
      </c>
      <c r="WLQ1" t="s">
        <v>16379</v>
      </c>
      <c r="WLR1" t="s">
        <v>16380</v>
      </c>
      <c r="WLS1" t="s">
        <v>16381</v>
      </c>
      <c r="WLT1" t="s">
        <v>16382</v>
      </c>
      <c r="WLU1" t="s">
        <v>16383</v>
      </c>
      <c r="WLV1" t="s">
        <v>16384</v>
      </c>
      <c r="WLW1" t="s">
        <v>16385</v>
      </c>
      <c r="WLX1" t="s">
        <v>16386</v>
      </c>
      <c r="WLY1" t="s">
        <v>16387</v>
      </c>
      <c r="WLZ1" t="s">
        <v>16388</v>
      </c>
      <c r="WMA1" t="s">
        <v>16389</v>
      </c>
      <c r="WMB1" t="s">
        <v>16390</v>
      </c>
      <c r="WMC1" t="s">
        <v>16391</v>
      </c>
      <c r="WMD1" t="s">
        <v>16392</v>
      </c>
      <c r="WME1" t="s">
        <v>16393</v>
      </c>
      <c r="WMF1" t="s">
        <v>16394</v>
      </c>
      <c r="WMG1" t="s">
        <v>16395</v>
      </c>
      <c r="WMH1" t="s">
        <v>16396</v>
      </c>
      <c r="WMI1" t="s">
        <v>16397</v>
      </c>
      <c r="WMJ1" t="s">
        <v>16398</v>
      </c>
      <c r="WMK1" t="s">
        <v>16399</v>
      </c>
      <c r="WML1" t="s">
        <v>16400</v>
      </c>
      <c r="WMM1" t="s">
        <v>16401</v>
      </c>
      <c r="WMN1" t="s">
        <v>16402</v>
      </c>
      <c r="WMO1" t="s">
        <v>16403</v>
      </c>
      <c r="WMP1" t="s">
        <v>16404</v>
      </c>
      <c r="WMQ1" t="s">
        <v>16405</v>
      </c>
      <c r="WMR1" t="s">
        <v>16406</v>
      </c>
      <c r="WMS1" t="s">
        <v>16407</v>
      </c>
      <c r="WMT1" t="s">
        <v>16408</v>
      </c>
      <c r="WMU1" t="s">
        <v>16409</v>
      </c>
      <c r="WMV1" t="s">
        <v>16410</v>
      </c>
      <c r="WMW1" t="s">
        <v>16411</v>
      </c>
      <c r="WMX1" t="s">
        <v>16412</v>
      </c>
      <c r="WMY1" t="s">
        <v>16413</v>
      </c>
      <c r="WMZ1" t="s">
        <v>16414</v>
      </c>
      <c r="WNA1" t="s">
        <v>16415</v>
      </c>
      <c r="WNB1" t="s">
        <v>16416</v>
      </c>
      <c r="WNC1" t="s">
        <v>16417</v>
      </c>
      <c r="WND1" t="s">
        <v>16418</v>
      </c>
      <c r="WNE1" t="s">
        <v>16419</v>
      </c>
      <c r="WNF1" t="s">
        <v>16420</v>
      </c>
      <c r="WNG1" t="s">
        <v>16421</v>
      </c>
      <c r="WNH1" t="s">
        <v>16422</v>
      </c>
      <c r="WNI1" t="s">
        <v>16423</v>
      </c>
      <c r="WNJ1" t="s">
        <v>16424</v>
      </c>
      <c r="WNK1" t="s">
        <v>16425</v>
      </c>
      <c r="WNL1" t="s">
        <v>16426</v>
      </c>
      <c r="WNM1" t="s">
        <v>16427</v>
      </c>
      <c r="WNN1" t="s">
        <v>16428</v>
      </c>
      <c r="WNO1" t="s">
        <v>16429</v>
      </c>
      <c r="WNP1" t="s">
        <v>16430</v>
      </c>
      <c r="WNQ1" t="s">
        <v>16431</v>
      </c>
      <c r="WNR1" t="s">
        <v>16432</v>
      </c>
      <c r="WNS1" t="s">
        <v>16433</v>
      </c>
      <c r="WNT1" t="s">
        <v>16434</v>
      </c>
      <c r="WNU1" t="s">
        <v>16435</v>
      </c>
      <c r="WNV1" t="s">
        <v>16436</v>
      </c>
      <c r="WNW1" t="s">
        <v>16437</v>
      </c>
      <c r="WNX1" t="s">
        <v>16438</v>
      </c>
      <c r="WNY1" t="s">
        <v>16439</v>
      </c>
      <c r="WNZ1" t="s">
        <v>16440</v>
      </c>
      <c r="WOA1" t="s">
        <v>16441</v>
      </c>
      <c r="WOB1" t="s">
        <v>16442</v>
      </c>
      <c r="WOC1" t="s">
        <v>16443</v>
      </c>
      <c r="WOD1" t="s">
        <v>16444</v>
      </c>
      <c r="WOE1" t="s">
        <v>16445</v>
      </c>
      <c r="WOF1" t="s">
        <v>16446</v>
      </c>
      <c r="WOG1" t="s">
        <v>16447</v>
      </c>
      <c r="WOH1" t="s">
        <v>16448</v>
      </c>
      <c r="WOI1" t="s">
        <v>16449</v>
      </c>
      <c r="WOJ1" t="s">
        <v>16450</v>
      </c>
      <c r="WOK1" t="s">
        <v>16451</v>
      </c>
      <c r="WOL1" t="s">
        <v>16452</v>
      </c>
      <c r="WOM1" t="s">
        <v>16453</v>
      </c>
      <c r="WON1" t="s">
        <v>16454</v>
      </c>
      <c r="WOO1" t="s">
        <v>16455</v>
      </c>
      <c r="WOP1" t="s">
        <v>16456</v>
      </c>
      <c r="WOQ1" t="s">
        <v>16457</v>
      </c>
      <c r="WOR1" t="s">
        <v>16458</v>
      </c>
      <c r="WOS1" t="s">
        <v>16459</v>
      </c>
      <c r="WOT1" t="s">
        <v>16460</v>
      </c>
      <c r="WOU1" t="s">
        <v>16461</v>
      </c>
      <c r="WOV1" t="s">
        <v>16462</v>
      </c>
      <c r="WOW1" t="s">
        <v>16463</v>
      </c>
      <c r="WOX1" t="s">
        <v>16464</v>
      </c>
      <c r="WOY1" t="s">
        <v>16465</v>
      </c>
      <c r="WOZ1" t="s">
        <v>16466</v>
      </c>
      <c r="WPA1" t="s">
        <v>16467</v>
      </c>
      <c r="WPB1" t="s">
        <v>16468</v>
      </c>
      <c r="WPC1" t="s">
        <v>16469</v>
      </c>
      <c r="WPD1" t="s">
        <v>16470</v>
      </c>
      <c r="WPE1" t="s">
        <v>16471</v>
      </c>
      <c r="WPF1" t="s">
        <v>16472</v>
      </c>
      <c r="WPG1" t="s">
        <v>16473</v>
      </c>
      <c r="WPH1" t="s">
        <v>16474</v>
      </c>
      <c r="WPI1" t="s">
        <v>16475</v>
      </c>
      <c r="WPJ1" t="s">
        <v>16476</v>
      </c>
      <c r="WPK1" t="s">
        <v>16477</v>
      </c>
      <c r="WPL1" t="s">
        <v>16478</v>
      </c>
      <c r="WPM1" t="s">
        <v>16479</v>
      </c>
      <c r="WPN1" t="s">
        <v>16480</v>
      </c>
      <c r="WPO1" t="s">
        <v>16481</v>
      </c>
      <c r="WPP1" t="s">
        <v>16482</v>
      </c>
      <c r="WPQ1" t="s">
        <v>16483</v>
      </c>
      <c r="WPR1" t="s">
        <v>16484</v>
      </c>
      <c r="WPS1" t="s">
        <v>16485</v>
      </c>
      <c r="WPT1" t="s">
        <v>16486</v>
      </c>
      <c r="WPU1" t="s">
        <v>16487</v>
      </c>
      <c r="WPV1" t="s">
        <v>16488</v>
      </c>
      <c r="WPW1" t="s">
        <v>16489</v>
      </c>
      <c r="WPX1" t="s">
        <v>16490</v>
      </c>
      <c r="WPY1" t="s">
        <v>16491</v>
      </c>
      <c r="WPZ1" t="s">
        <v>16492</v>
      </c>
      <c r="WQA1" t="s">
        <v>16493</v>
      </c>
      <c r="WQB1" t="s">
        <v>16494</v>
      </c>
      <c r="WQC1" t="s">
        <v>16495</v>
      </c>
      <c r="WQD1" t="s">
        <v>16496</v>
      </c>
      <c r="WQE1" t="s">
        <v>16497</v>
      </c>
      <c r="WQF1" t="s">
        <v>16498</v>
      </c>
      <c r="WQG1" t="s">
        <v>16499</v>
      </c>
      <c r="WQH1" t="s">
        <v>16500</v>
      </c>
      <c r="WQI1" t="s">
        <v>16501</v>
      </c>
      <c r="WQJ1" t="s">
        <v>16502</v>
      </c>
      <c r="WQK1" t="s">
        <v>16503</v>
      </c>
      <c r="WQL1" t="s">
        <v>16504</v>
      </c>
      <c r="WQM1" t="s">
        <v>16505</v>
      </c>
      <c r="WQN1" t="s">
        <v>16506</v>
      </c>
      <c r="WQO1" t="s">
        <v>16507</v>
      </c>
      <c r="WQP1" t="s">
        <v>16508</v>
      </c>
      <c r="WQQ1" t="s">
        <v>16509</v>
      </c>
      <c r="WQR1" t="s">
        <v>16510</v>
      </c>
      <c r="WQS1" t="s">
        <v>16511</v>
      </c>
      <c r="WQT1" t="s">
        <v>16512</v>
      </c>
      <c r="WQU1" t="s">
        <v>16513</v>
      </c>
      <c r="WQV1" t="s">
        <v>16514</v>
      </c>
      <c r="WQW1" t="s">
        <v>16515</v>
      </c>
      <c r="WQX1" t="s">
        <v>16516</v>
      </c>
      <c r="WQY1" t="s">
        <v>16517</v>
      </c>
      <c r="WQZ1" t="s">
        <v>16518</v>
      </c>
      <c r="WRA1" t="s">
        <v>16519</v>
      </c>
      <c r="WRB1" t="s">
        <v>16520</v>
      </c>
      <c r="WRC1" t="s">
        <v>16521</v>
      </c>
      <c r="WRD1" t="s">
        <v>16522</v>
      </c>
      <c r="WRE1" t="s">
        <v>16523</v>
      </c>
      <c r="WRF1" t="s">
        <v>16524</v>
      </c>
      <c r="WRG1" t="s">
        <v>16525</v>
      </c>
      <c r="WRH1" t="s">
        <v>16526</v>
      </c>
      <c r="WRI1" t="s">
        <v>16527</v>
      </c>
      <c r="WRJ1" t="s">
        <v>16528</v>
      </c>
      <c r="WRK1" t="s">
        <v>16529</v>
      </c>
      <c r="WRL1" t="s">
        <v>16530</v>
      </c>
      <c r="WRM1" t="s">
        <v>16531</v>
      </c>
      <c r="WRN1" t="s">
        <v>16532</v>
      </c>
      <c r="WRO1" t="s">
        <v>16533</v>
      </c>
      <c r="WRP1" t="s">
        <v>16534</v>
      </c>
      <c r="WRQ1" t="s">
        <v>16535</v>
      </c>
      <c r="WRR1" t="s">
        <v>16536</v>
      </c>
      <c r="WRS1" t="s">
        <v>16537</v>
      </c>
      <c r="WRT1" t="s">
        <v>16538</v>
      </c>
      <c r="WRU1" t="s">
        <v>16539</v>
      </c>
      <c r="WRV1" t="s">
        <v>16540</v>
      </c>
      <c r="WRW1" t="s">
        <v>16541</v>
      </c>
      <c r="WRX1" t="s">
        <v>16542</v>
      </c>
      <c r="WRY1" t="s">
        <v>16543</v>
      </c>
      <c r="WRZ1" t="s">
        <v>16544</v>
      </c>
      <c r="WSA1" t="s">
        <v>16545</v>
      </c>
      <c r="WSB1" t="s">
        <v>16546</v>
      </c>
      <c r="WSC1" t="s">
        <v>16547</v>
      </c>
      <c r="WSD1" t="s">
        <v>16548</v>
      </c>
      <c r="WSE1" t="s">
        <v>16549</v>
      </c>
      <c r="WSF1" t="s">
        <v>16550</v>
      </c>
      <c r="WSG1" t="s">
        <v>16551</v>
      </c>
      <c r="WSH1" t="s">
        <v>16552</v>
      </c>
      <c r="WSI1" t="s">
        <v>16553</v>
      </c>
      <c r="WSJ1" t="s">
        <v>16554</v>
      </c>
      <c r="WSK1" t="s">
        <v>16555</v>
      </c>
      <c r="WSL1" t="s">
        <v>16556</v>
      </c>
      <c r="WSM1" t="s">
        <v>16557</v>
      </c>
      <c r="WSN1" t="s">
        <v>16558</v>
      </c>
      <c r="WSO1" t="s">
        <v>16559</v>
      </c>
      <c r="WSP1" t="s">
        <v>16560</v>
      </c>
      <c r="WSQ1" t="s">
        <v>16561</v>
      </c>
      <c r="WSR1" t="s">
        <v>16562</v>
      </c>
      <c r="WSS1" t="s">
        <v>16563</v>
      </c>
      <c r="WST1" t="s">
        <v>16564</v>
      </c>
      <c r="WSU1" t="s">
        <v>16565</v>
      </c>
      <c r="WSV1" t="s">
        <v>16566</v>
      </c>
      <c r="WSW1" t="s">
        <v>16567</v>
      </c>
      <c r="WSX1" t="s">
        <v>16568</v>
      </c>
      <c r="WSY1" t="s">
        <v>16569</v>
      </c>
      <c r="WSZ1" t="s">
        <v>16570</v>
      </c>
      <c r="WTA1" t="s">
        <v>16571</v>
      </c>
      <c r="WTB1" t="s">
        <v>16572</v>
      </c>
      <c r="WTC1" t="s">
        <v>16573</v>
      </c>
      <c r="WTD1" t="s">
        <v>16574</v>
      </c>
      <c r="WTE1" t="s">
        <v>16575</v>
      </c>
      <c r="WTF1" t="s">
        <v>16576</v>
      </c>
      <c r="WTG1" t="s">
        <v>16577</v>
      </c>
      <c r="WTH1" t="s">
        <v>16578</v>
      </c>
      <c r="WTI1" t="s">
        <v>16579</v>
      </c>
      <c r="WTJ1" t="s">
        <v>16580</v>
      </c>
      <c r="WTK1" t="s">
        <v>16581</v>
      </c>
      <c r="WTL1" t="s">
        <v>16582</v>
      </c>
      <c r="WTM1" t="s">
        <v>16583</v>
      </c>
      <c r="WTN1" t="s">
        <v>16584</v>
      </c>
      <c r="WTO1" t="s">
        <v>16585</v>
      </c>
      <c r="WTP1" t="s">
        <v>16586</v>
      </c>
      <c r="WTQ1" t="s">
        <v>16587</v>
      </c>
      <c r="WTR1" t="s">
        <v>16588</v>
      </c>
      <c r="WTS1" t="s">
        <v>16589</v>
      </c>
      <c r="WTT1" t="s">
        <v>16590</v>
      </c>
      <c r="WTU1" t="s">
        <v>16591</v>
      </c>
      <c r="WTV1" t="s">
        <v>16592</v>
      </c>
      <c r="WTW1" t="s">
        <v>16593</v>
      </c>
      <c r="WTX1" t="s">
        <v>16594</v>
      </c>
      <c r="WTY1" t="s">
        <v>16595</v>
      </c>
      <c r="WTZ1" t="s">
        <v>16596</v>
      </c>
      <c r="WUA1" t="s">
        <v>16597</v>
      </c>
      <c r="WUB1" t="s">
        <v>16598</v>
      </c>
      <c r="WUC1" t="s">
        <v>16599</v>
      </c>
      <c r="WUD1" t="s">
        <v>16600</v>
      </c>
      <c r="WUE1" t="s">
        <v>16601</v>
      </c>
      <c r="WUF1" t="s">
        <v>16602</v>
      </c>
      <c r="WUG1" t="s">
        <v>16603</v>
      </c>
      <c r="WUH1" t="s">
        <v>16604</v>
      </c>
      <c r="WUI1" t="s">
        <v>16605</v>
      </c>
      <c r="WUJ1" t="s">
        <v>16606</v>
      </c>
      <c r="WUK1" t="s">
        <v>16607</v>
      </c>
      <c r="WUL1" t="s">
        <v>16608</v>
      </c>
      <c r="WUM1" t="s">
        <v>16609</v>
      </c>
      <c r="WUN1" t="s">
        <v>16610</v>
      </c>
      <c r="WUO1" t="s">
        <v>16611</v>
      </c>
      <c r="WUP1" t="s">
        <v>16612</v>
      </c>
      <c r="WUQ1" t="s">
        <v>16613</v>
      </c>
      <c r="WUR1" t="s">
        <v>16614</v>
      </c>
      <c r="WUS1" t="s">
        <v>16615</v>
      </c>
      <c r="WUT1" t="s">
        <v>16616</v>
      </c>
      <c r="WUU1" t="s">
        <v>16617</v>
      </c>
      <c r="WUV1" t="s">
        <v>16618</v>
      </c>
      <c r="WUW1" t="s">
        <v>16619</v>
      </c>
      <c r="WUX1" t="s">
        <v>16620</v>
      </c>
      <c r="WUY1" t="s">
        <v>16621</v>
      </c>
      <c r="WUZ1" t="s">
        <v>16622</v>
      </c>
      <c r="WVA1" t="s">
        <v>16623</v>
      </c>
      <c r="WVB1" t="s">
        <v>16624</v>
      </c>
      <c r="WVC1" t="s">
        <v>16625</v>
      </c>
      <c r="WVD1" t="s">
        <v>16626</v>
      </c>
      <c r="WVE1" t="s">
        <v>16627</v>
      </c>
      <c r="WVF1" t="s">
        <v>16628</v>
      </c>
      <c r="WVG1" t="s">
        <v>16629</v>
      </c>
      <c r="WVH1" t="s">
        <v>16630</v>
      </c>
      <c r="WVI1" t="s">
        <v>16631</v>
      </c>
      <c r="WVJ1" t="s">
        <v>16632</v>
      </c>
      <c r="WVK1" t="s">
        <v>16633</v>
      </c>
      <c r="WVL1" t="s">
        <v>16634</v>
      </c>
      <c r="WVM1" t="s">
        <v>16635</v>
      </c>
      <c r="WVN1" t="s">
        <v>16636</v>
      </c>
      <c r="WVO1" t="s">
        <v>16637</v>
      </c>
      <c r="WVP1" t="s">
        <v>16638</v>
      </c>
      <c r="WVQ1" t="s">
        <v>16639</v>
      </c>
      <c r="WVR1" t="s">
        <v>16640</v>
      </c>
      <c r="WVS1" t="s">
        <v>16641</v>
      </c>
      <c r="WVT1" t="s">
        <v>16642</v>
      </c>
      <c r="WVU1" t="s">
        <v>16643</v>
      </c>
      <c r="WVV1" t="s">
        <v>16644</v>
      </c>
      <c r="WVW1" t="s">
        <v>16645</v>
      </c>
      <c r="WVX1" t="s">
        <v>16646</v>
      </c>
      <c r="WVY1" t="s">
        <v>16647</v>
      </c>
      <c r="WVZ1" t="s">
        <v>16648</v>
      </c>
      <c r="WWA1" t="s">
        <v>16649</v>
      </c>
      <c r="WWB1" t="s">
        <v>16650</v>
      </c>
      <c r="WWC1" t="s">
        <v>16651</v>
      </c>
      <c r="WWD1" t="s">
        <v>16652</v>
      </c>
      <c r="WWE1" t="s">
        <v>16653</v>
      </c>
      <c r="WWF1" t="s">
        <v>16654</v>
      </c>
      <c r="WWG1" t="s">
        <v>16655</v>
      </c>
      <c r="WWH1" t="s">
        <v>16656</v>
      </c>
      <c r="WWI1" t="s">
        <v>16657</v>
      </c>
      <c r="WWJ1" t="s">
        <v>16658</v>
      </c>
      <c r="WWK1" t="s">
        <v>16659</v>
      </c>
      <c r="WWL1" t="s">
        <v>16660</v>
      </c>
      <c r="WWM1" t="s">
        <v>16661</v>
      </c>
      <c r="WWN1" t="s">
        <v>16662</v>
      </c>
      <c r="WWO1" t="s">
        <v>16663</v>
      </c>
      <c r="WWP1" t="s">
        <v>16664</v>
      </c>
      <c r="WWQ1" t="s">
        <v>16665</v>
      </c>
      <c r="WWR1" t="s">
        <v>16666</v>
      </c>
      <c r="WWS1" t="s">
        <v>16667</v>
      </c>
      <c r="WWT1" t="s">
        <v>16668</v>
      </c>
      <c r="WWU1" t="s">
        <v>16669</v>
      </c>
      <c r="WWV1" t="s">
        <v>16670</v>
      </c>
      <c r="WWW1" t="s">
        <v>16671</v>
      </c>
      <c r="WWX1" t="s">
        <v>16672</v>
      </c>
      <c r="WWY1" t="s">
        <v>16673</v>
      </c>
      <c r="WWZ1" t="s">
        <v>16674</v>
      </c>
      <c r="WXA1" t="s">
        <v>16675</v>
      </c>
      <c r="WXB1" t="s">
        <v>16676</v>
      </c>
      <c r="WXC1" t="s">
        <v>16677</v>
      </c>
      <c r="WXD1" t="s">
        <v>16678</v>
      </c>
      <c r="WXE1" t="s">
        <v>16679</v>
      </c>
      <c r="WXF1" t="s">
        <v>16680</v>
      </c>
      <c r="WXG1" t="s">
        <v>16681</v>
      </c>
      <c r="WXH1" t="s">
        <v>16682</v>
      </c>
      <c r="WXI1" t="s">
        <v>16683</v>
      </c>
      <c r="WXJ1" t="s">
        <v>16684</v>
      </c>
      <c r="WXK1" t="s">
        <v>16685</v>
      </c>
      <c r="WXL1" t="s">
        <v>16686</v>
      </c>
      <c r="WXM1" t="s">
        <v>16687</v>
      </c>
      <c r="WXN1" t="s">
        <v>16688</v>
      </c>
      <c r="WXO1" t="s">
        <v>16689</v>
      </c>
      <c r="WXP1" t="s">
        <v>16690</v>
      </c>
      <c r="WXQ1" t="s">
        <v>16691</v>
      </c>
      <c r="WXR1" t="s">
        <v>16692</v>
      </c>
      <c r="WXS1" t="s">
        <v>16693</v>
      </c>
      <c r="WXT1" t="s">
        <v>16694</v>
      </c>
      <c r="WXU1" t="s">
        <v>16695</v>
      </c>
      <c r="WXV1" t="s">
        <v>16696</v>
      </c>
      <c r="WXW1" t="s">
        <v>16697</v>
      </c>
      <c r="WXX1" t="s">
        <v>16698</v>
      </c>
      <c r="WXY1" t="s">
        <v>16699</v>
      </c>
      <c r="WXZ1" t="s">
        <v>16700</v>
      </c>
      <c r="WYA1" t="s">
        <v>16701</v>
      </c>
      <c r="WYB1" t="s">
        <v>16702</v>
      </c>
      <c r="WYC1" t="s">
        <v>16703</v>
      </c>
      <c r="WYD1" t="s">
        <v>16704</v>
      </c>
      <c r="WYE1" t="s">
        <v>16705</v>
      </c>
      <c r="WYF1" t="s">
        <v>16706</v>
      </c>
      <c r="WYG1" t="s">
        <v>16707</v>
      </c>
      <c r="WYH1" t="s">
        <v>16708</v>
      </c>
      <c r="WYI1" t="s">
        <v>16709</v>
      </c>
      <c r="WYJ1" t="s">
        <v>16710</v>
      </c>
      <c r="WYK1" t="s">
        <v>16711</v>
      </c>
      <c r="WYL1" t="s">
        <v>16712</v>
      </c>
      <c r="WYM1" t="s">
        <v>16713</v>
      </c>
      <c r="WYN1" t="s">
        <v>16714</v>
      </c>
      <c r="WYO1" t="s">
        <v>16715</v>
      </c>
      <c r="WYP1" t="s">
        <v>16716</v>
      </c>
      <c r="WYQ1" t="s">
        <v>16717</v>
      </c>
      <c r="WYR1" t="s">
        <v>16718</v>
      </c>
      <c r="WYS1" t="s">
        <v>16719</v>
      </c>
      <c r="WYT1" t="s">
        <v>16720</v>
      </c>
      <c r="WYU1" t="s">
        <v>16721</v>
      </c>
      <c r="WYV1" t="s">
        <v>16722</v>
      </c>
      <c r="WYW1" t="s">
        <v>16723</v>
      </c>
      <c r="WYX1" t="s">
        <v>16724</v>
      </c>
      <c r="WYY1" t="s">
        <v>16725</v>
      </c>
      <c r="WYZ1" t="s">
        <v>16726</v>
      </c>
      <c r="WZA1" t="s">
        <v>16727</v>
      </c>
      <c r="WZB1" t="s">
        <v>16728</v>
      </c>
      <c r="WZC1" t="s">
        <v>16729</v>
      </c>
      <c r="WZD1" t="s">
        <v>16730</v>
      </c>
      <c r="WZE1" t="s">
        <v>16731</v>
      </c>
      <c r="WZF1" t="s">
        <v>16732</v>
      </c>
      <c r="WZG1" t="s">
        <v>16733</v>
      </c>
      <c r="WZH1" t="s">
        <v>16734</v>
      </c>
      <c r="WZI1" t="s">
        <v>16735</v>
      </c>
      <c r="WZJ1" t="s">
        <v>16736</v>
      </c>
      <c r="WZK1" t="s">
        <v>16737</v>
      </c>
      <c r="WZL1" t="s">
        <v>16738</v>
      </c>
      <c r="WZM1" t="s">
        <v>16739</v>
      </c>
      <c r="WZN1" t="s">
        <v>16740</v>
      </c>
      <c r="WZO1" t="s">
        <v>16741</v>
      </c>
      <c r="WZP1" t="s">
        <v>16742</v>
      </c>
      <c r="WZQ1" t="s">
        <v>16743</v>
      </c>
      <c r="WZR1" t="s">
        <v>16744</v>
      </c>
      <c r="WZS1" t="s">
        <v>16745</v>
      </c>
      <c r="WZT1" t="s">
        <v>16746</v>
      </c>
      <c r="WZU1" t="s">
        <v>16747</v>
      </c>
      <c r="WZV1" t="s">
        <v>16748</v>
      </c>
      <c r="WZW1" t="s">
        <v>16749</v>
      </c>
      <c r="WZX1" t="s">
        <v>16750</v>
      </c>
      <c r="WZY1" t="s">
        <v>16751</v>
      </c>
      <c r="WZZ1" t="s">
        <v>16752</v>
      </c>
      <c r="XAA1" t="s">
        <v>16753</v>
      </c>
      <c r="XAB1" t="s">
        <v>16754</v>
      </c>
      <c r="XAC1" t="s">
        <v>16755</v>
      </c>
      <c r="XAD1" t="s">
        <v>16756</v>
      </c>
      <c r="XAE1" t="s">
        <v>16757</v>
      </c>
      <c r="XAF1" t="s">
        <v>16758</v>
      </c>
      <c r="XAG1" t="s">
        <v>16759</v>
      </c>
      <c r="XAH1" t="s">
        <v>16760</v>
      </c>
      <c r="XAI1" t="s">
        <v>16761</v>
      </c>
      <c r="XAJ1" t="s">
        <v>16762</v>
      </c>
      <c r="XAK1" t="s">
        <v>16763</v>
      </c>
      <c r="XAL1" t="s">
        <v>16764</v>
      </c>
      <c r="XAM1" t="s">
        <v>16765</v>
      </c>
      <c r="XAN1" t="s">
        <v>16766</v>
      </c>
      <c r="XAO1" t="s">
        <v>16767</v>
      </c>
      <c r="XAP1" t="s">
        <v>16768</v>
      </c>
      <c r="XAQ1" t="s">
        <v>16769</v>
      </c>
      <c r="XAR1" t="s">
        <v>16770</v>
      </c>
      <c r="XAS1" t="s">
        <v>16771</v>
      </c>
      <c r="XAT1" t="s">
        <v>16772</v>
      </c>
      <c r="XAU1" t="s">
        <v>16773</v>
      </c>
      <c r="XAV1" t="s">
        <v>16774</v>
      </c>
      <c r="XAW1" t="s">
        <v>16775</v>
      </c>
      <c r="XAX1" t="s">
        <v>16776</v>
      </c>
      <c r="XAY1" t="s">
        <v>16777</v>
      </c>
      <c r="XAZ1" t="s">
        <v>16778</v>
      </c>
      <c r="XBA1" t="s">
        <v>16779</v>
      </c>
      <c r="XBB1" t="s">
        <v>16780</v>
      </c>
      <c r="XBC1" t="s">
        <v>16781</v>
      </c>
      <c r="XBD1" t="s">
        <v>16782</v>
      </c>
      <c r="XBE1" t="s">
        <v>16783</v>
      </c>
      <c r="XBF1" t="s">
        <v>16784</v>
      </c>
      <c r="XBG1" t="s">
        <v>16785</v>
      </c>
      <c r="XBH1" t="s">
        <v>16786</v>
      </c>
      <c r="XBI1" t="s">
        <v>16787</v>
      </c>
      <c r="XBJ1" t="s">
        <v>16788</v>
      </c>
      <c r="XBK1" t="s">
        <v>16789</v>
      </c>
      <c r="XBL1" t="s">
        <v>16790</v>
      </c>
      <c r="XBM1" t="s">
        <v>16791</v>
      </c>
      <c r="XBN1" t="s">
        <v>16792</v>
      </c>
      <c r="XBO1" t="s">
        <v>16793</v>
      </c>
      <c r="XBP1" t="s">
        <v>16794</v>
      </c>
      <c r="XBQ1" t="s">
        <v>16795</v>
      </c>
      <c r="XBR1" t="s">
        <v>16796</v>
      </c>
      <c r="XBS1" t="s">
        <v>16797</v>
      </c>
      <c r="XBT1" t="s">
        <v>16798</v>
      </c>
      <c r="XBU1" t="s">
        <v>16799</v>
      </c>
      <c r="XBV1" t="s">
        <v>16800</v>
      </c>
      <c r="XBW1" t="s">
        <v>16801</v>
      </c>
      <c r="XBX1" t="s">
        <v>16802</v>
      </c>
      <c r="XBY1" t="s">
        <v>16803</v>
      </c>
      <c r="XBZ1" t="s">
        <v>16804</v>
      </c>
      <c r="XCA1" t="s">
        <v>16805</v>
      </c>
      <c r="XCB1" t="s">
        <v>16806</v>
      </c>
      <c r="XCC1" t="s">
        <v>16807</v>
      </c>
      <c r="XCD1" t="s">
        <v>16808</v>
      </c>
      <c r="XCE1" t="s">
        <v>16809</v>
      </c>
      <c r="XCF1" t="s">
        <v>16810</v>
      </c>
      <c r="XCG1" t="s">
        <v>16811</v>
      </c>
      <c r="XCH1" t="s">
        <v>16812</v>
      </c>
      <c r="XCI1" t="s">
        <v>16813</v>
      </c>
      <c r="XCJ1" t="s">
        <v>16814</v>
      </c>
      <c r="XCK1" t="s">
        <v>16815</v>
      </c>
      <c r="XCL1" t="s">
        <v>16816</v>
      </c>
      <c r="XCM1" t="s">
        <v>16817</v>
      </c>
      <c r="XCN1" t="s">
        <v>16818</v>
      </c>
      <c r="XCO1" t="s">
        <v>16819</v>
      </c>
      <c r="XCP1" t="s">
        <v>16820</v>
      </c>
      <c r="XCQ1" t="s">
        <v>16821</v>
      </c>
      <c r="XCR1" t="s">
        <v>16822</v>
      </c>
      <c r="XCS1" t="s">
        <v>16823</v>
      </c>
      <c r="XCT1" t="s">
        <v>16824</v>
      </c>
      <c r="XCU1" t="s">
        <v>16825</v>
      </c>
      <c r="XCV1" t="s">
        <v>16826</v>
      </c>
      <c r="XCW1" t="s">
        <v>16827</v>
      </c>
      <c r="XCX1" t="s">
        <v>16828</v>
      </c>
      <c r="XCY1" t="s">
        <v>16829</v>
      </c>
      <c r="XCZ1" t="s">
        <v>16830</v>
      </c>
      <c r="XDA1" t="s">
        <v>16831</v>
      </c>
      <c r="XDB1" t="s">
        <v>16832</v>
      </c>
      <c r="XDC1" t="s">
        <v>16833</v>
      </c>
      <c r="XDD1" t="s">
        <v>16834</v>
      </c>
      <c r="XDE1" t="s">
        <v>16835</v>
      </c>
      <c r="XDF1" t="s">
        <v>16836</v>
      </c>
      <c r="XDG1" t="s">
        <v>16837</v>
      </c>
      <c r="XDH1" t="s">
        <v>16838</v>
      </c>
      <c r="XDI1" t="s">
        <v>16839</v>
      </c>
      <c r="XDJ1" t="s">
        <v>16840</v>
      </c>
      <c r="XDK1" t="s">
        <v>16841</v>
      </c>
      <c r="XDL1" t="s">
        <v>16842</v>
      </c>
      <c r="XDM1" t="s">
        <v>16843</v>
      </c>
      <c r="XDN1" t="s">
        <v>16844</v>
      </c>
      <c r="XDO1" t="s">
        <v>16845</v>
      </c>
      <c r="XDP1" t="s">
        <v>16846</v>
      </c>
      <c r="XDQ1" t="s">
        <v>16847</v>
      </c>
      <c r="XDR1" t="s">
        <v>16848</v>
      </c>
      <c r="XDS1" t="s">
        <v>16849</v>
      </c>
      <c r="XDT1" t="s">
        <v>16850</v>
      </c>
      <c r="XDU1" t="s">
        <v>16851</v>
      </c>
      <c r="XDV1" t="s">
        <v>16852</v>
      </c>
      <c r="XDW1" t="s">
        <v>16853</v>
      </c>
      <c r="XDX1" t="s">
        <v>16854</v>
      </c>
      <c r="XDY1" t="s">
        <v>16855</v>
      </c>
      <c r="XDZ1" t="s">
        <v>16856</v>
      </c>
      <c r="XEA1" t="s">
        <v>16857</v>
      </c>
      <c r="XEB1" t="s">
        <v>16858</v>
      </c>
      <c r="XEC1" t="s">
        <v>16859</v>
      </c>
      <c r="XED1" t="s">
        <v>16860</v>
      </c>
      <c r="XEE1" t="s">
        <v>16861</v>
      </c>
      <c r="XEF1" t="s">
        <v>16862</v>
      </c>
      <c r="XEG1" t="s">
        <v>16863</v>
      </c>
      <c r="XEH1" t="s">
        <v>16864</v>
      </c>
      <c r="XEI1" t="s">
        <v>16865</v>
      </c>
      <c r="XEJ1" t="s">
        <v>16866</v>
      </c>
      <c r="XEK1" t="s">
        <v>16867</v>
      </c>
      <c r="XEL1" t="s">
        <v>16868</v>
      </c>
      <c r="XEM1" t="s">
        <v>16869</v>
      </c>
      <c r="XEN1" t="s">
        <v>16870</v>
      </c>
      <c r="XEO1" t="s">
        <v>16871</v>
      </c>
      <c r="XEP1" t="s">
        <v>16872</v>
      </c>
      <c r="XEQ1" t="s">
        <v>16873</v>
      </c>
      <c r="XER1" t="s">
        <v>16874</v>
      </c>
      <c r="XES1" t="s">
        <v>16875</v>
      </c>
      <c r="XET1" t="s">
        <v>16876</v>
      </c>
      <c r="XEU1" t="s">
        <v>16877</v>
      </c>
      <c r="XEV1" t="s">
        <v>16878</v>
      </c>
      <c r="XEW1" t="s">
        <v>16879</v>
      </c>
      <c r="XEX1" t="s">
        <v>16880</v>
      </c>
      <c r="XEY1" t="s">
        <v>16881</v>
      </c>
      <c r="XEZ1" t="s">
        <v>16882</v>
      </c>
      <c r="XFA1" t="s">
        <v>16883</v>
      </c>
      <c r="XFB1" t="s">
        <v>16884</v>
      </c>
      <c r="XFC1" t="s">
        <v>16885</v>
      </c>
    </row>
    <row r="2" spans="1:16383" ht="16" hidden="1">
      <c r="A2" s="34" t="s">
        <v>48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4">
        <v>87</v>
      </c>
      <c r="H2" s="14">
        <v>490</v>
      </c>
      <c r="I2" s="14">
        <v>6.21</v>
      </c>
      <c r="J2" s="13" t="s">
        <v>54</v>
      </c>
      <c r="K2" s="13" t="s">
        <v>55</v>
      </c>
      <c r="L2" s="13" t="s">
        <v>55</v>
      </c>
      <c r="M2" s="13" t="s">
        <v>55</v>
      </c>
      <c r="N2" s="13" t="s">
        <v>56</v>
      </c>
      <c r="O2" s="13" t="s">
        <v>56</v>
      </c>
      <c r="P2" s="13" t="s">
        <v>56</v>
      </c>
      <c r="Q2" s="13" t="s">
        <v>56</v>
      </c>
      <c r="R2" s="13" t="s">
        <v>56</v>
      </c>
      <c r="S2" s="13" t="s">
        <v>56</v>
      </c>
      <c r="T2" s="14">
        <v>9.9883320821433408</v>
      </c>
      <c r="U2" s="14">
        <v>3468376</v>
      </c>
      <c r="V2" s="14">
        <v>0.93240000000000001</v>
      </c>
      <c r="W2" s="14">
        <v>75.411699999999996</v>
      </c>
      <c r="X2" s="14">
        <v>0.96948699999999999</v>
      </c>
      <c r="Y2" s="14">
        <v>208</v>
      </c>
      <c r="Z2" s="14">
        <v>314.86197399999998</v>
      </c>
      <c r="AA2" s="14">
        <v>0.302647</v>
      </c>
      <c r="AB2" s="14">
        <v>90.96</v>
      </c>
      <c r="AC2" s="14">
        <v>27232991</v>
      </c>
      <c r="AD2" s="14">
        <v>60.663603261625497</v>
      </c>
      <c r="AE2" s="14">
        <v>51</v>
      </c>
      <c r="AF2" s="14">
        <v>131.20894743480099</v>
      </c>
      <c r="AG2" s="14">
        <v>18.181818181818201</v>
      </c>
      <c r="AH2" s="14">
        <v>69448553</v>
      </c>
      <c r="AI2" s="14">
        <v>4</v>
      </c>
      <c r="AJ2" s="15" t="s">
        <v>57</v>
      </c>
      <c r="AK2" s="4" t="s">
        <v>55</v>
      </c>
      <c r="AL2" s="16" t="str">
        <f t="shared" ref="AL2:AM4" si="0">IF(AK2="No","No",IF(AK2="NA","NA"))</f>
        <v>NA</v>
      </c>
      <c r="AM2" s="16" t="str">
        <f t="shared" si="0"/>
        <v>NA</v>
      </c>
      <c r="AN2" s="16" t="str">
        <f t="shared" ref="AN2:AO4" si="1">IF(AL2="No","No",IF(AL2="NA","NA"))</f>
        <v>NA</v>
      </c>
      <c r="AO2" s="16" t="str">
        <f t="shared" si="1"/>
        <v>NA</v>
      </c>
      <c r="AP2" s="17" t="s">
        <v>55</v>
      </c>
      <c r="AQ2" s="18" t="str">
        <f t="shared" ref="AQ2:AR2" si="2">IF(AP2="No","No",IF(AP2="NA","NA"))</f>
        <v>NA</v>
      </c>
      <c r="AR2" s="18" t="str">
        <f t="shared" si="2"/>
        <v>NA</v>
      </c>
      <c r="AS2" s="9" t="s">
        <v>55</v>
      </c>
      <c r="AT2" s="19" t="s">
        <v>55</v>
      </c>
      <c r="AU2" s="20" t="s">
        <v>55</v>
      </c>
      <c r="AV2" s="19" t="s">
        <v>55</v>
      </c>
      <c r="AW2" s="1"/>
      <c r="AX2" s="13"/>
      <c r="AY2" s="13"/>
    </row>
    <row r="3" spans="1:16383" ht="16" hidden="1">
      <c r="A3" s="34" t="s">
        <v>58</v>
      </c>
      <c r="B3" s="13" t="s">
        <v>59</v>
      </c>
      <c r="C3" s="13" t="s">
        <v>60</v>
      </c>
      <c r="D3" s="13" t="s">
        <v>61</v>
      </c>
      <c r="E3" s="13" t="s">
        <v>62</v>
      </c>
      <c r="F3" s="13" t="s">
        <v>53</v>
      </c>
      <c r="G3" s="14">
        <v>88</v>
      </c>
      <c r="H3" s="14">
        <v>270</v>
      </c>
      <c r="I3" s="14">
        <v>6.29</v>
      </c>
      <c r="J3" s="13" t="s">
        <v>63</v>
      </c>
      <c r="K3" s="13" t="s">
        <v>55</v>
      </c>
      <c r="L3" s="13" t="s">
        <v>55</v>
      </c>
      <c r="M3" s="13" t="s">
        <v>55</v>
      </c>
      <c r="N3" s="13" t="s">
        <v>56</v>
      </c>
      <c r="O3" s="13" t="s">
        <v>56</v>
      </c>
      <c r="P3" s="13" t="s">
        <v>64</v>
      </c>
      <c r="Q3" s="13" t="s">
        <v>64</v>
      </c>
      <c r="R3" s="13" t="s">
        <v>64</v>
      </c>
      <c r="S3" s="13" t="s">
        <v>56</v>
      </c>
      <c r="T3" s="14">
        <v>10.066576487042299</v>
      </c>
      <c r="U3" s="14">
        <v>3487335</v>
      </c>
      <c r="V3" s="14">
        <v>1.7808999999999999</v>
      </c>
      <c r="W3" s="14">
        <v>74.436700000000002</v>
      </c>
      <c r="X3" s="14">
        <v>0.95667800000000003</v>
      </c>
      <c r="Y3" s="14">
        <v>187</v>
      </c>
      <c r="Z3" s="14">
        <v>289.76015100000001</v>
      </c>
      <c r="AA3" s="14">
        <v>0.29574899999999998</v>
      </c>
      <c r="AB3" s="14">
        <v>91.35</v>
      </c>
      <c r="AC3" s="14">
        <v>27938421</v>
      </c>
      <c r="AD3" s="14">
        <v>57.940036041164802</v>
      </c>
      <c r="AE3" s="14">
        <v>49</v>
      </c>
      <c r="AF3" s="14">
        <v>126.911504933895</v>
      </c>
      <c r="AG3" s="14">
        <v>18.181818181818201</v>
      </c>
      <c r="AH3" s="14">
        <v>69285422</v>
      </c>
      <c r="AI3" s="14">
        <v>4</v>
      </c>
      <c r="AJ3" s="15" t="s">
        <v>57</v>
      </c>
      <c r="AK3" s="4" t="s">
        <v>55</v>
      </c>
      <c r="AL3" s="16" t="str">
        <f t="shared" si="0"/>
        <v>NA</v>
      </c>
      <c r="AM3" s="16" t="str">
        <f t="shared" si="0"/>
        <v>NA</v>
      </c>
      <c r="AN3" s="16" t="str">
        <f t="shared" si="1"/>
        <v>NA</v>
      </c>
      <c r="AO3" s="16" t="str">
        <f t="shared" si="1"/>
        <v>NA</v>
      </c>
      <c r="AP3" s="17" t="s">
        <v>55</v>
      </c>
      <c r="AQ3" s="18" t="str">
        <f t="shared" ref="AQ3:AR3" si="3">IF(AP3="No","No",IF(AP3="NA","NA"))</f>
        <v>NA</v>
      </c>
      <c r="AR3" s="18" t="str">
        <f t="shared" si="3"/>
        <v>NA</v>
      </c>
      <c r="AS3" s="9" t="s">
        <v>55</v>
      </c>
      <c r="AT3" s="19" t="s">
        <v>55</v>
      </c>
      <c r="AU3" s="19" t="s">
        <v>55</v>
      </c>
      <c r="AV3" s="19" t="s">
        <v>55</v>
      </c>
      <c r="AW3" s="1"/>
      <c r="AX3" s="13"/>
      <c r="AY3" s="13"/>
    </row>
    <row r="4" spans="1:16383" ht="16" hidden="1">
      <c r="A4" s="34" t="s">
        <v>65</v>
      </c>
      <c r="B4" s="13" t="s">
        <v>59</v>
      </c>
      <c r="C4" s="13" t="s">
        <v>60</v>
      </c>
      <c r="D4" s="13" t="s">
        <v>61</v>
      </c>
      <c r="E4" s="13" t="s">
        <v>66</v>
      </c>
      <c r="F4" s="13" t="s">
        <v>53</v>
      </c>
      <c r="G4" s="14">
        <v>88</v>
      </c>
      <c r="H4" s="14">
        <v>270</v>
      </c>
      <c r="I4" s="14">
        <v>6.29</v>
      </c>
      <c r="J4" s="13" t="s">
        <v>63</v>
      </c>
      <c r="K4" s="13" t="s">
        <v>55</v>
      </c>
      <c r="L4" s="13" t="s">
        <v>55</v>
      </c>
      <c r="M4" s="13" t="s">
        <v>55</v>
      </c>
      <c r="N4" s="13" t="s">
        <v>56</v>
      </c>
      <c r="O4" s="13" t="s">
        <v>56</v>
      </c>
      <c r="P4" s="13" t="s">
        <v>64</v>
      </c>
      <c r="Q4" s="13" t="s">
        <v>64</v>
      </c>
      <c r="R4" s="13" t="s">
        <v>64</v>
      </c>
      <c r="S4" s="13" t="s">
        <v>56</v>
      </c>
      <c r="T4" s="14">
        <v>23.4777416499333</v>
      </c>
      <c r="U4" s="14">
        <v>11000401</v>
      </c>
      <c r="V4" s="14">
        <v>13.523199999999999</v>
      </c>
      <c r="W4" s="14">
        <v>64.208399999999997</v>
      </c>
      <c r="X4" s="14">
        <v>0.87430099999999999</v>
      </c>
      <c r="Y4" s="14">
        <v>152</v>
      </c>
      <c r="Z4" s="14">
        <v>197.631103</v>
      </c>
      <c r="AA4" s="14">
        <v>0.56709299999999996</v>
      </c>
      <c r="AB4" s="14">
        <v>81.709999999999994</v>
      </c>
      <c r="AC4" s="14">
        <v>32463998</v>
      </c>
      <c r="AD4" s="14">
        <v>71.486820377615501</v>
      </c>
      <c r="AE4" s="14">
        <v>43</v>
      </c>
      <c r="AF4" s="14">
        <v>119.946325745718</v>
      </c>
      <c r="AG4" s="14">
        <v>27.272727272727298</v>
      </c>
      <c r="AH4" s="14">
        <v>93709192</v>
      </c>
      <c r="AI4" s="14">
        <v>4</v>
      </c>
      <c r="AJ4" s="13" t="s">
        <v>67</v>
      </c>
      <c r="AK4" s="4" t="s">
        <v>55</v>
      </c>
      <c r="AL4" s="16" t="str">
        <f t="shared" si="0"/>
        <v>NA</v>
      </c>
      <c r="AM4" s="16" t="str">
        <f t="shared" si="0"/>
        <v>NA</v>
      </c>
      <c r="AN4" s="16" t="str">
        <f t="shared" si="1"/>
        <v>NA</v>
      </c>
      <c r="AO4" s="16" t="str">
        <f t="shared" si="1"/>
        <v>NA</v>
      </c>
      <c r="AP4" s="17" t="s">
        <v>55</v>
      </c>
      <c r="AQ4" s="18" t="str">
        <f t="shared" ref="AQ4:AR4" si="4">IF(AP4="No","No",IF(AP4="NA","NA"))</f>
        <v>NA</v>
      </c>
      <c r="AR4" s="18" t="str">
        <f t="shared" si="4"/>
        <v>NA</v>
      </c>
      <c r="AS4" s="9" t="s">
        <v>55</v>
      </c>
      <c r="AT4" s="19" t="s">
        <v>55</v>
      </c>
      <c r="AU4" s="19" t="s">
        <v>55</v>
      </c>
      <c r="AV4" s="19" t="s">
        <v>55</v>
      </c>
      <c r="AW4" s="1"/>
      <c r="AX4" s="13"/>
      <c r="AY4" s="13"/>
    </row>
    <row r="5" spans="1:16383" ht="16" hidden="1">
      <c r="A5" s="33" t="s">
        <v>68</v>
      </c>
      <c r="B5" s="1" t="s">
        <v>69</v>
      </c>
      <c r="C5" s="1" t="s">
        <v>70</v>
      </c>
      <c r="D5" s="1" t="s">
        <v>71</v>
      </c>
      <c r="E5" s="1" t="s">
        <v>52</v>
      </c>
      <c r="F5" s="1" t="s">
        <v>53</v>
      </c>
      <c r="G5" s="21">
        <v>101</v>
      </c>
      <c r="H5" s="21">
        <v>375</v>
      </c>
      <c r="I5" s="21">
        <v>6.01</v>
      </c>
      <c r="J5" s="1" t="s">
        <v>72</v>
      </c>
      <c r="K5" s="1" t="s">
        <v>56</v>
      </c>
      <c r="L5" s="1" t="s">
        <v>56</v>
      </c>
      <c r="M5" s="1" t="s">
        <v>56</v>
      </c>
      <c r="N5" s="1" t="s">
        <v>56</v>
      </c>
      <c r="O5" s="1" t="s">
        <v>64</v>
      </c>
      <c r="P5" s="1" t="s">
        <v>56</v>
      </c>
      <c r="Q5" s="1" t="s">
        <v>56</v>
      </c>
      <c r="R5" s="1" t="s">
        <v>56</v>
      </c>
      <c r="S5" s="1" t="s">
        <v>56</v>
      </c>
      <c r="T5" s="21">
        <v>16.616184961982501</v>
      </c>
      <c r="U5" s="21">
        <v>7143654</v>
      </c>
      <c r="V5" s="21">
        <v>1.3535999999999999</v>
      </c>
      <c r="W5" s="21">
        <v>13.6214</v>
      </c>
      <c r="X5" s="21">
        <v>0.91646399999999995</v>
      </c>
      <c r="Y5" s="21">
        <v>151</v>
      </c>
      <c r="Z5" s="21">
        <v>173.97466499999999</v>
      </c>
      <c r="AA5" s="21">
        <v>0.20166300000000001</v>
      </c>
      <c r="AB5" s="21">
        <v>88.37</v>
      </c>
      <c r="AC5" s="21">
        <v>34389195</v>
      </c>
      <c r="AD5" s="21">
        <v>27.956921152018001</v>
      </c>
      <c r="AE5" s="21">
        <v>42</v>
      </c>
      <c r="AF5" s="21">
        <v>122.31967358175601</v>
      </c>
      <c r="AG5" s="21">
        <v>9.0909090909090899</v>
      </c>
      <c r="AH5" s="21">
        <v>85984287</v>
      </c>
      <c r="AI5" s="21">
        <v>1</v>
      </c>
      <c r="AJ5" s="1" t="s">
        <v>67</v>
      </c>
      <c r="AK5" s="4" t="s">
        <v>73</v>
      </c>
      <c r="AL5" s="4" t="s">
        <v>73</v>
      </c>
      <c r="AM5" s="4" t="s">
        <v>56</v>
      </c>
      <c r="AN5" s="4" t="s">
        <v>73</v>
      </c>
      <c r="AO5" s="16" t="s">
        <v>73</v>
      </c>
      <c r="AP5" s="17" t="s">
        <v>73</v>
      </c>
      <c r="AQ5" s="17" t="s">
        <v>73</v>
      </c>
      <c r="AR5" s="17" t="s">
        <v>73</v>
      </c>
      <c r="AS5" s="9" t="s">
        <v>56</v>
      </c>
      <c r="AT5" s="20" t="s">
        <v>64</v>
      </c>
      <c r="AU5" s="20" t="s">
        <v>73</v>
      </c>
      <c r="AV5" s="20" t="s">
        <v>64</v>
      </c>
      <c r="AW5" s="1"/>
      <c r="AX5" s="1" t="s">
        <v>56</v>
      </c>
      <c r="AY5" s="1" t="s">
        <v>56</v>
      </c>
    </row>
    <row r="6" spans="1:16383" ht="16" hidden="1">
      <c r="A6" s="33" t="s">
        <v>74</v>
      </c>
      <c r="B6" s="1" t="s">
        <v>69</v>
      </c>
      <c r="C6" s="1" t="s">
        <v>70</v>
      </c>
      <c r="D6" s="1" t="s">
        <v>71</v>
      </c>
      <c r="E6" s="1" t="s">
        <v>62</v>
      </c>
      <c r="F6" s="1" t="s">
        <v>53</v>
      </c>
      <c r="G6" s="21">
        <v>101</v>
      </c>
      <c r="H6" s="21">
        <v>375</v>
      </c>
      <c r="I6" s="21">
        <v>6.01</v>
      </c>
      <c r="J6" s="1" t="s">
        <v>72</v>
      </c>
      <c r="K6" s="1" t="s">
        <v>56</v>
      </c>
      <c r="L6" s="1" t="s">
        <v>56</v>
      </c>
      <c r="M6" s="1" t="s">
        <v>56</v>
      </c>
      <c r="N6" s="1" t="s">
        <v>56</v>
      </c>
      <c r="O6" s="1" t="s">
        <v>64</v>
      </c>
      <c r="P6" s="1" t="s">
        <v>56</v>
      </c>
      <c r="Q6" s="1" t="s">
        <v>56</v>
      </c>
      <c r="R6" s="1" t="s">
        <v>56</v>
      </c>
      <c r="S6" s="1" t="s">
        <v>56</v>
      </c>
      <c r="T6" s="21">
        <v>11.2479254285733</v>
      </c>
      <c r="U6" s="21">
        <v>3718004</v>
      </c>
      <c r="V6" s="21">
        <v>2.4803999999999999</v>
      </c>
      <c r="W6" s="21">
        <v>8.0919000000000008</v>
      </c>
      <c r="X6" s="21">
        <v>0.88750899999999999</v>
      </c>
      <c r="Y6" s="21">
        <v>145</v>
      </c>
      <c r="Z6" s="21">
        <v>165.06424999999999</v>
      </c>
      <c r="AA6" s="21">
        <v>0.26799499999999998</v>
      </c>
      <c r="AB6" s="21">
        <v>86.37</v>
      </c>
      <c r="AC6" s="21">
        <v>26299070</v>
      </c>
      <c r="AD6" s="21">
        <v>32.699474211755202</v>
      </c>
      <c r="AE6" s="21">
        <v>40</v>
      </c>
      <c r="AF6" s="21">
        <v>119.885228901915</v>
      </c>
      <c r="AG6" s="21">
        <v>9.0909090909090899</v>
      </c>
      <c r="AH6" s="21">
        <v>66110041</v>
      </c>
      <c r="AI6" s="21">
        <v>1</v>
      </c>
      <c r="AJ6" s="1" t="s">
        <v>67</v>
      </c>
      <c r="AK6" s="4" t="s">
        <v>73</v>
      </c>
      <c r="AL6" s="4" t="s">
        <v>73</v>
      </c>
      <c r="AM6" s="16" t="s">
        <v>56</v>
      </c>
      <c r="AN6" s="4" t="s">
        <v>73</v>
      </c>
      <c r="AO6" s="16" t="s">
        <v>73</v>
      </c>
      <c r="AP6" s="17" t="s">
        <v>73</v>
      </c>
      <c r="AQ6" s="17" t="s">
        <v>73</v>
      </c>
      <c r="AR6" s="17" t="s">
        <v>73</v>
      </c>
      <c r="AS6" s="9" t="s">
        <v>56</v>
      </c>
      <c r="AT6" s="20" t="s">
        <v>64</v>
      </c>
      <c r="AU6" s="20" t="s">
        <v>73</v>
      </c>
      <c r="AV6" s="20" t="s">
        <v>64</v>
      </c>
      <c r="AW6" s="1"/>
      <c r="AX6" s="1" t="s">
        <v>56</v>
      </c>
      <c r="AY6" s="1" t="s">
        <v>56</v>
      </c>
    </row>
    <row r="7" spans="1:16383" ht="16" hidden="1">
      <c r="A7" s="33" t="s">
        <v>75</v>
      </c>
      <c r="B7" s="1" t="s">
        <v>69</v>
      </c>
      <c r="C7" s="1" t="s">
        <v>70</v>
      </c>
      <c r="D7" s="1" t="s">
        <v>71</v>
      </c>
      <c r="E7" s="1" t="s">
        <v>66</v>
      </c>
      <c r="F7" s="1" t="s">
        <v>53</v>
      </c>
      <c r="G7" s="21">
        <v>101</v>
      </c>
      <c r="H7" s="21">
        <v>375</v>
      </c>
      <c r="I7" s="21">
        <v>6.01</v>
      </c>
      <c r="J7" s="1" t="s">
        <v>72</v>
      </c>
      <c r="K7" s="1" t="s">
        <v>56</v>
      </c>
      <c r="L7" s="1" t="s">
        <v>56</v>
      </c>
      <c r="M7" s="1" t="s">
        <v>56</v>
      </c>
      <c r="N7" s="1" t="s">
        <v>56</v>
      </c>
      <c r="O7" s="1" t="s">
        <v>64</v>
      </c>
      <c r="P7" s="1" t="s">
        <v>56</v>
      </c>
      <c r="Q7" s="1" t="s">
        <v>56</v>
      </c>
      <c r="R7" s="1" t="s">
        <v>56</v>
      </c>
      <c r="S7" s="1" t="s">
        <v>56</v>
      </c>
      <c r="T7" s="21">
        <v>27.953933120938601</v>
      </c>
      <c r="U7" s="21">
        <v>9671369</v>
      </c>
      <c r="V7" s="21">
        <v>5.8163</v>
      </c>
      <c r="W7" s="21">
        <v>19.542200000000001</v>
      </c>
      <c r="X7" s="21">
        <v>0.920014</v>
      </c>
      <c r="Y7" s="21">
        <v>160</v>
      </c>
      <c r="Z7" s="21">
        <v>178.09350699999999</v>
      </c>
      <c r="AA7" s="21">
        <v>0.315243</v>
      </c>
      <c r="AB7" s="21">
        <v>88.93</v>
      </c>
      <c r="AC7" s="21">
        <v>28439109</v>
      </c>
      <c r="AD7" s="21">
        <v>39.975199708636502</v>
      </c>
      <c r="AE7" s="21">
        <v>42</v>
      </c>
      <c r="AF7" s="21">
        <v>123.52167143459</v>
      </c>
      <c r="AG7" s="21">
        <v>9.0909090909090899</v>
      </c>
      <c r="AH7" s="21">
        <v>69195050</v>
      </c>
      <c r="AI7" s="21">
        <v>4</v>
      </c>
      <c r="AJ7" s="1" t="s">
        <v>57</v>
      </c>
      <c r="AK7" s="4" t="s">
        <v>73</v>
      </c>
      <c r="AL7" s="4" t="s">
        <v>73</v>
      </c>
      <c r="AM7" s="16" t="s">
        <v>56</v>
      </c>
      <c r="AN7" s="4" t="s">
        <v>73</v>
      </c>
      <c r="AO7" s="16" t="s">
        <v>73</v>
      </c>
      <c r="AP7" s="17" t="s">
        <v>73</v>
      </c>
      <c r="AQ7" s="17" t="s">
        <v>73</v>
      </c>
      <c r="AR7" s="17" t="s">
        <v>73</v>
      </c>
      <c r="AS7" s="9" t="s">
        <v>56</v>
      </c>
      <c r="AT7" s="20" t="s">
        <v>64</v>
      </c>
      <c r="AU7" s="20" t="s">
        <v>73</v>
      </c>
      <c r="AV7" s="20" t="s">
        <v>64</v>
      </c>
      <c r="AW7" s="1"/>
      <c r="AX7" s="1" t="s">
        <v>56</v>
      </c>
      <c r="AY7" s="1" t="s">
        <v>56</v>
      </c>
    </row>
    <row r="8" spans="1:16383" ht="16" hidden="1">
      <c r="A8" s="34" t="s">
        <v>76</v>
      </c>
      <c r="B8" s="13" t="s">
        <v>77</v>
      </c>
      <c r="C8" s="13" t="s">
        <v>78</v>
      </c>
      <c r="D8" s="13" t="s">
        <v>78</v>
      </c>
      <c r="E8" s="13" t="s">
        <v>52</v>
      </c>
      <c r="F8" s="13" t="s">
        <v>79</v>
      </c>
      <c r="G8" s="14">
        <v>65</v>
      </c>
      <c r="H8" s="14">
        <v>365</v>
      </c>
      <c r="I8" s="14">
        <v>6.57</v>
      </c>
      <c r="J8" s="13" t="s">
        <v>72</v>
      </c>
      <c r="K8" s="13" t="s">
        <v>56</v>
      </c>
      <c r="L8" s="13" t="s">
        <v>64</v>
      </c>
      <c r="M8" s="13" t="s">
        <v>55</v>
      </c>
      <c r="N8" s="13" t="s">
        <v>56</v>
      </c>
      <c r="O8" s="13" t="s">
        <v>64</v>
      </c>
      <c r="P8" s="13" t="s">
        <v>64</v>
      </c>
      <c r="Q8" s="13" t="s">
        <v>56</v>
      </c>
      <c r="R8" s="13" t="s">
        <v>56</v>
      </c>
      <c r="S8" s="13" t="s">
        <v>56</v>
      </c>
      <c r="T8" s="14">
        <v>7.3394399546241704</v>
      </c>
      <c r="U8" s="14">
        <v>2507479</v>
      </c>
      <c r="V8" s="14">
        <v>0.69799999999999995</v>
      </c>
      <c r="W8" s="14">
        <v>29.6325</v>
      </c>
      <c r="X8" s="14">
        <v>0.93484</v>
      </c>
      <c r="Y8" s="14">
        <v>197</v>
      </c>
      <c r="Z8" s="14">
        <v>232.06403299999999</v>
      </c>
      <c r="AA8" s="14">
        <v>0.167601</v>
      </c>
      <c r="AB8" s="14">
        <v>90.59</v>
      </c>
      <c r="AC8" s="14">
        <v>28543722</v>
      </c>
      <c r="AD8" s="14">
        <v>30.3875357126722</v>
      </c>
      <c r="AE8" s="14">
        <v>44</v>
      </c>
      <c r="AF8" s="14">
        <v>131.915777941844</v>
      </c>
      <c r="AG8" s="14">
        <v>9.0909090909090899</v>
      </c>
      <c r="AH8" s="14">
        <v>68328893</v>
      </c>
      <c r="AI8" s="14">
        <v>4</v>
      </c>
      <c r="AJ8" s="15" t="s">
        <v>57</v>
      </c>
      <c r="AK8" s="4" t="s">
        <v>55</v>
      </c>
      <c r="AL8" s="16" t="str">
        <f>IF(AK8="No","No",IF(AK8="NA","NA"))</f>
        <v>NA</v>
      </c>
      <c r="AM8" s="16" t="str">
        <f>IF(AL8="No","No",IF(AL8="NA","NA"))</f>
        <v>NA</v>
      </c>
      <c r="AN8" s="16" t="str">
        <f>IF(AL8="No","No",IF(AL8="NA","NA"))</f>
        <v>NA</v>
      </c>
      <c r="AO8" s="16" t="str">
        <f>IF(AM8="No","No",IF(AM8="NA","NA"))</f>
        <v>NA</v>
      </c>
      <c r="AP8" s="17" t="s">
        <v>55</v>
      </c>
      <c r="AQ8" s="18" t="str">
        <f t="shared" ref="AQ8:AR8" si="5">IF(AP8="No","No",IF(AP8="NA","NA"))</f>
        <v>NA</v>
      </c>
      <c r="AR8" s="18" t="str">
        <f t="shared" si="5"/>
        <v>NA</v>
      </c>
      <c r="AS8" s="9" t="s">
        <v>55</v>
      </c>
      <c r="AT8" s="13"/>
      <c r="AU8" s="13"/>
      <c r="AV8" s="13"/>
      <c r="AW8" s="13"/>
      <c r="AX8" s="13"/>
      <c r="AY8" s="13"/>
    </row>
    <row r="9" spans="1:16383" ht="16" hidden="1">
      <c r="A9" s="35" t="s">
        <v>80</v>
      </c>
      <c r="B9" s="22" t="s">
        <v>81</v>
      </c>
      <c r="C9" s="22" t="s">
        <v>70</v>
      </c>
      <c r="D9" s="22" t="s">
        <v>71</v>
      </c>
      <c r="E9" s="22" t="s">
        <v>52</v>
      </c>
      <c r="F9" s="22" t="s">
        <v>79</v>
      </c>
      <c r="G9" s="23">
        <v>67</v>
      </c>
      <c r="H9" s="23">
        <v>540</v>
      </c>
      <c r="I9" s="23">
        <v>6.48</v>
      </c>
      <c r="J9" s="22" t="s">
        <v>63</v>
      </c>
      <c r="K9" s="22" t="s">
        <v>64</v>
      </c>
      <c r="L9" s="22" t="s">
        <v>56</v>
      </c>
      <c r="M9" s="22" t="s">
        <v>55</v>
      </c>
      <c r="N9" s="22" t="s">
        <v>56</v>
      </c>
      <c r="O9" s="22" t="s">
        <v>56</v>
      </c>
      <c r="P9" s="22" t="s">
        <v>56</v>
      </c>
      <c r="Q9" s="22" t="s">
        <v>56</v>
      </c>
      <c r="R9" s="22" t="s">
        <v>64</v>
      </c>
      <c r="S9" s="22" t="s">
        <v>56</v>
      </c>
      <c r="T9" s="23">
        <v>30.322449170014099</v>
      </c>
      <c r="U9" s="23">
        <v>10347218</v>
      </c>
      <c r="V9" s="23">
        <v>1.3391999999999999</v>
      </c>
      <c r="W9" s="23">
        <v>30.418900000000001</v>
      </c>
      <c r="X9" s="23">
        <v>0.88415900000000003</v>
      </c>
      <c r="Y9" s="23">
        <v>165</v>
      </c>
      <c r="Z9" s="23">
        <v>195.059809</v>
      </c>
      <c r="AA9" s="23">
        <v>0.24579799999999999</v>
      </c>
      <c r="AB9" s="23">
        <v>84.77</v>
      </c>
      <c r="AC9" s="23">
        <v>26025881</v>
      </c>
      <c r="AD9" s="23">
        <v>38.073661815134997</v>
      </c>
      <c r="AE9" s="23">
        <v>43</v>
      </c>
      <c r="AF9" s="23">
        <v>126.105549703036</v>
      </c>
      <c r="AG9" s="23">
        <v>9.0909090909090899</v>
      </c>
      <c r="AH9" s="23">
        <v>68247904</v>
      </c>
      <c r="AI9" s="23">
        <v>1</v>
      </c>
      <c r="AJ9" s="22" t="s">
        <v>67</v>
      </c>
      <c r="AK9" s="4" t="s">
        <v>73</v>
      </c>
      <c r="AL9" s="4" t="s">
        <v>73</v>
      </c>
      <c r="AM9" s="16" t="s">
        <v>56</v>
      </c>
      <c r="AN9" s="4" t="s">
        <v>73</v>
      </c>
      <c r="AO9" s="16" t="s">
        <v>73</v>
      </c>
      <c r="AP9" s="17" t="s">
        <v>73</v>
      </c>
      <c r="AQ9" s="17" t="s">
        <v>73</v>
      </c>
      <c r="AR9" s="17" t="s">
        <v>73</v>
      </c>
      <c r="AS9" s="9" t="s">
        <v>56</v>
      </c>
      <c r="AT9" s="20" t="s">
        <v>82</v>
      </c>
      <c r="AU9" s="20" t="s">
        <v>73</v>
      </c>
      <c r="AV9" s="20" t="s">
        <v>73</v>
      </c>
      <c r="AW9" s="22"/>
      <c r="AX9" s="22" t="s">
        <v>73</v>
      </c>
      <c r="AY9" s="22" t="s">
        <v>73</v>
      </c>
    </row>
    <row r="10" spans="1:16383" ht="16" hidden="1">
      <c r="A10" s="35" t="s">
        <v>83</v>
      </c>
      <c r="B10" s="22" t="s">
        <v>81</v>
      </c>
      <c r="C10" s="22" t="s">
        <v>70</v>
      </c>
      <c r="D10" s="22" t="s">
        <v>71</v>
      </c>
      <c r="E10" s="22" t="s">
        <v>62</v>
      </c>
      <c r="F10" s="22" t="s">
        <v>79</v>
      </c>
      <c r="G10" s="23">
        <v>67</v>
      </c>
      <c r="H10" s="23">
        <v>540</v>
      </c>
      <c r="I10" s="23">
        <v>6.48</v>
      </c>
      <c r="J10" s="22" t="s">
        <v>63</v>
      </c>
      <c r="K10" s="22" t="s">
        <v>64</v>
      </c>
      <c r="L10" s="22" t="s">
        <v>56</v>
      </c>
      <c r="M10" s="22" t="s">
        <v>55</v>
      </c>
      <c r="N10" s="22" t="s">
        <v>56</v>
      </c>
      <c r="O10" s="22" t="s">
        <v>56</v>
      </c>
      <c r="P10" s="22" t="s">
        <v>56</v>
      </c>
      <c r="Q10" s="22" t="s">
        <v>56</v>
      </c>
      <c r="R10" s="22" t="s">
        <v>64</v>
      </c>
      <c r="S10" s="22" t="s">
        <v>56</v>
      </c>
      <c r="T10" s="23">
        <v>16.226596045187801</v>
      </c>
      <c r="U10" s="23">
        <v>5076905</v>
      </c>
      <c r="V10" s="23">
        <v>0.97260000000000002</v>
      </c>
      <c r="W10" s="23">
        <v>14.839499999999999</v>
      </c>
      <c r="X10" s="23">
        <v>0.90413600000000005</v>
      </c>
      <c r="Y10" s="23">
        <v>185</v>
      </c>
      <c r="Z10" s="23">
        <v>214.57878400000001</v>
      </c>
      <c r="AA10" s="23">
        <v>0.21238199999999999</v>
      </c>
      <c r="AB10" s="23">
        <v>87.95</v>
      </c>
      <c r="AC10" s="23">
        <v>25361842</v>
      </c>
      <c r="AD10" s="23">
        <v>28.993463709695501</v>
      </c>
      <c r="AE10" s="23">
        <v>42</v>
      </c>
      <c r="AF10" s="23">
        <v>129.970038789705</v>
      </c>
      <c r="AG10" s="23">
        <v>9.0909090909090899</v>
      </c>
      <c r="AH10" s="23">
        <v>62575109</v>
      </c>
      <c r="AI10" s="23">
        <v>1</v>
      </c>
      <c r="AJ10" s="22" t="s">
        <v>67</v>
      </c>
      <c r="AK10" s="4" t="s">
        <v>73</v>
      </c>
      <c r="AL10" s="4" t="s">
        <v>73</v>
      </c>
      <c r="AM10" s="16" t="s">
        <v>56</v>
      </c>
      <c r="AN10" s="4" t="s">
        <v>73</v>
      </c>
      <c r="AO10" s="16" t="s">
        <v>73</v>
      </c>
      <c r="AP10" s="17" t="s">
        <v>73</v>
      </c>
      <c r="AQ10" s="17" t="s">
        <v>73</v>
      </c>
      <c r="AR10" s="17" t="s">
        <v>73</v>
      </c>
      <c r="AS10" s="9" t="s">
        <v>56</v>
      </c>
      <c r="AT10" s="20" t="s">
        <v>82</v>
      </c>
      <c r="AU10" s="20" t="s">
        <v>73</v>
      </c>
      <c r="AV10" s="20" t="s">
        <v>73</v>
      </c>
      <c r="AW10" s="22"/>
      <c r="AX10" s="22" t="s">
        <v>73</v>
      </c>
      <c r="AY10" s="22" t="s">
        <v>73</v>
      </c>
    </row>
    <row r="11" spans="1:16383" ht="16" hidden="1">
      <c r="A11" s="35" t="s">
        <v>84</v>
      </c>
      <c r="B11" s="22" t="s">
        <v>81</v>
      </c>
      <c r="C11" s="22" t="s">
        <v>70</v>
      </c>
      <c r="D11" s="22" t="s">
        <v>71</v>
      </c>
      <c r="E11" s="22" t="s">
        <v>66</v>
      </c>
      <c r="F11" s="22" t="s">
        <v>79</v>
      </c>
      <c r="G11" s="23">
        <v>67</v>
      </c>
      <c r="H11" s="23">
        <v>540</v>
      </c>
      <c r="I11" s="23">
        <v>6.48</v>
      </c>
      <c r="J11" s="22" t="s">
        <v>63</v>
      </c>
      <c r="K11" s="22" t="s">
        <v>64</v>
      </c>
      <c r="L11" s="22" t="s">
        <v>56</v>
      </c>
      <c r="M11" s="22" t="s">
        <v>55</v>
      </c>
      <c r="N11" s="22" t="s">
        <v>56</v>
      </c>
      <c r="O11" s="22" t="s">
        <v>56</v>
      </c>
      <c r="P11" s="22" t="s">
        <v>56</v>
      </c>
      <c r="Q11" s="22" t="s">
        <v>56</v>
      </c>
      <c r="R11" s="22" t="s">
        <v>64</v>
      </c>
      <c r="S11" s="22" t="s">
        <v>56</v>
      </c>
      <c r="T11" s="23">
        <v>12.9942925870445</v>
      </c>
      <c r="U11" s="23">
        <v>8133447</v>
      </c>
      <c r="V11" s="23">
        <v>1.3661000000000001</v>
      </c>
      <c r="W11" s="23">
        <v>10.374700000000001</v>
      </c>
      <c r="X11" s="23">
        <v>0.86523300000000003</v>
      </c>
      <c r="Y11" s="23">
        <v>168</v>
      </c>
      <c r="Z11" s="23">
        <v>195.82650799999999</v>
      </c>
      <c r="AA11" s="23">
        <v>0.20510500000000001</v>
      </c>
      <c r="AB11" s="23">
        <v>83.79</v>
      </c>
      <c r="AC11" s="23">
        <v>47906423</v>
      </c>
      <c r="AD11" s="23">
        <v>31.906280814050302</v>
      </c>
      <c r="AE11" s="23">
        <v>41</v>
      </c>
      <c r="AF11" s="23">
        <v>125.806349741152</v>
      </c>
      <c r="AG11" s="23">
        <v>9.0909090909090899</v>
      </c>
      <c r="AH11" s="23">
        <v>125184914</v>
      </c>
      <c r="AI11" s="23">
        <v>1</v>
      </c>
      <c r="AJ11" s="22" t="s">
        <v>67</v>
      </c>
      <c r="AK11" s="4" t="s">
        <v>73</v>
      </c>
      <c r="AL11" s="4" t="s">
        <v>73</v>
      </c>
      <c r="AM11" s="16" t="s">
        <v>56</v>
      </c>
      <c r="AN11" s="4" t="s">
        <v>73</v>
      </c>
      <c r="AO11" s="16" t="s">
        <v>73</v>
      </c>
      <c r="AP11" s="17" t="s">
        <v>73</v>
      </c>
      <c r="AQ11" s="17" t="s">
        <v>73</v>
      </c>
      <c r="AR11" s="17" t="s">
        <v>73</v>
      </c>
      <c r="AS11" s="9" t="s">
        <v>56</v>
      </c>
      <c r="AT11" s="20" t="s">
        <v>82</v>
      </c>
      <c r="AU11" s="20" t="s">
        <v>73</v>
      </c>
      <c r="AV11" s="20" t="s">
        <v>73</v>
      </c>
      <c r="AW11" s="22"/>
      <c r="AX11" s="22" t="s">
        <v>73</v>
      </c>
      <c r="AY11" s="22" t="s">
        <v>73</v>
      </c>
    </row>
    <row r="12" spans="1:16383" ht="16" hidden="1">
      <c r="A12" s="34" t="s">
        <v>85</v>
      </c>
      <c r="B12" s="13" t="s">
        <v>86</v>
      </c>
      <c r="C12" s="13" t="s">
        <v>60</v>
      </c>
      <c r="D12" s="13" t="s">
        <v>61</v>
      </c>
      <c r="E12" s="13" t="s">
        <v>52</v>
      </c>
      <c r="F12" s="13" t="s">
        <v>79</v>
      </c>
      <c r="G12" s="14">
        <v>78</v>
      </c>
      <c r="H12" s="14">
        <v>355</v>
      </c>
      <c r="I12" s="14">
        <v>6.4</v>
      </c>
      <c r="J12" s="13" t="s">
        <v>87</v>
      </c>
      <c r="K12" s="13" t="s">
        <v>55</v>
      </c>
      <c r="L12" s="13" t="s">
        <v>55</v>
      </c>
      <c r="M12" s="13" t="s">
        <v>55</v>
      </c>
      <c r="N12" s="13" t="s">
        <v>56</v>
      </c>
      <c r="O12" s="13" t="s">
        <v>56</v>
      </c>
      <c r="P12" s="13" t="s">
        <v>64</v>
      </c>
      <c r="Q12" s="13" t="s">
        <v>64</v>
      </c>
      <c r="R12" s="13" t="s">
        <v>56</v>
      </c>
      <c r="S12" s="13" t="s">
        <v>56</v>
      </c>
      <c r="T12" s="14">
        <v>67.336774088653399</v>
      </c>
      <c r="U12" s="14">
        <v>26671773</v>
      </c>
      <c r="V12" s="14">
        <v>1.8194999999999999</v>
      </c>
      <c r="W12" s="14">
        <v>76.765100000000004</v>
      </c>
      <c r="X12" s="14">
        <v>0.95472800000000002</v>
      </c>
      <c r="Y12" s="14">
        <v>201</v>
      </c>
      <c r="Z12" s="14">
        <v>331.12575500000003</v>
      </c>
      <c r="AA12" s="14">
        <v>0.35324800000000001</v>
      </c>
      <c r="AB12" s="14">
        <v>90.55</v>
      </c>
      <c r="AC12" s="14">
        <v>31463641</v>
      </c>
      <c r="AD12" s="14">
        <v>61.253008484810401</v>
      </c>
      <c r="AE12" s="14">
        <v>49</v>
      </c>
      <c r="AF12" s="14">
        <v>129.24728100719199</v>
      </c>
      <c r="AG12" s="14">
        <v>18.181818181818201</v>
      </c>
      <c r="AH12" s="14">
        <v>79219040</v>
      </c>
      <c r="AI12" s="14">
        <v>4</v>
      </c>
      <c r="AJ12" s="15" t="s">
        <v>57</v>
      </c>
      <c r="AK12" s="4" t="s">
        <v>55</v>
      </c>
      <c r="AL12" s="16" t="str">
        <f t="shared" ref="AL12:AM24" si="6">IF(AK12="No","No",IF(AK12="NA","NA"))</f>
        <v>NA</v>
      </c>
      <c r="AM12" s="16" t="str">
        <f t="shared" si="6"/>
        <v>NA</v>
      </c>
      <c r="AN12" s="16" t="str">
        <f t="shared" ref="AN12:AO24" si="7">IF(AL12="No","No",IF(AL12="NA","NA"))</f>
        <v>NA</v>
      </c>
      <c r="AO12" s="16" t="str">
        <f t="shared" si="7"/>
        <v>NA</v>
      </c>
      <c r="AP12" s="17" t="s">
        <v>55</v>
      </c>
      <c r="AQ12" s="18" t="str">
        <f t="shared" ref="AQ12:AR12" si="8">IF(AP12="No","No",IF(AP12="NA","NA"))</f>
        <v>NA</v>
      </c>
      <c r="AR12" s="18" t="str">
        <f t="shared" si="8"/>
        <v>NA</v>
      </c>
      <c r="AS12" s="9" t="s">
        <v>55</v>
      </c>
      <c r="AT12" s="24" t="s">
        <v>55</v>
      </c>
      <c r="AU12" s="24" t="s">
        <v>55</v>
      </c>
      <c r="AV12" s="24" t="s">
        <v>55</v>
      </c>
      <c r="AW12" s="13"/>
      <c r="AX12" s="13"/>
      <c r="AY12" s="13"/>
    </row>
    <row r="13" spans="1:16383" ht="16" hidden="1">
      <c r="A13" s="34" t="s">
        <v>88</v>
      </c>
      <c r="B13" s="13" t="s">
        <v>89</v>
      </c>
      <c r="C13" s="13" t="s">
        <v>90</v>
      </c>
      <c r="D13" s="13" t="s">
        <v>71</v>
      </c>
      <c r="E13" s="13" t="s">
        <v>52</v>
      </c>
      <c r="F13" s="13" t="s">
        <v>79</v>
      </c>
      <c r="G13" s="14">
        <v>70</v>
      </c>
      <c r="H13" s="14">
        <v>380</v>
      </c>
      <c r="I13" s="14">
        <v>6.59</v>
      </c>
      <c r="J13" s="13" t="s">
        <v>72</v>
      </c>
      <c r="K13" s="13" t="s">
        <v>55</v>
      </c>
      <c r="L13" s="13" t="s">
        <v>55</v>
      </c>
      <c r="M13" s="13" t="s">
        <v>55</v>
      </c>
      <c r="N13" s="13" t="s">
        <v>56</v>
      </c>
      <c r="O13" s="13" t="s">
        <v>64</v>
      </c>
      <c r="P13" s="13" t="s">
        <v>64</v>
      </c>
      <c r="Q13" s="13" t="s">
        <v>56</v>
      </c>
      <c r="R13" s="13" t="s">
        <v>64</v>
      </c>
      <c r="S13" s="13" t="s">
        <v>56</v>
      </c>
      <c r="T13" s="14">
        <v>44.202722839222602</v>
      </c>
      <c r="U13" s="14">
        <v>15704533</v>
      </c>
      <c r="V13" s="14">
        <v>0.69920000000000004</v>
      </c>
      <c r="W13" s="14">
        <v>81.063000000000002</v>
      </c>
      <c r="X13" s="14">
        <v>0.96477199999999996</v>
      </c>
      <c r="Y13" s="14">
        <v>215</v>
      </c>
      <c r="Z13" s="14">
        <v>359.56644299999999</v>
      </c>
      <c r="AA13" s="14">
        <v>0.31983699999999998</v>
      </c>
      <c r="AB13" s="14">
        <v>92.67</v>
      </c>
      <c r="AC13" s="14">
        <v>30181272</v>
      </c>
      <c r="AD13" s="14">
        <v>62.403223816235297</v>
      </c>
      <c r="AE13" s="14">
        <v>50</v>
      </c>
      <c r="AF13" s="14">
        <v>130.89989907800299</v>
      </c>
      <c r="AG13" s="14">
        <v>18.181818181818201</v>
      </c>
      <c r="AH13" s="14">
        <v>71056858</v>
      </c>
      <c r="AI13" s="14">
        <v>4</v>
      </c>
      <c r="AJ13" s="15" t="s">
        <v>57</v>
      </c>
      <c r="AK13" s="4" t="s">
        <v>55</v>
      </c>
      <c r="AL13" s="16" t="str">
        <f t="shared" si="6"/>
        <v>NA</v>
      </c>
      <c r="AM13" s="16" t="str">
        <f t="shared" si="6"/>
        <v>NA</v>
      </c>
      <c r="AN13" s="16" t="str">
        <f t="shared" si="7"/>
        <v>NA</v>
      </c>
      <c r="AO13" s="16" t="str">
        <f t="shared" si="7"/>
        <v>NA</v>
      </c>
      <c r="AP13" s="17" t="s">
        <v>55</v>
      </c>
      <c r="AQ13" s="18" t="str">
        <f t="shared" ref="AQ13:AR13" si="9">IF(AP13="No","No",IF(AP13="NA","NA"))</f>
        <v>NA</v>
      </c>
      <c r="AR13" s="18" t="str">
        <f t="shared" si="9"/>
        <v>NA</v>
      </c>
      <c r="AS13" s="9" t="s">
        <v>55</v>
      </c>
      <c r="AT13" s="24" t="s">
        <v>55</v>
      </c>
      <c r="AU13" s="24" t="s">
        <v>55</v>
      </c>
      <c r="AV13" s="24" t="s">
        <v>55</v>
      </c>
      <c r="AW13" s="13"/>
      <c r="AX13" s="13"/>
      <c r="AY13" s="13"/>
    </row>
    <row r="14" spans="1:16383" ht="16" hidden="1">
      <c r="A14" s="34" t="s">
        <v>91</v>
      </c>
      <c r="B14" s="13" t="s">
        <v>89</v>
      </c>
      <c r="C14" s="13" t="s">
        <v>90</v>
      </c>
      <c r="D14" s="13" t="s">
        <v>71</v>
      </c>
      <c r="E14" s="13" t="s">
        <v>62</v>
      </c>
      <c r="F14" s="13" t="s">
        <v>79</v>
      </c>
      <c r="G14" s="14">
        <v>70</v>
      </c>
      <c r="H14" s="14">
        <v>380</v>
      </c>
      <c r="I14" s="14">
        <v>6.59</v>
      </c>
      <c r="J14" s="13" t="s">
        <v>72</v>
      </c>
      <c r="K14" s="13" t="s">
        <v>55</v>
      </c>
      <c r="L14" s="13" t="s">
        <v>55</v>
      </c>
      <c r="M14" s="13" t="s">
        <v>55</v>
      </c>
      <c r="N14" s="13" t="s">
        <v>56</v>
      </c>
      <c r="O14" s="13" t="s">
        <v>64</v>
      </c>
      <c r="P14" s="13" t="s">
        <v>64</v>
      </c>
      <c r="Q14" s="13" t="s">
        <v>56</v>
      </c>
      <c r="R14" s="13" t="s">
        <v>64</v>
      </c>
      <c r="S14" s="13" t="s">
        <v>56</v>
      </c>
      <c r="T14" s="14">
        <v>63.415457047897803</v>
      </c>
      <c r="U14" s="14">
        <v>15211531</v>
      </c>
      <c r="V14" s="14">
        <v>0.43419999999999997</v>
      </c>
      <c r="W14" s="14">
        <v>64.693700000000007</v>
      </c>
      <c r="X14" s="14">
        <v>0.97409999999999997</v>
      </c>
      <c r="Y14" s="14">
        <v>224</v>
      </c>
      <c r="Z14" s="14">
        <v>308.39403900000002</v>
      </c>
      <c r="AA14" s="14">
        <v>0.20585200000000001</v>
      </c>
      <c r="AB14" s="14">
        <v>92.84</v>
      </c>
      <c r="AC14" s="14">
        <v>20069911</v>
      </c>
      <c r="AD14" s="14">
        <v>50.810034718093398</v>
      </c>
      <c r="AE14" s="14">
        <v>51</v>
      </c>
      <c r="AF14" s="14">
        <v>135.65180309602201</v>
      </c>
      <c r="AG14" s="14">
        <v>18.181818181818201</v>
      </c>
      <c r="AH14" s="14">
        <v>47974206</v>
      </c>
      <c r="AI14" s="14">
        <v>4</v>
      </c>
      <c r="AJ14" s="13" t="s">
        <v>67</v>
      </c>
      <c r="AK14" s="4" t="s">
        <v>55</v>
      </c>
      <c r="AL14" s="16" t="str">
        <f t="shared" si="6"/>
        <v>NA</v>
      </c>
      <c r="AM14" s="16" t="str">
        <f t="shared" si="6"/>
        <v>NA</v>
      </c>
      <c r="AN14" s="16" t="str">
        <f t="shared" si="7"/>
        <v>NA</v>
      </c>
      <c r="AO14" s="16" t="str">
        <f t="shared" si="7"/>
        <v>NA</v>
      </c>
      <c r="AP14" s="17" t="s">
        <v>55</v>
      </c>
      <c r="AQ14" s="18" t="str">
        <f t="shared" ref="AQ14:AR14" si="10">IF(AP14="No","No",IF(AP14="NA","NA"))</f>
        <v>NA</v>
      </c>
      <c r="AR14" s="18" t="str">
        <f t="shared" si="10"/>
        <v>NA</v>
      </c>
      <c r="AS14" s="9" t="s">
        <v>55</v>
      </c>
      <c r="AT14" s="24" t="s">
        <v>55</v>
      </c>
      <c r="AU14" s="24" t="s">
        <v>55</v>
      </c>
      <c r="AV14" s="24" t="s">
        <v>55</v>
      </c>
      <c r="AW14" s="13"/>
      <c r="AX14" s="13"/>
      <c r="AY14" s="13"/>
    </row>
    <row r="15" spans="1:16383" ht="16" hidden="1">
      <c r="A15" s="34" t="s">
        <v>92</v>
      </c>
      <c r="B15" s="13" t="s">
        <v>89</v>
      </c>
      <c r="C15" s="13" t="s">
        <v>90</v>
      </c>
      <c r="D15" s="13" t="s">
        <v>71</v>
      </c>
      <c r="E15" s="13" t="s">
        <v>66</v>
      </c>
      <c r="F15" s="13" t="s">
        <v>79</v>
      </c>
      <c r="G15" s="14">
        <v>70</v>
      </c>
      <c r="H15" s="14">
        <v>380</v>
      </c>
      <c r="I15" s="14">
        <v>6.59</v>
      </c>
      <c r="J15" s="13" t="s">
        <v>72</v>
      </c>
      <c r="K15" s="13" t="s">
        <v>55</v>
      </c>
      <c r="L15" s="13" t="s">
        <v>55</v>
      </c>
      <c r="M15" s="13" t="s">
        <v>55</v>
      </c>
      <c r="N15" s="13" t="s">
        <v>56</v>
      </c>
      <c r="O15" s="13" t="s">
        <v>64</v>
      </c>
      <c r="P15" s="13" t="s">
        <v>64</v>
      </c>
      <c r="Q15" s="13" t="s">
        <v>56</v>
      </c>
      <c r="R15" s="13" t="s">
        <v>64</v>
      </c>
      <c r="S15" s="13" t="s">
        <v>56</v>
      </c>
      <c r="T15" s="14">
        <v>69.926757363451401</v>
      </c>
      <c r="U15" s="14">
        <v>20119163</v>
      </c>
      <c r="V15" s="14">
        <v>1.4901</v>
      </c>
      <c r="W15" s="14">
        <v>74.834699999999998</v>
      </c>
      <c r="X15" s="14">
        <v>0.96425799999999995</v>
      </c>
      <c r="Y15" s="14">
        <v>183</v>
      </c>
      <c r="Z15" s="14">
        <v>279.59860700000002</v>
      </c>
      <c r="AA15" s="14">
        <v>0.26425900000000002</v>
      </c>
      <c r="AB15" s="14">
        <v>92.4</v>
      </c>
      <c r="AC15" s="14">
        <v>23811835</v>
      </c>
      <c r="AD15" s="14">
        <v>55.903469275764401</v>
      </c>
      <c r="AE15" s="14">
        <v>50</v>
      </c>
      <c r="AF15" s="14">
        <v>127.496282709932</v>
      </c>
      <c r="AG15" s="14">
        <v>9.0909090909090899</v>
      </c>
      <c r="AH15" s="14">
        <v>57543532</v>
      </c>
      <c r="AI15" s="14">
        <v>4</v>
      </c>
      <c r="AJ15" s="13" t="s">
        <v>67</v>
      </c>
      <c r="AK15" s="4" t="s">
        <v>55</v>
      </c>
      <c r="AL15" s="16" t="str">
        <f t="shared" si="6"/>
        <v>NA</v>
      </c>
      <c r="AM15" s="16" t="str">
        <f t="shared" si="6"/>
        <v>NA</v>
      </c>
      <c r="AN15" s="16" t="str">
        <f t="shared" si="7"/>
        <v>NA</v>
      </c>
      <c r="AO15" s="16" t="str">
        <f t="shared" si="7"/>
        <v>NA</v>
      </c>
      <c r="AP15" s="17" t="s">
        <v>55</v>
      </c>
      <c r="AQ15" s="18" t="str">
        <f t="shared" ref="AQ15:AR15" si="11">IF(AP15="No","No",IF(AP15="NA","NA"))</f>
        <v>NA</v>
      </c>
      <c r="AR15" s="18" t="str">
        <f t="shared" si="11"/>
        <v>NA</v>
      </c>
      <c r="AS15" s="9" t="s">
        <v>55</v>
      </c>
      <c r="AT15" s="24" t="s">
        <v>55</v>
      </c>
      <c r="AU15" s="24" t="s">
        <v>55</v>
      </c>
      <c r="AV15" s="24" t="s">
        <v>55</v>
      </c>
      <c r="AW15" s="13"/>
      <c r="AX15" s="13"/>
      <c r="AY15" s="13"/>
    </row>
    <row r="16" spans="1:16383" ht="16" hidden="1">
      <c r="A16" s="35" t="s">
        <v>93</v>
      </c>
      <c r="B16" s="22" t="s">
        <v>94</v>
      </c>
      <c r="C16" s="22" t="s">
        <v>70</v>
      </c>
      <c r="D16" s="22" t="s">
        <v>71</v>
      </c>
      <c r="E16" s="22" t="s">
        <v>52</v>
      </c>
      <c r="F16" s="22" t="s">
        <v>53</v>
      </c>
      <c r="G16" s="23">
        <v>78</v>
      </c>
      <c r="H16" s="23">
        <v>430</v>
      </c>
      <c r="I16" s="23">
        <v>6.32</v>
      </c>
      <c r="J16" s="22" t="s">
        <v>95</v>
      </c>
      <c r="K16" s="22" t="s">
        <v>55</v>
      </c>
      <c r="L16" s="22" t="s">
        <v>55</v>
      </c>
      <c r="M16" s="22" t="s">
        <v>55</v>
      </c>
      <c r="N16" s="22" t="s">
        <v>56</v>
      </c>
      <c r="O16" s="22" t="s">
        <v>56</v>
      </c>
      <c r="P16" s="22" t="s">
        <v>64</v>
      </c>
      <c r="Q16" s="22" t="s">
        <v>64</v>
      </c>
      <c r="R16" s="22" t="s">
        <v>64</v>
      </c>
      <c r="S16" s="22" t="s">
        <v>56</v>
      </c>
      <c r="T16" s="23">
        <v>25.5820822588318</v>
      </c>
      <c r="U16" s="23">
        <v>9803376</v>
      </c>
      <c r="V16" s="23">
        <v>0.58430000000000004</v>
      </c>
      <c r="W16" s="23">
        <v>22.357500000000002</v>
      </c>
      <c r="X16" s="23">
        <v>0.91628799999999999</v>
      </c>
      <c r="Y16" s="23">
        <v>185</v>
      </c>
      <c r="Z16" s="23">
        <v>212.51412500000001</v>
      </c>
      <c r="AA16" s="23">
        <v>0.14364399999999999</v>
      </c>
      <c r="AB16" s="23">
        <v>88.62</v>
      </c>
      <c r="AC16" s="23">
        <v>31326528</v>
      </c>
      <c r="AD16" s="23">
        <v>27.189295621042501</v>
      </c>
      <c r="AE16" s="23">
        <v>44</v>
      </c>
      <c r="AF16" s="23">
        <v>130.604593867798</v>
      </c>
      <c r="AG16" s="23">
        <v>9.0909090909090899</v>
      </c>
      <c r="AH16" s="23">
        <v>76642519</v>
      </c>
      <c r="AI16" s="23">
        <v>4</v>
      </c>
      <c r="AJ16" s="22" t="s">
        <v>57</v>
      </c>
      <c r="AK16" s="4" t="s">
        <v>55</v>
      </c>
      <c r="AL16" s="16" t="str">
        <f t="shared" si="6"/>
        <v>NA</v>
      </c>
      <c r="AM16" s="16" t="str">
        <f t="shared" si="6"/>
        <v>NA</v>
      </c>
      <c r="AN16" s="16" t="str">
        <f t="shared" si="7"/>
        <v>NA</v>
      </c>
      <c r="AO16" s="16" t="str">
        <f t="shared" si="7"/>
        <v>NA</v>
      </c>
      <c r="AP16" s="17" t="s">
        <v>55</v>
      </c>
      <c r="AQ16" s="18" t="str">
        <f t="shared" ref="AQ16:AR16" si="12">IF(AP16="No","No",IF(AP16="NA","NA"))</f>
        <v>NA</v>
      </c>
      <c r="AR16" s="18" t="str">
        <f t="shared" si="12"/>
        <v>NA</v>
      </c>
      <c r="AS16" s="9" t="s">
        <v>55</v>
      </c>
      <c r="AT16" s="20" t="s">
        <v>55</v>
      </c>
      <c r="AU16" s="20" t="s">
        <v>55</v>
      </c>
      <c r="AV16" s="20" t="s">
        <v>55</v>
      </c>
      <c r="AW16" s="22"/>
      <c r="AX16" s="22" t="s">
        <v>55</v>
      </c>
      <c r="AY16" s="22" t="s">
        <v>82</v>
      </c>
    </row>
    <row r="17" spans="1:51" ht="16" hidden="1">
      <c r="A17" s="35" t="s">
        <v>96</v>
      </c>
      <c r="B17" s="22" t="s">
        <v>94</v>
      </c>
      <c r="C17" s="22" t="s">
        <v>70</v>
      </c>
      <c r="D17" s="22" t="s">
        <v>71</v>
      </c>
      <c r="E17" s="22" t="s">
        <v>62</v>
      </c>
      <c r="F17" s="22" t="s">
        <v>53</v>
      </c>
      <c r="G17" s="23">
        <v>78</v>
      </c>
      <c r="H17" s="23">
        <v>430</v>
      </c>
      <c r="I17" s="23">
        <v>6.32</v>
      </c>
      <c r="J17" s="22" t="s">
        <v>95</v>
      </c>
      <c r="K17" s="22" t="s">
        <v>55</v>
      </c>
      <c r="L17" s="22" t="s">
        <v>55</v>
      </c>
      <c r="M17" s="22" t="s">
        <v>55</v>
      </c>
      <c r="N17" s="22" t="s">
        <v>56</v>
      </c>
      <c r="O17" s="22" t="s">
        <v>56</v>
      </c>
      <c r="P17" s="22" t="s">
        <v>64</v>
      </c>
      <c r="Q17" s="22" t="s">
        <v>64</v>
      </c>
      <c r="R17" s="22" t="s">
        <v>64</v>
      </c>
      <c r="S17" s="22" t="s">
        <v>56</v>
      </c>
      <c r="T17" s="23">
        <v>17.093406473239</v>
      </c>
      <c r="U17" s="23">
        <v>5549171</v>
      </c>
      <c r="V17" s="23">
        <v>0.65939999999999999</v>
      </c>
      <c r="W17" s="23">
        <v>14.199</v>
      </c>
      <c r="X17" s="23">
        <v>0.90094700000000005</v>
      </c>
      <c r="Y17" s="23">
        <v>184</v>
      </c>
      <c r="Z17" s="23">
        <v>211.493459</v>
      </c>
      <c r="AA17" s="23">
        <v>0.19475600000000001</v>
      </c>
      <c r="AB17" s="23">
        <v>87.38</v>
      </c>
      <c r="AC17" s="23">
        <v>26035181</v>
      </c>
      <c r="AD17" s="23">
        <v>26.720208449496401</v>
      </c>
      <c r="AE17" s="23">
        <v>41</v>
      </c>
      <c r="AF17" s="23">
        <v>129.10142692740001</v>
      </c>
      <c r="AG17" s="23">
        <v>9.0909090909090899</v>
      </c>
      <c r="AH17" s="23">
        <v>64927620</v>
      </c>
      <c r="AI17" s="23">
        <v>1</v>
      </c>
      <c r="AJ17" s="22" t="s">
        <v>67</v>
      </c>
      <c r="AK17" s="4" t="s">
        <v>55</v>
      </c>
      <c r="AL17" s="16" t="str">
        <f t="shared" si="6"/>
        <v>NA</v>
      </c>
      <c r="AM17" s="16" t="str">
        <f t="shared" si="6"/>
        <v>NA</v>
      </c>
      <c r="AN17" s="16" t="str">
        <f t="shared" si="7"/>
        <v>NA</v>
      </c>
      <c r="AO17" s="16" t="str">
        <f t="shared" si="7"/>
        <v>NA</v>
      </c>
      <c r="AP17" s="17" t="s">
        <v>55</v>
      </c>
      <c r="AQ17" s="18" t="str">
        <f t="shared" ref="AQ17:AR17" si="13">IF(AP17="No","No",IF(AP17="NA","NA"))</f>
        <v>NA</v>
      </c>
      <c r="AR17" s="18" t="str">
        <f t="shared" si="13"/>
        <v>NA</v>
      </c>
      <c r="AS17" s="9" t="s">
        <v>55</v>
      </c>
      <c r="AT17" s="20" t="s">
        <v>55</v>
      </c>
      <c r="AU17" s="20" t="s">
        <v>55</v>
      </c>
      <c r="AV17" s="20" t="s">
        <v>55</v>
      </c>
      <c r="AW17" s="22"/>
      <c r="AX17" s="22" t="s">
        <v>55</v>
      </c>
      <c r="AY17" s="22" t="s">
        <v>82</v>
      </c>
    </row>
    <row r="18" spans="1:51" ht="16" hidden="1">
      <c r="A18" s="35" t="s">
        <v>97</v>
      </c>
      <c r="B18" s="22" t="s">
        <v>94</v>
      </c>
      <c r="C18" s="22" t="s">
        <v>70</v>
      </c>
      <c r="D18" s="22" t="s">
        <v>71</v>
      </c>
      <c r="E18" s="22" t="s">
        <v>66</v>
      </c>
      <c r="F18" s="22" t="s">
        <v>53</v>
      </c>
      <c r="G18" s="23">
        <v>78</v>
      </c>
      <c r="H18" s="23">
        <v>430</v>
      </c>
      <c r="I18" s="23">
        <v>6.32</v>
      </c>
      <c r="J18" s="22" t="s">
        <v>95</v>
      </c>
      <c r="K18" s="22" t="s">
        <v>55</v>
      </c>
      <c r="L18" s="22" t="s">
        <v>55</v>
      </c>
      <c r="M18" s="22" t="s">
        <v>55</v>
      </c>
      <c r="N18" s="22" t="s">
        <v>56</v>
      </c>
      <c r="O18" s="22" t="s">
        <v>56</v>
      </c>
      <c r="P18" s="22" t="s">
        <v>64</v>
      </c>
      <c r="Q18" s="22" t="s">
        <v>64</v>
      </c>
      <c r="R18" s="22" t="s">
        <v>64</v>
      </c>
      <c r="S18" s="22" t="s">
        <v>56</v>
      </c>
      <c r="T18" s="23">
        <v>18.9019623993598</v>
      </c>
      <c r="U18" s="23">
        <v>6875331</v>
      </c>
      <c r="V18" s="23">
        <v>0.65459999999999996</v>
      </c>
      <c r="W18" s="23">
        <v>17.427299999999999</v>
      </c>
      <c r="X18" s="23">
        <v>0.86685299999999998</v>
      </c>
      <c r="Y18" s="23">
        <v>165</v>
      </c>
      <c r="Z18" s="23">
        <v>191.81755999999999</v>
      </c>
      <c r="AA18" s="23">
        <v>0.210062</v>
      </c>
      <c r="AB18" s="23">
        <v>83.66</v>
      </c>
      <c r="AC18" s="23">
        <v>27708301</v>
      </c>
      <c r="AD18" s="23">
        <v>31.341846701095701</v>
      </c>
      <c r="AE18" s="23">
        <v>41</v>
      </c>
      <c r="AF18" s="23">
        <v>126.558347980961</v>
      </c>
      <c r="AG18" s="23">
        <v>9.0909090909090899</v>
      </c>
      <c r="AH18" s="23">
        <v>72747273</v>
      </c>
      <c r="AI18" s="23">
        <v>1</v>
      </c>
      <c r="AJ18" s="22" t="s">
        <v>67</v>
      </c>
      <c r="AK18" s="4" t="s">
        <v>55</v>
      </c>
      <c r="AL18" s="16" t="str">
        <f t="shared" si="6"/>
        <v>NA</v>
      </c>
      <c r="AM18" s="16" t="str">
        <f t="shared" si="6"/>
        <v>NA</v>
      </c>
      <c r="AN18" s="16" t="str">
        <f t="shared" si="7"/>
        <v>NA</v>
      </c>
      <c r="AO18" s="16" t="str">
        <f t="shared" si="7"/>
        <v>NA</v>
      </c>
      <c r="AP18" s="17" t="s">
        <v>55</v>
      </c>
      <c r="AQ18" s="18" t="str">
        <f t="shared" ref="AQ18:AR18" si="14">IF(AP18="No","No",IF(AP18="NA","NA"))</f>
        <v>NA</v>
      </c>
      <c r="AR18" s="18" t="str">
        <f t="shared" si="14"/>
        <v>NA</v>
      </c>
      <c r="AS18" s="9" t="s">
        <v>55</v>
      </c>
      <c r="AT18" s="20" t="s">
        <v>55</v>
      </c>
      <c r="AU18" s="20" t="s">
        <v>55</v>
      </c>
      <c r="AV18" s="20" t="s">
        <v>55</v>
      </c>
      <c r="AW18" s="22"/>
      <c r="AX18" s="22" t="s">
        <v>55</v>
      </c>
      <c r="AY18" s="22" t="s">
        <v>82</v>
      </c>
    </row>
    <row r="19" spans="1:51" ht="16">
      <c r="A19" s="35" t="s">
        <v>98</v>
      </c>
      <c r="B19" s="22" t="s">
        <v>99</v>
      </c>
      <c r="C19" s="22" t="s">
        <v>70</v>
      </c>
      <c r="D19" s="22" t="s">
        <v>71</v>
      </c>
      <c r="E19" s="22" t="s">
        <v>62</v>
      </c>
      <c r="F19" s="22" t="s">
        <v>53</v>
      </c>
      <c r="G19" s="23">
        <v>60</v>
      </c>
      <c r="H19" s="23">
        <v>490</v>
      </c>
      <c r="I19" s="23">
        <v>6.58</v>
      </c>
      <c r="J19" s="22" t="s">
        <v>100</v>
      </c>
      <c r="K19" s="22" t="s">
        <v>55</v>
      </c>
      <c r="L19" s="22" t="s">
        <v>55</v>
      </c>
      <c r="M19" s="22" t="s">
        <v>55</v>
      </c>
      <c r="N19" s="22" t="s">
        <v>56</v>
      </c>
      <c r="O19" s="22" t="s">
        <v>56</v>
      </c>
      <c r="P19" s="22" t="s">
        <v>64</v>
      </c>
      <c r="Q19" s="22" t="s">
        <v>64</v>
      </c>
      <c r="R19" s="22" t="s">
        <v>56</v>
      </c>
      <c r="S19" s="22" t="s">
        <v>56</v>
      </c>
      <c r="T19" s="23">
        <v>10.2414270812948</v>
      </c>
      <c r="U19" s="23">
        <v>4001849</v>
      </c>
      <c r="V19" s="23">
        <v>0.49459999999999998</v>
      </c>
      <c r="W19" s="23">
        <v>7.7035999999999998</v>
      </c>
      <c r="X19" s="23">
        <v>0.91645900000000002</v>
      </c>
      <c r="Y19" s="23">
        <v>179</v>
      </c>
      <c r="Z19" s="23">
        <v>207.125123</v>
      </c>
      <c r="AA19" s="23">
        <v>0.21310999999999999</v>
      </c>
      <c r="AB19" s="23">
        <v>88.65</v>
      </c>
      <c r="AC19" s="23">
        <v>31403206</v>
      </c>
      <c r="AD19" s="23">
        <v>27.283295032041899</v>
      </c>
      <c r="AE19" s="23">
        <v>41</v>
      </c>
      <c r="AF19" s="23">
        <v>129.703005514175</v>
      </c>
      <c r="AG19" s="23">
        <v>9.0909090909090899</v>
      </c>
      <c r="AH19" s="23">
        <v>78150222</v>
      </c>
      <c r="AI19" s="23">
        <v>1</v>
      </c>
      <c r="AJ19" s="22" t="s">
        <v>67</v>
      </c>
      <c r="AK19" s="4" t="s">
        <v>56</v>
      </c>
      <c r="AL19" s="16" t="str">
        <f t="shared" si="6"/>
        <v>No</v>
      </c>
      <c r="AM19" s="16" t="s">
        <v>56</v>
      </c>
      <c r="AN19" s="16" t="str">
        <f t="shared" si="7"/>
        <v>No</v>
      </c>
      <c r="AO19" s="16" t="str">
        <f t="shared" si="7"/>
        <v>No</v>
      </c>
      <c r="AP19" s="17" t="s">
        <v>56</v>
      </c>
      <c r="AQ19" s="18" t="str">
        <f t="shared" ref="AQ19:AR19" si="15">IF(AP19="No","No",IF(AP19="NA","NA"))</f>
        <v>No</v>
      </c>
      <c r="AR19" s="18" t="str">
        <f t="shared" si="15"/>
        <v>No</v>
      </c>
      <c r="AS19" s="9" t="s">
        <v>64</v>
      </c>
      <c r="AT19" s="20" t="s">
        <v>56</v>
      </c>
      <c r="AU19" s="20" t="s">
        <v>64</v>
      </c>
      <c r="AV19" s="20" t="s">
        <v>82</v>
      </c>
      <c r="AW19" s="22"/>
      <c r="AX19" s="22" t="s">
        <v>56</v>
      </c>
      <c r="AY19" s="22" t="s">
        <v>55</v>
      </c>
    </row>
    <row r="20" spans="1:51" ht="16">
      <c r="A20" s="35" t="s">
        <v>101</v>
      </c>
      <c r="B20" s="22" t="s">
        <v>99</v>
      </c>
      <c r="C20" s="22" t="s">
        <v>70</v>
      </c>
      <c r="D20" s="22" t="s">
        <v>71</v>
      </c>
      <c r="E20" s="22" t="s">
        <v>66</v>
      </c>
      <c r="F20" s="22" t="s">
        <v>53</v>
      </c>
      <c r="G20" s="23">
        <v>60</v>
      </c>
      <c r="H20" s="23">
        <v>490</v>
      </c>
      <c r="I20" s="23">
        <v>6.58</v>
      </c>
      <c r="J20" s="22" t="s">
        <v>100</v>
      </c>
      <c r="K20" s="22" t="s">
        <v>55</v>
      </c>
      <c r="L20" s="22" t="s">
        <v>55</v>
      </c>
      <c r="M20" s="22" t="s">
        <v>55</v>
      </c>
      <c r="N20" s="22" t="s">
        <v>56</v>
      </c>
      <c r="O20" s="22" t="s">
        <v>56</v>
      </c>
      <c r="P20" s="22" t="s">
        <v>64</v>
      </c>
      <c r="Q20" s="22" t="s">
        <v>64</v>
      </c>
      <c r="R20" s="22" t="s">
        <v>56</v>
      </c>
      <c r="S20" s="22" t="s">
        <v>56</v>
      </c>
      <c r="T20" s="23">
        <v>9.1635172433550505</v>
      </c>
      <c r="U20" s="23">
        <v>6416461</v>
      </c>
      <c r="V20" s="23">
        <v>0.26919999999999999</v>
      </c>
      <c r="W20" s="23">
        <v>5.8975</v>
      </c>
      <c r="X20" s="23">
        <v>0.95101100000000005</v>
      </c>
      <c r="Y20" s="23">
        <v>203</v>
      </c>
      <c r="Z20" s="23">
        <v>237.160177</v>
      </c>
      <c r="AA20" s="23">
        <v>0.18245900000000001</v>
      </c>
      <c r="AB20" s="23">
        <v>92.65</v>
      </c>
      <c r="AC20" s="23">
        <v>60713393</v>
      </c>
      <c r="AD20" s="23">
        <v>23.9076024355744</v>
      </c>
      <c r="AE20" s="23">
        <v>42</v>
      </c>
      <c r="AF20" s="23">
        <v>132.725278127433</v>
      </c>
      <c r="AG20" s="23">
        <v>9.0909090909090899</v>
      </c>
      <c r="AH20" s="23">
        <v>140043629</v>
      </c>
      <c r="AI20" s="23">
        <v>1</v>
      </c>
      <c r="AJ20" s="22" t="s">
        <v>67</v>
      </c>
      <c r="AK20" s="4" t="s">
        <v>56</v>
      </c>
      <c r="AL20" s="16" t="str">
        <f t="shared" si="6"/>
        <v>No</v>
      </c>
      <c r="AM20" s="16" t="s">
        <v>56</v>
      </c>
      <c r="AN20" s="16" t="str">
        <f t="shared" si="7"/>
        <v>No</v>
      </c>
      <c r="AO20" s="16" t="str">
        <f t="shared" si="7"/>
        <v>No</v>
      </c>
      <c r="AP20" s="17" t="s">
        <v>56</v>
      </c>
      <c r="AQ20" s="18" t="str">
        <f t="shared" ref="AQ20:AR20" si="16">IF(AP20="No","No",IF(AP20="NA","NA"))</f>
        <v>No</v>
      </c>
      <c r="AR20" s="18" t="str">
        <f t="shared" si="16"/>
        <v>No</v>
      </c>
      <c r="AS20" s="9" t="s">
        <v>64</v>
      </c>
      <c r="AT20" s="20" t="s">
        <v>56</v>
      </c>
      <c r="AU20" s="20" t="s">
        <v>64</v>
      </c>
      <c r="AV20" s="20" t="s">
        <v>82</v>
      </c>
      <c r="AW20" s="22"/>
      <c r="AX20" s="22" t="s">
        <v>56</v>
      </c>
      <c r="AY20" s="22" t="s">
        <v>55</v>
      </c>
    </row>
    <row r="21" spans="1:51" ht="16" hidden="1">
      <c r="A21" s="35" t="s">
        <v>102</v>
      </c>
      <c r="B21" s="22" t="s">
        <v>103</v>
      </c>
      <c r="C21" s="22" t="s">
        <v>104</v>
      </c>
      <c r="D21" s="22" t="s">
        <v>61</v>
      </c>
      <c r="E21" s="22" t="s">
        <v>52</v>
      </c>
      <c r="F21" s="22" t="s">
        <v>53</v>
      </c>
      <c r="G21" s="23">
        <v>85</v>
      </c>
      <c r="H21" s="23">
        <v>480</v>
      </c>
      <c r="I21" s="23">
        <v>6.28</v>
      </c>
      <c r="J21" s="22" t="s">
        <v>54</v>
      </c>
      <c r="K21" s="22" t="s">
        <v>55</v>
      </c>
      <c r="L21" s="22" t="s">
        <v>55</v>
      </c>
      <c r="M21" s="22" t="s">
        <v>55</v>
      </c>
      <c r="N21" s="22" t="s">
        <v>56</v>
      </c>
      <c r="O21" s="22" t="s">
        <v>56</v>
      </c>
      <c r="P21" s="22" t="s">
        <v>64</v>
      </c>
      <c r="Q21" s="22" t="s">
        <v>56</v>
      </c>
      <c r="R21" s="22" t="s">
        <v>56</v>
      </c>
      <c r="S21" s="22" t="s">
        <v>56</v>
      </c>
      <c r="T21" s="23">
        <v>31.245871685952299</v>
      </c>
      <c r="U21" s="23">
        <v>16289210</v>
      </c>
      <c r="V21" s="23">
        <v>1.4866999999999999</v>
      </c>
      <c r="W21" s="23">
        <v>59.288200000000003</v>
      </c>
      <c r="X21" s="23">
        <v>0.92584</v>
      </c>
      <c r="Y21" s="23">
        <v>207</v>
      </c>
      <c r="Z21" s="23">
        <v>280.523527</v>
      </c>
      <c r="AA21" s="23">
        <v>0.31660300000000002</v>
      </c>
      <c r="AB21" s="23">
        <v>83.96</v>
      </c>
      <c r="AC21" s="23">
        <v>32797189</v>
      </c>
      <c r="AD21" s="23">
        <v>61.683819961770297</v>
      </c>
      <c r="AE21" s="23">
        <v>49</v>
      </c>
      <c r="AF21" s="23">
        <v>135.47652033666299</v>
      </c>
      <c r="AG21" s="23">
        <v>9.0909090909090899</v>
      </c>
      <c r="AH21" s="23">
        <v>104264719</v>
      </c>
      <c r="AI21" s="23">
        <v>1</v>
      </c>
      <c r="AJ21" s="22" t="s">
        <v>67</v>
      </c>
      <c r="AK21" s="4" t="s">
        <v>56</v>
      </c>
      <c r="AL21" s="16" t="str">
        <f t="shared" si="6"/>
        <v>No</v>
      </c>
      <c r="AM21" s="16" t="s">
        <v>56</v>
      </c>
      <c r="AN21" s="16" t="str">
        <f t="shared" si="7"/>
        <v>No</v>
      </c>
      <c r="AO21" s="16" t="str">
        <f t="shared" si="7"/>
        <v>No</v>
      </c>
      <c r="AP21" s="17" t="s">
        <v>64</v>
      </c>
      <c r="AQ21" s="17" t="s">
        <v>105</v>
      </c>
      <c r="AR21" s="17">
        <v>5</v>
      </c>
      <c r="AS21" s="9" t="s">
        <v>56</v>
      </c>
      <c r="AT21" s="20" t="s">
        <v>64</v>
      </c>
      <c r="AU21" s="20" t="s">
        <v>56</v>
      </c>
      <c r="AV21" s="20" t="s">
        <v>56</v>
      </c>
      <c r="AW21" s="22"/>
      <c r="AX21" s="22" t="s">
        <v>55</v>
      </c>
      <c r="AY21" s="22" t="s">
        <v>55</v>
      </c>
    </row>
    <row r="22" spans="1:51" ht="16" hidden="1">
      <c r="A22" s="35" t="s">
        <v>106</v>
      </c>
      <c r="B22" s="22" t="s">
        <v>103</v>
      </c>
      <c r="C22" s="22" t="s">
        <v>104</v>
      </c>
      <c r="D22" s="22" t="s">
        <v>61</v>
      </c>
      <c r="E22" s="22" t="s">
        <v>62</v>
      </c>
      <c r="F22" s="22" t="s">
        <v>53</v>
      </c>
      <c r="G22" s="23">
        <v>85</v>
      </c>
      <c r="H22" s="23">
        <v>480</v>
      </c>
      <c r="I22" s="23">
        <v>6.28</v>
      </c>
      <c r="J22" s="22" t="s">
        <v>54</v>
      </c>
      <c r="K22" s="22" t="s">
        <v>55</v>
      </c>
      <c r="L22" s="22" t="s">
        <v>55</v>
      </c>
      <c r="M22" s="22" t="s">
        <v>55</v>
      </c>
      <c r="N22" s="22" t="s">
        <v>56</v>
      </c>
      <c r="O22" s="22" t="s">
        <v>56</v>
      </c>
      <c r="P22" s="22" t="s">
        <v>64</v>
      </c>
      <c r="Q22" s="22" t="s">
        <v>56</v>
      </c>
      <c r="R22" s="22" t="s">
        <v>56</v>
      </c>
      <c r="S22" s="22" t="s">
        <v>56</v>
      </c>
      <c r="T22" s="23">
        <v>14.3648575420466</v>
      </c>
      <c r="U22" s="23">
        <v>6691371</v>
      </c>
      <c r="V22" s="23">
        <v>1.5116000000000001</v>
      </c>
      <c r="W22" s="23">
        <v>13.658300000000001</v>
      </c>
      <c r="X22" s="23">
        <v>0.89156199999999997</v>
      </c>
      <c r="Y22" s="23">
        <v>146</v>
      </c>
      <c r="Z22" s="23">
        <v>165.81784400000001</v>
      </c>
      <c r="AA22" s="23">
        <v>0.26980700000000002</v>
      </c>
      <c r="AB22" s="23">
        <v>85.96</v>
      </c>
      <c r="AC22" s="23">
        <v>35522889</v>
      </c>
      <c r="AD22" s="23">
        <v>36.257472819820102</v>
      </c>
      <c r="AE22" s="23">
        <v>42</v>
      </c>
      <c r="AF22" s="23">
        <v>122.794180910893</v>
      </c>
      <c r="AG22" s="23">
        <v>9.0909090909090899</v>
      </c>
      <c r="AH22" s="23">
        <v>93163069</v>
      </c>
      <c r="AI22" s="23">
        <v>1</v>
      </c>
      <c r="AJ22" s="22" t="s">
        <v>67</v>
      </c>
      <c r="AK22" s="4" t="s">
        <v>56</v>
      </c>
      <c r="AL22" s="16" t="str">
        <f t="shared" si="6"/>
        <v>No</v>
      </c>
      <c r="AM22" s="16" t="s">
        <v>56</v>
      </c>
      <c r="AN22" s="16" t="str">
        <f t="shared" si="7"/>
        <v>No</v>
      </c>
      <c r="AO22" s="16" t="str">
        <f t="shared" si="7"/>
        <v>No</v>
      </c>
      <c r="AP22" s="17" t="s">
        <v>64</v>
      </c>
      <c r="AQ22" s="17" t="s">
        <v>105</v>
      </c>
      <c r="AR22" s="17">
        <v>5</v>
      </c>
      <c r="AS22" s="9" t="s">
        <v>56</v>
      </c>
      <c r="AT22" s="20" t="s">
        <v>64</v>
      </c>
      <c r="AU22" s="20" t="s">
        <v>56</v>
      </c>
      <c r="AV22" s="20" t="s">
        <v>56</v>
      </c>
      <c r="AW22" s="22"/>
      <c r="AX22" s="22" t="s">
        <v>55</v>
      </c>
      <c r="AY22" s="22" t="s">
        <v>55</v>
      </c>
    </row>
    <row r="23" spans="1:51" ht="16" hidden="1">
      <c r="A23" s="35" t="s">
        <v>107</v>
      </c>
      <c r="B23" s="22" t="s">
        <v>103</v>
      </c>
      <c r="C23" s="22" t="s">
        <v>104</v>
      </c>
      <c r="D23" s="22" t="s">
        <v>61</v>
      </c>
      <c r="E23" s="22" t="s">
        <v>66</v>
      </c>
      <c r="F23" s="22" t="s">
        <v>53</v>
      </c>
      <c r="G23" s="23">
        <v>85</v>
      </c>
      <c r="H23" s="23">
        <v>480</v>
      </c>
      <c r="I23" s="23">
        <v>6.28</v>
      </c>
      <c r="J23" s="22" t="s">
        <v>54</v>
      </c>
      <c r="K23" s="22" t="s">
        <v>55</v>
      </c>
      <c r="L23" s="22" t="s">
        <v>55</v>
      </c>
      <c r="M23" s="22" t="s">
        <v>55</v>
      </c>
      <c r="N23" s="22" t="s">
        <v>56</v>
      </c>
      <c r="O23" s="22" t="s">
        <v>56</v>
      </c>
      <c r="P23" s="22" t="s">
        <v>64</v>
      </c>
      <c r="Q23" s="22" t="s">
        <v>56</v>
      </c>
      <c r="R23" s="22" t="s">
        <v>56</v>
      </c>
      <c r="S23" s="22" t="s">
        <v>56</v>
      </c>
      <c r="T23" s="23">
        <v>10.0351944984023</v>
      </c>
      <c r="U23" s="23">
        <v>4337564</v>
      </c>
      <c r="V23" s="23">
        <v>1.2243999999999999</v>
      </c>
      <c r="W23" s="23">
        <v>7.2916999999999996</v>
      </c>
      <c r="X23" s="23">
        <v>0.87927200000000005</v>
      </c>
      <c r="Y23" s="23">
        <v>187</v>
      </c>
      <c r="Z23" s="23">
        <v>211.77803800000001</v>
      </c>
      <c r="AA23" s="23">
        <v>0.21121200000000001</v>
      </c>
      <c r="AB23" s="23">
        <v>84.95</v>
      </c>
      <c r="AC23" s="23">
        <v>33088196</v>
      </c>
      <c r="AD23" s="23">
        <v>31.143775370001901</v>
      </c>
      <c r="AE23" s="23">
        <v>42</v>
      </c>
      <c r="AF23" s="23">
        <v>131.115471665575</v>
      </c>
      <c r="AG23" s="23">
        <v>9.0909090909090899</v>
      </c>
      <c r="AH23" s="23">
        <v>86447034</v>
      </c>
      <c r="AI23" s="23">
        <v>1</v>
      </c>
      <c r="AJ23" s="22" t="s">
        <v>67</v>
      </c>
      <c r="AK23" s="4" t="s">
        <v>56</v>
      </c>
      <c r="AL23" s="16" t="str">
        <f t="shared" si="6"/>
        <v>No</v>
      </c>
      <c r="AM23" s="16" t="s">
        <v>56</v>
      </c>
      <c r="AN23" s="16" t="str">
        <f t="shared" si="7"/>
        <v>No</v>
      </c>
      <c r="AO23" s="16" t="str">
        <f t="shared" si="7"/>
        <v>No</v>
      </c>
      <c r="AP23" s="17" t="s">
        <v>64</v>
      </c>
      <c r="AQ23" s="17" t="s">
        <v>105</v>
      </c>
      <c r="AR23" s="17">
        <v>5</v>
      </c>
      <c r="AS23" s="9" t="s">
        <v>56</v>
      </c>
      <c r="AT23" s="20" t="s">
        <v>64</v>
      </c>
      <c r="AU23" s="20" t="s">
        <v>56</v>
      </c>
      <c r="AV23" s="20" t="s">
        <v>56</v>
      </c>
      <c r="AW23" s="22"/>
      <c r="AX23" s="22" t="s">
        <v>55</v>
      </c>
      <c r="AY23" s="22" t="s">
        <v>55</v>
      </c>
    </row>
    <row r="24" spans="1:51" ht="16" hidden="1">
      <c r="A24" s="35" t="s">
        <v>108</v>
      </c>
      <c r="B24" s="22" t="s">
        <v>109</v>
      </c>
      <c r="C24" s="22" t="s">
        <v>104</v>
      </c>
      <c r="D24" s="22" t="s">
        <v>61</v>
      </c>
      <c r="E24" s="22" t="s">
        <v>52</v>
      </c>
      <c r="F24" s="22" t="s">
        <v>53</v>
      </c>
      <c r="G24" s="23">
        <v>111</v>
      </c>
      <c r="H24" s="23">
        <v>520</v>
      </c>
      <c r="I24" s="23">
        <v>5.96</v>
      </c>
      <c r="J24" s="22" t="s">
        <v>87</v>
      </c>
      <c r="K24" s="22" t="s">
        <v>56</v>
      </c>
      <c r="L24" s="22" t="s">
        <v>56</v>
      </c>
      <c r="M24" s="22" t="s">
        <v>56</v>
      </c>
      <c r="N24" s="22" t="s">
        <v>56</v>
      </c>
      <c r="O24" s="22" t="s">
        <v>56</v>
      </c>
      <c r="P24" s="22" t="s">
        <v>64</v>
      </c>
      <c r="Q24" s="22" t="s">
        <v>56</v>
      </c>
      <c r="R24" s="22" t="s">
        <v>56</v>
      </c>
      <c r="S24" s="22" t="s">
        <v>56</v>
      </c>
      <c r="T24" s="23">
        <v>18.8530566921789</v>
      </c>
      <c r="U24" s="23">
        <v>7113937</v>
      </c>
      <c r="V24" s="23">
        <v>0.55400000000000005</v>
      </c>
      <c r="W24" s="23">
        <v>15.6424</v>
      </c>
      <c r="X24" s="23">
        <v>0.94047400000000003</v>
      </c>
      <c r="Y24" s="23">
        <v>149</v>
      </c>
      <c r="Z24" s="23">
        <v>168.25126700000001</v>
      </c>
      <c r="AA24" s="23">
        <v>0.17525199999999999</v>
      </c>
      <c r="AB24" s="23">
        <v>90.8</v>
      </c>
      <c r="AC24" s="23">
        <v>31625224</v>
      </c>
      <c r="AD24" s="23">
        <v>23.1936380767694</v>
      </c>
      <c r="AE24" s="23">
        <v>43</v>
      </c>
      <c r="AF24" s="23">
        <v>123.132694574597</v>
      </c>
      <c r="AG24" s="23">
        <v>9.0909090909090899</v>
      </c>
      <c r="AH24" s="23">
        <v>75467200</v>
      </c>
      <c r="AI24" s="23">
        <v>1</v>
      </c>
      <c r="AJ24" s="22" t="s">
        <v>67</v>
      </c>
      <c r="AK24" s="4" t="s">
        <v>56</v>
      </c>
      <c r="AL24" s="16" t="str">
        <f t="shared" si="6"/>
        <v>No</v>
      </c>
      <c r="AM24" s="16" t="s">
        <v>56</v>
      </c>
      <c r="AN24" s="16" t="str">
        <f t="shared" si="7"/>
        <v>No</v>
      </c>
      <c r="AO24" s="16" t="str">
        <f t="shared" si="7"/>
        <v>No</v>
      </c>
      <c r="AP24" s="17" t="s">
        <v>64</v>
      </c>
      <c r="AQ24" s="17" t="s">
        <v>105</v>
      </c>
      <c r="AR24" s="17">
        <v>1</v>
      </c>
      <c r="AS24" s="9" t="s">
        <v>56</v>
      </c>
      <c r="AT24" s="20" t="s">
        <v>64</v>
      </c>
      <c r="AU24" s="20" t="s">
        <v>56</v>
      </c>
      <c r="AV24" s="20" t="s">
        <v>56</v>
      </c>
      <c r="AW24" s="22"/>
      <c r="AX24" s="22" t="s">
        <v>56</v>
      </c>
      <c r="AY24" s="22" t="s">
        <v>55</v>
      </c>
    </row>
    <row r="25" spans="1:51" ht="16" hidden="1">
      <c r="A25" s="35" t="s">
        <v>110</v>
      </c>
      <c r="B25" s="22" t="s">
        <v>109</v>
      </c>
      <c r="C25" s="22" t="s">
        <v>104</v>
      </c>
      <c r="D25" s="22" t="s">
        <v>61</v>
      </c>
      <c r="E25" s="22" t="s">
        <v>62</v>
      </c>
      <c r="F25" s="22" t="s">
        <v>53</v>
      </c>
      <c r="G25" s="23">
        <v>111</v>
      </c>
      <c r="H25" s="23">
        <v>520</v>
      </c>
      <c r="I25" s="23">
        <v>5.96</v>
      </c>
      <c r="J25" s="22" t="s">
        <v>87</v>
      </c>
      <c r="K25" s="22" t="s">
        <v>56</v>
      </c>
      <c r="L25" s="22" t="s">
        <v>56</v>
      </c>
      <c r="M25" s="22" t="s">
        <v>56</v>
      </c>
      <c r="N25" s="22" t="s">
        <v>56</v>
      </c>
      <c r="O25" s="22" t="s">
        <v>56</v>
      </c>
      <c r="P25" s="22" t="s">
        <v>64</v>
      </c>
      <c r="Q25" s="22" t="s">
        <v>56</v>
      </c>
      <c r="R25" s="22" t="s">
        <v>56</v>
      </c>
      <c r="S25" s="22" t="s">
        <v>56</v>
      </c>
      <c r="T25" s="23">
        <v>8.34426871666113</v>
      </c>
      <c r="U25" s="23">
        <v>3380385</v>
      </c>
      <c r="V25" s="23">
        <v>0.22819999999999999</v>
      </c>
      <c r="W25" s="23">
        <v>6.8204000000000002</v>
      </c>
      <c r="X25" s="23">
        <v>0.90338399999999996</v>
      </c>
      <c r="Y25" s="23">
        <v>164</v>
      </c>
      <c r="Z25" s="23">
        <v>182.60493</v>
      </c>
      <c r="AA25" s="23">
        <v>0.21440500000000001</v>
      </c>
      <c r="AB25" s="23">
        <v>88.22</v>
      </c>
      <c r="AC25" s="23">
        <v>33407948</v>
      </c>
      <c r="AD25" s="23">
        <v>26.9767833602622</v>
      </c>
      <c r="AE25" s="23">
        <v>41</v>
      </c>
      <c r="AF25" s="23">
        <v>126.638288366756</v>
      </c>
      <c r="AG25" s="23">
        <v>9.0909090909090899</v>
      </c>
      <c r="AH25" s="23">
        <v>81022918</v>
      </c>
      <c r="AI25" s="23">
        <v>1</v>
      </c>
      <c r="AJ25" s="22" t="s">
        <v>67</v>
      </c>
      <c r="AK25" s="4" t="s">
        <v>56</v>
      </c>
      <c r="AL25" s="4" t="s">
        <v>56</v>
      </c>
      <c r="AM25" s="16" t="s">
        <v>56</v>
      </c>
      <c r="AN25" s="4" t="s">
        <v>56</v>
      </c>
      <c r="AO25" s="16" t="s">
        <v>56</v>
      </c>
      <c r="AP25" s="17" t="s">
        <v>64</v>
      </c>
      <c r="AQ25" s="17" t="s">
        <v>105</v>
      </c>
      <c r="AR25" s="17">
        <v>1</v>
      </c>
      <c r="AS25" s="9" t="s">
        <v>56</v>
      </c>
      <c r="AT25" s="20" t="s">
        <v>64</v>
      </c>
      <c r="AU25" s="20" t="s">
        <v>56</v>
      </c>
      <c r="AV25" s="20" t="s">
        <v>56</v>
      </c>
      <c r="AW25" s="22"/>
      <c r="AX25" s="22" t="s">
        <v>56</v>
      </c>
      <c r="AY25" s="22" t="s">
        <v>55</v>
      </c>
    </row>
    <row r="26" spans="1:51" ht="16" hidden="1">
      <c r="A26" s="35" t="s">
        <v>111</v>
      </c>
      <c r="B26" s="22" t="s">
        <v>109</v>
      </c>
      <c r="C26" s="22" t="s">
        <v>104</v>
      </c>
      <c r="D26" s="22" t="s">
        <v>61</v>
      </c>
      <c r="E26" s="22" t="s">
        <v>66</v>
      </c>
      <c r="F26" s="22" t="s">
        <v>53</v>
      </c>
      <c r="G26" s="23">
        <v>111</v>
      </c>
      <c r="H26" s="23">
        <v>520</v>
      </c>
      <c r="I26" s="23">
        <v>5.96</v>
      </c>
      <c r="J26" s="22" t="s">
        <v>87</v>
      </c>
      <c r="K26" s="22" t="s">
        <v>56</v>
      </c>
      <c r="L26" s="22" t="s">
        <v>56</v>
      </c>
      <c r="M26" s="22" t="s">
        <v>56</v>
      </c>
      <c r="N26" s="22" t="s">
        <v>56</v>
      </c>
      <c r="O26" s="22" t="s">
        <v>56</v>
      </c>
      <c r="P26" s="22" t="s">
        <v>64</v>
      </c>
      <c r="Q26" s="22" t="s">
        <v>56</v>
      </c>
      <c r="R26" s="22" t="s">
        <v>56</v>
      </c>
      <c r="S26" s="22" t="s">
        <v>56</v>
      </c>
      <c r="T26" s="23">
        <v>12.196465748659399</v>
      </c>
      <c r="U26" s="23">
        <v>4763413</v>
      </c>
      <c r="V26" s="23">
        <v>0.32269999999999999</v>
      </c>
      <c r="W26" s="23">
        <v>9.4492999999999991</v>
      </c>
      <c r="X26" s="23">
        <v>0.91272799999999998</v>
      </c>
      <c r="Y26" s="23">
        <v>159</v>
      </c>
      <c r="Z26" s="23">
        <v>182.58553900000001</v>
      </c>
      <c r="AA26" s="23">
        <v>0.21294199999999999</v>
      </c>
      <c r="AB26" s="23">
        <v>89.03</v>
      </c>
      <c r="AC26" s="23">
        <v>32515533</v>
      </c>
      <c r="AD26" s="23">
        <v>27.389557617234601</v>
      </c>
      <c r="AE26" s="23">
        <v>42</v>
      </c>
      <c r="AF26" s="23">
        <v>126.017878320039</v>
      </c>
      <c r="AG26" s="23">
        <v>18.181818181818201</v>
      </c>
      <c r="AH26" s="23">
        <v>78111366</v>
      </c>
      <c r="AI26" s="23">
        <v>1</v>
      </c>
      <c r="AJ26" s="22" t="s">
        <v>67</v>
      </c>
      <c r="AK26" s="4" t="s">
        <v>56</v>
      </c>
      <c r="AL26" s="4" t="s">
        <v>56</v>
      </c>
      <c r="AM26" s="16" t="s">
        <v>56</v>
      </c>
      <c r="AN26" s="4" t="s">
        <v>56</v>
      </c>
      <c r="AO26" s="16" t="s">
        <v>56</v>
      </c>
      <c r="AP26" s="17" t="s">
        <v>64</v>
      </c>
      <c r="AQ26" s="17" t="s">
        <v>105</v>
      </c>
      <c r="AR26" s="17">
        <v>1</v>
      </c>
      <c r="AS26" s="9" t="s">
        <v>56</v>
      </c>
      <c r="AT26" s="20" t="s">
        <v>64</v>
      </c>
      <c r="AU26" s="20" t="s">
        <v>56</v>
      </c>
      <c r="AV26" s="20" t="s">
        <v>56</v>
      </c>
      <c r="AW26" s="22"/>
      <c r="AX26" s="22" t="s">
        <v>56</v>
      </c>
      <c r="AY26" s="22" t="s">
        <v>55</v>
      </c>
    </row>
    <row r="27" spans="1:51" ht="16">
      <c r="A27" s="35" t="s">
        <v>112</v>
      </c>
      <c r="B27" s="22" t="s">
        <v>113</v>
      </c>
      <c r="C27" s="22" t="s">
        <v>70</v>
      </c>
      <c r="D27" s="22" t="s">
        <v>71</v>
      </c>
      <c r="E27" s="22" t="s">
        <v>52</v>
      </c>
      <c r="F27" s="22" t="s">
        <v>79</v>
      </c>
      <c r="G27" s="23">
        <v>92</v>
      </c>
      <c r="H27" s="23">
        <v>465</v>
      </c>
      <c r="I27" s="23">
        <v>6.55</v>
      </c>
      <c r="J27" s="22" t="s">
        <v>87</v>
      </c>
      <c r="K27" s="22" t="s">
        <v>64</v>
      </c>
      <c r="L27" s="22" t="s">
        <v>64</v>
      </c>
      <c r="M27" s="22" t="s">
        <v>56</v>
      </c>
      <c r="N27" s="22" t="s">
        <v>56</v>
      </c>
      <c r="O27" s="22" t="s">
        <v>56</v>
      </c>
      <c r="P27" s="22" t="s">
        <v>56</v>
      </c>
      <c r="Q27" s="22" t="s">
        <v>64</v>
      </c>
      <c r="R27" s="22" t="s">
        <v>56</v>
      </c>
      <c r="S27" s="22" t="s">
        <v>56</v>
      </c>
      <c r="T27" s="23">
        <v>6.5231895825772899</v>
      </c>
      <c r="U27" s="23">
        <v>3074818</v>
      </c>
      <c r="V27" s="23">
        <v>0.68759999999999999</v>
      </c>
      <c r="W27" s="23">
        <v>23.174199999999999</v>
      </c>
      <c r="X27" s="23">
        <v>0.93526699999999996</v>
      </c>
      <c r="Y27" s="23">
        <v>176</v>
      </c>
      <c r="Z27" s="23">
        <v>205.54112599999999</v>
      </c>
      <c r="AA27" s="23">
        <v>0.22819200000000001</v>
      </c>
      <c r="AB27" s="23">
        <v>90.81</v>
      </c>
      <c r="AC27" s="23">
        <v>39962285</v>
      </c>
      <c r="AD27" s="23">
        <v>32.492569794660902</v>
      </c>
      <c r="AE27" s="23">
        <v>43</v>
      </c>
      <c r="AF27" s="23">
        <v>130.278438377328</v>
      </c>
      <c r="AG27" s="23">
        <v>9.0909090909090899</v>
      </c>
      <c r="AH27" s="23">
        <v>94273452</v>
      </c>
      <c r="AI27" s="23">
        <v>1</v>
      </c>
      <c r="AJ27" s="22" t="s">
        <v>67</v>
      </c>
      <c r="AK27" s="4" t="s">
        <v>73</v>
      </c>
      <c r="AL27" s="4" t="s">
        <v>73</v>
      </c>
      <c r="AM27" s="16" t="s">
        <v>56</v>
      </c>
      <c r="AN27" s="4" t="s">
        <v>73</v>
      </c>
      <c r="AO27" s="16" t="s">
        <v>73</v>
      </c>
      <c r="AP27" s="17" t="s">
        <v>73</v>
      </c>
      <c r="AQ27" s="17" t="s">
        <v>73</v>
      </c>
      <c r="AR27" s="17" t="s">
        <v>73</v>
      </c>
      <c r="AS27" s="9" t="s">
        <v>82</v>
      </c>
      <c r="AT27" s="20" t="s">
        <v>82</v>
      </c>
      <c r="AU27" s="20" t="s">
        <v>56</v>
      </c>
      <c r="AV27" s="20" t="s">
        <v>56</v>
      </c>
      <c r="AW27" s="22"/>
      <c r="AX27" s="22" t="s">
        <v>56</v>
      </c>
      <c r="AY27" s="22" t="s">
        <v>55</v>
      </c>
    </row>
    <row r="28" spans="1:51" ht="16">
      <c r="A28" s="35" t="s">
        <v>114</v>
      </c>
      <c r="B28" s="22" t="s">
        <v>113</v>
      </c>
      <c r="C28" s="22" t="s">
        <v>70</v>
      </c>
      <c r="D28" s="22" t="s">
        <v>71</v>
      </c>
      <c r="E28" s="22" t="s">
        <v>62</v>
      </c>
      <c r="F28" s="22" t="s">
        <v>79</v>
      </c>
      <c r="G28" s="23">
        <v>92</v>
      </c>
      <c r="H28" s="23">
        <v>465</v>
      </c>
      <c r="I28" s="23">
        <v>6.55</v>
      </c>
      <c r="J28" s="22" t="s">
        <v>87</v>
      </c>
      <c r="K28" s="22" t="s">
        <v>64</v>
      </c>
      <c r="L28" s="22" t="s">
        <v>64</v>
      </c>
      <c r="M28" s="22" t="s">
        <v>56</v>
      </c>
      <c r="N28" s="22" t="s">
        <v>56</v>
      </c>
      <c r="O28" s="22" t="s">
        <v>56</v>
      </c>
      <c r="P28" s="22" t="s">
        <v>56</v>
      </c>
      <c r="Q28" s="22" t="s">
        <v>64</v>
      </c>
      <c r="R28" s="22" t="s">
        <v>56</v>
      </c>
      <c r="S28" s="22" t="s">
        <v>56</v>
      </c>
      <c r="T28" s="23">
        <v>3.61696927869309</v>
      </c>
      <c r="U28" s="23">
        <v>1497610</v>
      </c>
      <c r="V28" s="23">
        <v>1.21E-2</v>
      </c>
      <c r="W28" s="23">
        <v>5.8362999999999996</v>
      </c>
      <c r="X28" s="23">
        <v>0.92379999999999995</v>
      </c>
      <c r="Y28" s="23">
        <v>163</v>
      </c>
      <c r="Z28" s="23">
        <v>194.84396899999999</v>
      </c>
      <c r="AA28" s="23">
        <v>0.23377100000000001</v>
      </c>
      <c r="AB28" s="23">
        <v>86.76</v>
      </c>
      <c r="AC28" s="23">
        <v>31399630</v>
      </c>
      <c r="AD28" s="23">
        <v>29.781684821050501</v>
      </c>
      <c r="AE28" s="23">
        <v>44</v>
      </c>
      <c r="AF28" s="23">
        <v>122.79328915875</v>
      </c>
      <c r="AG28" s="23">
        <v>18.181818181818201</v>
      </c>
      <c r="AH28" s="23">
        <v>82810214</v>
      </c>
      <c r="AI28" s="23">
        <v>1</v>
      </c>
      <c r="AJ28" s="22" t="s">
        <v>67</v>
      </c>
      <c r="AK28" s="4" t="s">
        <v>73</v>
      </c>
      <c r="AL28" s="4" t="s">
        <v>73</v>
      </c>
      <c r="AM28" s="16" t="s">
        <v>56</v>
      </c>
      <c r="AN28" s="4" t="s">
        <v>73</v>
      </c>
      <c r="AO28" s="16" t="s">
        <v>73</v>
      </c>
      <c r="AP28" s="17" t="s">
        <v>73</v>
      </c>
      <c r="AQ28" s="17" t="s">
        <v>73</v>
      </c>
      <c r="AR28" s="17" t="s">
        <v>73</v>
      </c>
      <c r="AS28" s="9" t="s">
        <v>82</v>
      </c>
      <c r="AT28" s="20" t="s">
        <v>82</v>
      </c>
      <c r="AU28" s="20" t="s">
        <v>56</v>
      </c>
      <c r="AV28" s="20" t="s">
        <v>56</v>
      </c>
      <c r="AW28" s="22"/>
      <c r="AX28" s="22" t="s">
        <v>56</v>
      </c>
      <c r="AY28" s="22" t="s">
        <v>55</v>
      </c>
    </row>
    <row r="29" spans="1:51" ht="16">
      <c r="A29" s="35" t="s">
        <v>115</v>
      </c>
      <c r="B29" s="22" t="s">
        <v>113</v>
      </c>
      <c r="C29" s="22" t="s">
        <v>70</v>
      </c>
      <c r="D29" s="22" t="s">
        <v>71</v>
      </c>
      <c r="E29" s="22" t="s">
        <v>66</v>
      </c>
      <c r="F29" s="22" t="s">
        <v>79</v>
      </c>
      <c r="G29" s="23">
        <v>92</v>
      </c>
      <c r="H29" s="23">
        <v>465</v>
      </c>
      <c r="I29" s="23">
        <v>6.55</v>
      </c>
      <c r="J29" s="22" t="s">
        <v>87</v>
      </c>
      <c r="K29" s="22" t="s">
        <v>64</v>
      </c>
      <c r="L29" s="22" t="s">
        <v>64</v>
      </c>
      <c r="M29" s="22" t="s">
        <v>56</v>
      </c>
      <c r="N29" s="22" t="s">
        <v>56</v>
      </c>
      <c r="O29" s="22" t="s">
        <v>56</v>
      </c>
      <c r="P29" s="22" t="s">
        <v>56</v>
      </c>
      <c r="Q29" s="22" t="s">
        <v>64</v>
      </c>
      <c r="R29" s="22" t="s">
        <v>56</v>
      </c>
      <c r="S29" s="22" t="s">
        <v>56</v>
      </c>
      <c r="T29" s="23">
        <v>22.609682751669201</v>
      </c>
      <c r="U29" s="23">
        <v>9456848</v>
      </c>
      <c r="V29" s="23">
        <v>0.59419999999999995</v>
      </c>
      <c r="W29" s="23">
        <v>20.598800000000001</v>
      </c>
      <c r="X29" s="23">
        <v>0.86328199999999999</v>
      </c>
      <c r="Y29" s="23">
        <v>203</v>
      </c>
      <c r="Z29" s="23">
        <v>242.31580099999999</v>
      </c>
      <c r="AA29" s="23">
        <v>0.24765899999999999</v>
      </c>
      <c r="AB29" s="23">
        <v>83.84</v>
      </c>
      <c r="AC29" s="23">
        <v>32642799</v>
      </c>
      <c r="AD29" s="23">
        <v>36.947759967089297</v>
      </c>
      <c r="AE29" s="23">
        <v>41</v>
      </c>
      <c r="AF29" s="23">
        <v>132.33876458583501</v>
      </c>
      <c r="AG29" s="23">
        <v>9.0909090909090899</v>
      </c>
      <c r="AH29" s="23">
        <v>83653080</v>
      </c>
      <c r="AI29" s="23">
        <v>1</v>
      </c>
      <c r="AJ29" s="22" t="s">
        <v>67</v>
      </c>
      <c r="AK29" s="4" t="s">
        <v>73</v>
      </c>
      <c r="AL29" s="4" t="s">
        <v>73</v>
      </c>
      <c r="AM29" s="16" t="s">
        <v>56</v>
      </c>
      <c r="AN29" s="4" t="s">
        <v>73</v>
      </c>
      <c r="AO29" s="16" t="s">
        <v>73</v>
      </c>
      <c r="AP29" s="17" t="s">
        <v>73</v>
      </c>
      <c r="AQ29" s="17" t="s">
        <v>73</v>
      </c>
      <c r="AR29" s="17" t="s">
        <v>73</v>
      </c>
      <c r="AS29" s="9" t="s">
        <v>82</v>
      </c>
      <c r="AT29" s="20" t="s">
        <v>82</v>
      </c>
      <c r="AU29" s="20" t="s">
        <v>56</v>
      </c>
      <c r="AV29" s="20" t="s">
        <v>56</v>
      </c>
      <c r="AW29" s="22"/>
      <c r="AX29" s="22" t="s">
        <v>56</v>
      </c>
      <c r="AY29" s="22" t="s">
        <v>55</v>
      </c>
    </row>
    <row r="30" spans="1:51" ht="16" hidden="1">
      <c r="A30" s="35" t="s">
        <v>116</v>
      </c>
      <c r="B30" s="22" t="s">
        <v>117</v>
      </c>
      <c r="C30" s="22" t="s">
        <v>70</v>
      </c>
      <c r="D30" s="22" t="s">
        <v>71</v>
      </c>
      <c r="E30" s="22" t="s">
        <v>52</v>
      </c>
      <c r="F30" s="22" t="s">
        <v>53</v>
      </c>
      <c r="G30" s="23">
        <v>80</v>
      </c>
      <c r="H30" s="23">
        <v>424</v>
      </c>
      <c r="I30" s="23">
        <v>6.2</v>
      </c>
      <c r="J30" s="22" t="s">
        <v>95</v>
      </c>
      <c r="K30" s="22" t="s">
        <v>56</v>
      </c>
      <c r="L30" s="22" t="s">
        <v>56</v>
      </c>
      <c r="M30" s="22" t="s">
        <v>55</v>
      </c>
      <c r="N30" s="22" t="s">
        <v>64</v>
      </c>
      <c r="O30" s="22" t="s">
        <v>56</v>
      </c>
      <c r="P30" s="22" t="s">
        <v>56</v>
      </c>
      <c r="Q30" s="22" t="s">
        <v>64</v>
      </c>
      <c r="R30" s="22" t="s">
        <v>56</v>
      </c>
      <c r="S30" s="22" t="s">
        <v>56</v>
      </c>
      <c r="T30" s="23">
        <v>15.9243933659238</v>
      </c>
      <c r="U30" s="23">
        <v>5378965</v>
      </c>
      <c r="V30" s="23">
        <v>0.33639999999999998</v>
      </c>
      <c r="W30" s="23">
        <v>13.503299999999999</v>
      </c>
      <c r="X30" s="23">
        <v>0.92867200000000005</v>
      </c>
      <c r="Y30" s="23">
        <v>178</v>
      </c>
      <c r="Z30" s="23">
        <v>208.41986800000001</v>
      </c>
      <c r="AA30" s="23">
        <v>0.18510699999999999</v>
      </c>
      <c r="AB30" s="23">
        <v>89.42</v>
      </c>
      <c r="AC30" s="23">
        <v>27284869</v>
      </c>
      <c r="AD30" s="23">
        <v>26.2976265543045</v>
      </c>
      <c r="AE30" s="23">
        <v>43</v>
      </c>
      <c r="AF30" s="23">
        <v>130.177114730759</v>
      </c>
      <c r="AG30" s="23">
        <v>9.0909090909090899</v>
      </c>
      <c r="AH30" s="23">
        <v>67556295</v>
      </c>
      <c r="AI30" s="23">
        <v>1</v>
      </c>
      <c r="AJ30" s="22" t="s">
        <v>67</v>
      </c>
      <c r="AK30" s="4" t="s">
        <v>56</v>
      </c>
      <c r="AL30" s="4" t="s">
        <v>56</v>
      </c>
      <c r="AM30" s="16" t="s">
        <v>56</v>
      </c>
      <c r="AN30" s="4" t="s">
        <v>56</v>
      </c>
      <c r="AO30" s="16" t="s">
        <v>56</v>
      </c>
      <c r="AP30" s="17" t="s">
        <v>64</v>
      </c>
      <c r="AQ30" s="17" t="s">
        <v>105</v>
      </c>
      <c r="AR30" s="17">
        <v>2.5</v>
      </c>
      <c r="AS30" s="9" t="s">
        <v>56</v>
      </c>
      <c r="AT30" s="20" t="s">
        <v>64</v>
      </c>
      <c r="AU30" s="20" t="s">
        <v>56</v>
      </c>
      <c r="AV30" s="20" t="s">
        <v>56</v>
      </c>
      <c r="AW30" s="22"/>
      <c r="AX30" s="22" t="s">
        <v>56</v>
      </c>
      <c r="AY30" s="22" t="s">
        <v>55</v>
      </c>
    </row>
    <row r="31" spans="1:51" ht="16" hidden="1">
      <c r="A31" s="35" t="s">
        <v>118</v>
      </c>
      <c r="B31" s="22" t="s">
        <v>117</v>
      </c>
      <c r="C31" s="22" t="s">
        <v>70</v>
      </c>
      <c r="D31" s="22" t="s">
        <v>71</v>
      </c>
      <c r="E31" s="22" t="s">
        <v>62</v>
      </c>
      <c r="F31" s="22" t="s">
        <v>53</v>
      </c>
      <c r="G31" s="23">
        <v>80</v>
      </c>
      <c r="H31" s="23">
        <v>424</v>
      </c>
      <c r="I31" s="23">
        <v>6.2</v>
      </c>
      <c r="J31" s="22" t="s">
        <v>95</v>
      </c>
      <c r="K31" s="22" t="s">
        <v>56</v>
      </c>
      <c r="L31" s="22" t="s">
        <v>56</v>
      </c>
      <c r="M31" s="22" t="s">
        <v>55</v>
      </c>
      <c r="N31" s="22" t="s">
        <v>64</v>
      </c>
      <c r="O31" s="22" t="s">
        <v>56</v>
      </c>
      <c r="P31" s="22" t="s">
        <v>56</v>
      </c>
      <c r="Q31" s="22" t="s">
        <v>64</v>
      </c>
      <c r="R31" s="22" t="s">
        <v>56</v>
      </c>
      <c r="S31" s="22" t="s">
        <v>56</v>
      </c>
      <c r="T31" s="23">
        <v>9.4524081168657297</v>
      </c>
      <c r="U31" s="23">
        <v>3212917</v>
      </c>
      <c r="V31" s="23">
        <v>0.23730000000000001</v>
      </c>
      <c r="W31" s="23">
        <v>7.4071999999999996</v>
      </c>
      <c r="X31" s="23">
        <v>0.89148799999999995</v>
      </c>
      <c r="Y31" s="23">
        <v>171</v>
      </c>
      <c r="Z31" s="23">
        <v>199.67635100000001</v>
      </c>
      <c r="AA31" s="23">
        <v>0.19285099999999999</v>
      </c>
      <c r="AB31" s="23">
        <v>86.25</v>
      </c>
      <c r="AC31" s="23">
        <v>26903321</v>
      </c>
      <c r="AD31" s="23">
        <v>26.208465634450899</v>
      </c>
      <c r="AE31" s="23">
        <v>41</v>
      </c>
      <c r="AF31" s="23">
        <v>128.10423459840999</v>
      </c>
      <c r="AG31" s="23">
        <v>9.0909090909090899</v>
      </c>
      <c r="AH31" s="23">
        <v>67980921</v>
      </c>
      <c r="AI31" s="23">
        <v>1</v>
      </c>
      <c r="AJ31" s="22" t="s">
        <v>67</v>
      </c>
      <c r="AK31" s="4" t="s">
        <v>56</v>
      </c>
      <c r="AL31" s="4" t="s">
        <v>56</v>
      </c>
      <c r="AM31" s="16" t="s">
        <v>56</v>
      </c>
      <c r="AN31" s="4" t="s">
        <v>56</v>
      </c>
      <c r="AO31" s="16" t="s">
        <v>56</v>
      </c>
      <c r="AP31" s="17" t="s">
        <v>64</v>
      </c>
      <c r="AQ31" s="17" t="s">
        <v>105</v>
      </c>
      <c r="AR31" s="17">
        <v>2.5</v>
      </c>
      <c r="AS31" s="9" t="s">
        <v>56</v>
      </c>
      <c r="AT31" s="20" t="s">
        <v>64</v>
      </c>
      <c r="AU31" s="20" t="s">
        <v>56</v>
      </c>
      <c r="AV31" s="20" t="s">
        <v>56</v>
      </c>
      <c r="AW31" s="22"/>
      <c r="AX31" s="22" t="s">
        <v>56</v>
      </c>
      <c r="AY31" s="22" t="s">
        <v>55</v>
      </c>
    </row>
    <row r="32" spans="1:51" ht="16" hidden="1">
      <c r="A32" s="35" t="s">
        <v>119</v>
      </c>
      <c r="B32" s="22" t="s">
        <v>117</v>
      </c>
      <c r="C32" s="22" t="s">
        <v>70</v>
      </c>
      <c r="D32" s="22" t="s">
        <v>71</v>
      </c>
      <c r="E32" s="22" t="s">
        <v>66</v>
      </c>
      <c r="F32" s="22" t="s">
        <v>53</v>
      </c>
      <c r="G32" s="23">
        <v>80</v>
      </c>
      <c r="H32" s="23">
        <v>424</v>
      </c>
      <c r="I32" s="23">
        <v>6.2</v>
      </c>
      <c r="J32" s="22" t="s">
        <v>95</v>
      </c>
      <c r="K32" s="22" t="s">
        <v>56</v>
      </c>
      <c r="L32" s="22" t="s">
        <v>56</v>
      </c>
      <c r="M32" s="22" t="s">
        <v>55</v>
      </c>
      <c r="N32" s="22" t="s">
        <v>64</v>
      </c>
      <c r="O32" s="22" t="s">
        <v>56</v>
      </c>
      <c r="P32" s="22" t="s">
        <v>56</v>
      </c>
      <c r="Q32" s="22" t="s">
        <v>64</v>
      </c>
      <c r="R32" s="22" t="s">
        <v>56</v>
      </c>
      <c r="S32" s="22" t="s">
        <v>56</v>
      </c>
      <c r="T32" s="23">
        <v>8.4451559419307092</v>
      </c>
      <c r="U32" s="23">
        <v>2888363</v>
      </c>
      <c r="V32" s="23">
        <v>0.35349999999999998</v>
      </c>
      <c r="W32" s="23">
        <v>6.4603000000000002</v>
      </c>
      <c r="X32" s="23">
        <v>0.91974900000000004</v>
      </c>
      <c r="Y32" s="23">
        <v>166</v>
      </c>
      <c r="Z32" s="23">
        <v>195.20048700000001</v>
      </c>
      <c r="AA32" s="23">
        <v>0.228654</v>
      </c>
      <c r="AB32" s="23">
        <v>89.55</v>
      </c>
      <c r="AC32" s="23">
        <v>28470827</v>
      </c>
      <c r="AD32" s="23">
        <v>27.159308104783001</v>
      </c>
      <c r="AE32" s="23">
        <v>41</v>
      </c>
      <c r="AF32" s="23">
        <v>125.388935318089</v>
      </c>
      <c r="AG32" s="23">
        <v>9.0909090909090899</v>
      </c>
      <c r="AH32" s="23">
        <v>68402834</v>
      </c>
      <c r="AI32" s="23">
        <v>1</v>
      </c>
      <c r="AJ32" s="22" t="s">
        <v>67</v>
      </c>
      <c r="AK32" s="4" t="s">
        <v>56</v>
      </c>
      <c r="AL32" s="4" t="s">
        <v>56</v>
      </c>
      <c r="AM32" s="16" t="s">
        <v>56</v>
      </c>
      <c r="AN32" s="4" t="s">
        <v>56</v>
      </c>
      <c r="AO32" s="16" t="s">
        <v>56</v>
      </c>
      <c r="AP32" s="17" t="s">
        <v>64</v>
      </c>
      <c r="AQ32" s="17" t="s">
        <v>105</v>
      </c>
      <c r="AR32" s="17">
        <v>2.5</v>
      </c>
      <c r="AS32" s="9" t="s">
        <v>56</v>
      </c>
      <c r="AT32" s="20" t="s">
        <v>64</v>
      </c>
      <c r="AU32" s="20" t="s">
        <v>56</v>
      </c>
      <c r="AV32" s="20" t="s">
        <v>56</v>
      </c>
      <c r="AW32" s="22"/>
      <c r="AX32" s="22" t="s">
        <v>56</v>
      </c>
      <c r="AY32" s="22" t="s">
        <v>55</v>
      </c>
    </row>
    <row r="33" spans="1:51" ht="16">
      <c r="A33" s="35" t="s">
        <v>120</v>
      </c>
      <c r="B33" s="22" t="s">
        <v>121</v>
      </c>
      <c r="C33" s="22" t="s">
        <v>122</v>
      </c>
      <c r="D33" s="22" t="s">
        <v>71</v>
      </c>
      <c r="E33" s="22" t="s">
        <v>52</v>
      </c>
      <c r="F33" s="22" t="s">
        <v>79</v>
      </c>
      <c r="G33" s="23">
        <v>84</v>
      </c>
      <c r="H33" s="23">
        <v>210</v>
      </c>
      <c r="I33" s="23">
        <v>6.35</v>
      </c>
      <c r="J33" s="22" t="s">
        <v>54</v>
      </c>
      <c r="K33" s="22" t="s">
        <v>55</v>
      </c>
      <c r="L33" s="22" t="s">
        <v>55</v>
      </c>
      <c r="M33" s="22" t="s">
        <v>55</v>
      </c>
      <c r="N33" s="22" t="s">
        <v>56</v>
      </c>
      <c r="O33" s="22" t="s">
        <v>56</v>
      </c>
      <c r="P33" s="22" t="s">
        <v>64</v>
      </c>
      <c r="Q33" s="22" t="s">
        <v>56</v>
      </c>
      <c r="R33" s="22" t="s">
        <v>56</v>
      </c>
      <c r="S33" s="22" t="s">
        <v>56</v>
      </c>
      <c r="T33" s="23">
        <v>22.211655030241001</v>
      </c>
      <c r="U33" s="23">
        <v>7710868</v>
      </c>
      <c r="V33" s="23">
        <v>0.46310000000000001</v>
      </c>
      <c r="W33" s="23">
        <v>18.478200000000001</v>
      </c>
      <c r="X33" s="23">
        <v>0.94564300000000001</v>
      </c>
      <c r="Y33" s="23">
        <v>194</v>
      </c>
      <c r="Z33" s="23">
        <v>229.43673699999999</v>
      </c>
      <c r="AA33" s="23">
        <v>0.207091</v>
      </c>
      <c r="AB33" s="23">
        <v>91.33</v>
      </c>
      <c r="AC33" s="23">
        <v>28596316</v>
      </c>
      <c r="AD33" s="23">
        <v>28.451417996742698</v>
      </c>
      <c r="AE33" s="23">
        <v>43</v>
      </c>
      <c r="AF33" s="23">
        <v>131.35215473230201</v>
      </c>
      <c r="AG33" s="23">
        <v>9.0909090909090899</v>
      </c>
      <c r="AH33" s="23">
        <v>69430829</v>
      </c>
      <c r="AI33" s="23">
        <v>1</v>
      </c>
      <c r="AJ33" s="22" t="s">
        <v>67</v>
      </c>
      <c r="AK33" s="4" t="s">
        <v>56</v>
      </c>
      <c r="AL33" s="4" t="s">
        <v>56</v>
      </c>
      <c r="AM33" s="16" t="s">
        <v>56</v>
      </c>
      <c r="AN33" s="4" t="s">
        <v>56</v>
      </c>
      <c r="AO33" s="16" t="s">
        <v>56</v>
      </c>
      <c r="AP33" s="17" t="s">
        <v>56</v>
      </c>
      <c r="AQ33" s="17" t="s">
        <v>56</v>
      </c>
      <c r="AR33" s="17" t="s">
        <v>56</v>
      </c>
      <c r="AS33" s="9" t="s">
        <v>64</v>
      </c>
      <c r="AT33" s="20" t="s">
        <v>56</v>
      </c>
      <c r="AU33" s="20" t="s">
        <v>56</v>
      </c>
      <c r="AV33" s="20" t="s">
        <v>56</v>
      </c>
      <c r="AW33" s="22"/>
      <c r="AX33" s="22" t="s">
        <v>56</v>
      </c>
      <c r="AY33" s="22" t="s">
        <v>73</v>
      </c>
    </row>
    <row r="34" spans="1:51" ht="16">
      <c r="A34" s="35" t="s">
        <v>123</v>
      </c>
      <c r="B34" s="22" t="s">
        <v>124</v>
      </c>
      <c r="C34" s="22" t="s">
        <v>70</v>
      </c>
      <c r="D34" s="22" t="s">
        <v>71</v>
      </c>
      <c r="E34" s="22" t="s">
        <v>52</v>
      </c>
      <c r="F34" s="22" t="s">
        <v>53</v>
      </c>
      <c r="G34" s="23">
        <v>93</v>
      </c>
      <c r="H34" s="23">
        <v>452</v>
      </c>
      <c r="I34" s="23">
        <v>6.27</v>
      </c>
      <c r="J34" s="22" t="s">
        <v>63</v>
      </c>
      <c r="K34" s="22" t="s">
        <v>55</v>
      </c>
      <c r="L34" s="22" t="s">
        <v>55</v>
      </c>
      <c r="M34" s="22" t="s">
        <v>55</v>
      </c>
      <c r="N34" s="22" t="s">
        <v>56</v>
      </c>
      <c r="O34" s="22" t="s">
        <v>56</v>
      </c>
      <c r="P34" s="22" t="s">
        <v>64</v>
      </c>
      <c r="Q34" s="22" t="s">
        <v>64</v>
      </c>
      <c r="R34" s="22" t="s">
        <v>56</v>
      </c>
      <c r="S34" s="22" t="s">
        <v>56</v>
      </c>
      <c r="T34" s="23">
        <v>4.8741032680479703</v>
      </c>
      <c r="U34" s="23">
        <v>1709850</v>
      </c>
      <c r="V34" s="23">
        <v>0.24529999999999999</v>
      </c>
      <c r="W34" s="23">
        <v>11.382899999999999</v>
      </c>
      <c r="X34" s="23">
        <v>0.92478700000000003</v>
      </c>
      <c r="Y34" s="23">
        <v>210</v>
      </c>
      <c r="Z34" s="23">
        <v>242.07828699999999</v>
      </c>
      <c r="AA34" s="23">
        <v>0.168739</v>
      </c>
      <c r="AB34" s="23">
        <v>90.31</v>
      </c>
      <c r="AC34" s="23">
        <v>29715116</v>
      </c>
      <c r="AD34" s="23">
        <v>24.8610525629908</v>
      </c>
      <c r="AE34" s="23">
        <v>43</v>
      </c>
      <c r="AF34" s="23">
        <v>132.829130247721</v>
      </c>
      <c r="AG34" s="23">
        <v>9.0909090909090899</v>
      </c>
      <c r="AH34" s="23">
        <v>70160598</v>
      </c>
      <c r="AI34" s="23">
        <v>4</v>
      </c>
      <c r="AJ34" s="22" t="s">
        <v>67</v>
      </c>
      <c r="AK34" s="4" t="s">
        <v>56</v>
      </c>
      <c r="AL34" s="4" t="s">
        <v>56</v>
      </c>
      <c r="AM34" s="16" t="s">
        <v>56</v>
      </c>
      <c r="AN34" s="4" t="s">
        <v>56</v>
      </c>
      <c r="AO34" s="16" t="s">
        <v>56</v>
      </c>
      <c r="AP34" s="17" t="s">
        <v>56</v>
      </c>
      <c r="AQ34" s="17" t="s">
        <v>56</v>
      </c>
      <c r="AR34" s="17" t="s">
        <v>56</v>
      </c>
      <c r="AS34" s="9" t="s">
        <v>64</v>
      </c>
      <c r="AT34" s="20" t="s">
        <v>64</v>
      </c>
      <c r="AU34" s="20" t="s">
        <v>56</v>
      </c>
      <c r="AV34" s="20" t="s">
        <v>56</v>
      </c>
      <c r="AW34" s="22"/>
      <c r="AX34" s="22" t="s">
        <v>56</v>
      </c>
      <c r="AY34" s="22" t="s">
        <v>55</v>
      </c>
    </row>
    <row r="35" spans="1:51" ht="16">
      <c r="A35" s="35" t="s">
        <v>125</v>
      </c>
      <c r="B35" s="22" t="s">
        <v>124</v>
      </c>
      <c r="C35" s="22" t="s">
        <v>70</v>
      </c>
      <c r="D35" s="22" t="s">
        <v>71</v>
      </c>
      <c r="E35" s="22" t="s">
        <v>62</v>
      </c>
      <c r="F35" s="22" t="s">
        <v>53</v>
      </c>
      <c r="G35" s="23">
        <v>93</v>
      </c>
      <c r="H35" s="23">
        <v>452</v>
      </c>
      <c r="I35" s="23">
        <v>6.27</v>
      </c>
      <c r="J35" s="22" t="s">
        <v>63</v>
      </c>
      <c r="K35" s="22" t="s">
        <v>55</v>
      </c>
      <c r="L35" s="22" t="s">
        <v>55</v>
      </c>
      <c r="M35" s="22" t="s">
        <v>55</v>
      </c>
      <c r="N35" s="22" t="s">
        <v>56</v>
      </c>
      <c r="O35" s="22" t="s">
        <v>56</v>
      </c>
      <c r="P35" s="22" t="s">
        <v>64</v>
      </c>
      <c r="Q35" s="22" t="s">
        <v>64</v>
      </c>
      <c r="R35" s="22" t="s">
        <v>56</v>
      </c>
      <c r="S35" s="22" t="s">
        <v>56</v>
      </c>
      <c r="T35" s="23">
        <v>7.2996971545382303</v>
      </c>
      <c r="U35" s="23">
        <v>2180421</v>
      </c>
      <c r="V35" s="23">
        <v>0.18509999999999999</v>
      </c>
      <c r="W35" s="23">
        <v>5.1055999999999999</v>
      </c>
      <c r="X35" s="23">
        <v>0.90808100000000003</v>
      </c>
      <c r="Y35" s="23">
        <v>155</v>
      </c>
      <c r="Z35" s="23">
        <v>178.598748</v>
      </c>
      <c r="AA35" s="23">
        <v>0.19759099999999999</v>
      </c>
      <c r="AB35" s="23">
        <v>89.37</v>
      </c>
      <c r="AC35" s="23">
        <v>24969251</v>
      </c>
      <c r="AD35" s="23">
        <v>24.688339046986801</v>
      </c>
      <c r="AE35" s="23">
        <v>42</v>
      </c>
      <c r="AF35" s="23">
        <v>122.608570891339</v>
      </c>
      <c r="AG35" s="23">
        <v>9.0909090909090899</v>
      </c>
      <c r="AH35" s="23">
        <v>59740041</v>
      </c>
      <c r="AI35" s="23">
        <v>1</v>
      </c>
      <c r="AJ35" s="22" t="s">
        <v>67</v>
      </c>
      <c r="AK35" s="4" t="s">
        <v>56</v>
      </c>
      <c r="AL35" s="4" t="s">
        <v>56</v>
      </c>
      <c r="AM35" s="16" t="s">
        <v>56</v>
      </c>
      <c r="AN35" s="4" t="s">
        <v>56</v>
      </c>
      <c r="AO35" s="16" t="s">
        <v>56</v>
      </c>
      <c r="AP35" s="17" t="s">
        <v>56</v>
      </c>
      <c r="AQ35" s="17" t="s">
        <v>56</v>
      </c>
      <c r="AR35" s="17" t="s">
        <v>56</v>
      </c>
      <c r="AS35" s="9" t="s">
        <v>64</v>
      </c>
      <c r="AT35" s="20" t="s">
        <v>64</v>
      </c>
      <c r="AU35" s="20" t="s">
        <v>56</v>
      </c>
      <c r="AV35" s="20" t="s">
        <v>56</v>
      </c>
      <c r="AW35" s="22"/>
      <c r="AX35" s="22" t="s">
        <v>56</v>
      </c>
      <c r="AY35" s="22" t="s">
        <v>55</v>
      </c>
    </row>
    <row r="36" spans="1:51" ht="16">
      <c r="A36" s="35" t="s">
        <v>126</v>
      </c>
      <c r="B36" s="22" t="s">
        <v>124</v>
      </c>
      <c r="C36" s="22" t="s">
        <v>70</v>
      </c>
      <c r="D36" s="22" t="s">
        <v>71</v>
      </c>
      <c r="E36" s="22" t="s">
        <v>66</v>
      </c>
      <c r="F36" s="22" t="s">
        <v>53</v>
      </c>
      <c r="G36" s="23">
        <v>93</v>
      </c>
      <c r="H36" s="23">
        <v>452</v>
      </c>
      <c r="I36" s="23">
        <v>6.27</v>
      </c>
      <c r="J36" s="22" t="s">
        <v>63</v>
      </c>
      <c r="K36" s="22" t="s">
        <v>55</v>
      </c>
      <c r="L36" s="22" t="s">
        <v>55</v>
      </c>
      <c r="M36" s="22" t="s">
        <v>55</v>
      </c>
      <c r="N36" s="22" t="s">
        <v>56</v>
      </c>
      <c r="O36" s="22" t="s">
        <v>56</v>
      </c>
      <c r="P36" s="22" t="s">
        <v>64</v>
      </c>
      <c r="Q36" s="22" t="s">
        <v>64</v>
      </c>
      <c r="R36" s="22" t="s">
        <v>56</v>
      </c>
      <c r="S36" s="22" t="s">
        <v>56</v>
      </c>
      <c r="T36" s="23">
        <v>7.5598964555860304</v>
      </c>
      <c r="U36" s="23">
        <v>2576651</v>
      </c>
      <c r="V36" s="23">
        <v>0.25309999999999999</v>
      </c>
      <c r="W36" s="23">
        <v>4.8715999999999999</v>
      </c>
      <c r="X36" s="23">
        <v>0.92895099999999997</v>
      </c>
      <c r="Y36" s="23">
        <v>171</v>
      </c>
      <c r="Z36" s="23">
        <v>197.80150699999999</v>
      </c>
      <c r="AA36" s="23">
        <v>0.213168</v>
      </c>
      <c r="AB36" s="23">
        <v>91.35</v>
      </c>
      <c r="AC36" s="23">
        <v>29379935</v>
      </c>
      <c r="AD36" s="23">
        <v>24.924876574254</v>
      </c>
      <c r="AE36" s="23">
        <v>41</v>
      </c>
      <c r="AF36" s="23">
        <v>126.743015302693</v>
      </c>
      <c r="AG36" s="23">
        <v>9.0909090909090899</v>
      </c>
      <c r="AH36" s="23">
        <v>68166304</v>
      </c>
      <c r="AI36" s="23">
        <v>1</v>
      </c>
      <c r="AJ36" s="22" t="s">
        <v>67</v>
      </c>
      <c r="AK36" s="4" t="s">
        <v>56</v>
      </c>
      <c r="AL36" s="4" t="s">
        <v>56</v>
      </c>
      <c r="AM36" s="16" t="s">
        <v>56</v>
      </c>
      <c r="AN36" s="4" t="s">
        <v>56</v>
      </c>
      <c r="AO36" s="16" t="s">
        <v>56</v>
      </c>
      <c r="AP36" s="17" t="s">
        <v>56</v>
      </c>
      <c r="AQ36" s="17" t="s">
        <v>56</v>
      </c>
      <c r="AR36" s="17" t="s">
        <v>56</v>
      </c>
      <c r="AS36" s="9" t="s">
        <v>64</v>
      </c>
      <c r="AT36" s="20" t="s">
        <v>64</v>
      </c>
      <c r="AU36" s="20" t="s">
        <v>56</v>
      </c>
      <c r="AV36" s="20" t="s">
        <v>56</v>
      </c>
      <c r="AW36" s="22"/>
      <c r="AX36" s="22" t="s">
        <v>56</v>
      </c>
      <c r="AY36" s="22" t="s">
        <v>55</v>
      </c>
    </row>
    <row r="37" spans="1:51" ht="16">
      <c r="A37" s="35" t="s">
        <v>127</v>
      </c>
      <c r="B37" s="22" t="s">
        <v>128</v>
      </c>
      <c r="C37" s="22" t="s">
        <v>129</v>
      </c>
      <c r="D37" s="22" t="s">
        <v>71</v>
      </c>
      <c r="E37" s="22" t="s">
        <v>52</v>
      </c>
      <c r="F37" s="22" t="s">
        <v>79</v>
      </c>
      <c r="G37" s="23">
        <v>73</v>
      </c>
      <c r="H37" s="23">
        <v>265</v>
      </c>
      <c r="I37" s="23">
        <v>7</v>
      </c>
      <c r="J37" s="22" t="s">
        <v>72</v>
      </c>
      <c r="K37" s="22" t="s">
        <v>56</v>
      </c>
      <c r="L37" s="22" t="s">
        <v>64</v>
      </c>
      <c r="M37" s="22" t="s">
        <v>55</v>
      </c>
      <c r="N37" s="22" t="s">
        <v>56</v>
      </c>
      <c r="O37" s="22" t="s">
        <v>64</v>
      </c>
      <c r="P37" s="22" t="s">
        <v>56</v>
      </c>
      <c r="Q37" s="22" t="s">
        <v>56</v>
      </c>
      <c r="R37" s="22" t="s">
        <v>56</v>
      </c>
      <c r="S37" s="22" t="s">
        <v>56</v>
      </c>
      <c r="T37" s="23">
        <v>30.1752542406382</v>
      </c>
      <c r="U37" s="23">
        <v>13098946</v>
      </c>
      <c r="V37" s="23">
        <v>1.2</v>
      </c>
      <c r="W37" s="23">
        <v>38.365000000000002</v>
      </c>
      <c r="X37" s="23">
        <v>0.84670199999999995</v>
      </c>
      <c r="Y37" s="23">
        <v>175</v>
      </c>
      <c r="Z37" s="23">
        <v>210.888475</v>
      </c>
      <c r="AA37" s="23">
        <v>0.19048000000000001</v>
      </c>
      <c r="AB37" s="23">
        <v>77.400000000000006</v>
      </c>
      <c r="AC37" s="23">
        <v>26715332</v>
      </c>
      <c r="AD37" s="23">
        <v>43.935185508187203</v>
      </c>
      <c r="AE37" s="23">
        <v>46</v>
      </c>
      <c r="AF37" s="23">
        <v>128.14569123690899</v>
      </c>
      <c r="AG37" s="23">
        <v>18.181818181818201</v>
      </c>
      <c r="AH37" s="23">
        <v>86819127</v>
      </c>
      <c r="AI37" s="23">
        <v>4</v>
      </c>
      <c r="AJ37" s="22" t="s">
        <v>57</v>
      </c>
      <c r="AK37" s="4" t="s">
        <v>56</v>
      </c>
      <c r="AL37" s="4" t="s">
        <v>56</v>
      </c>
      <c r="AM37" s="16" t="s">
        <v>56</v>
      </c>
      <c r="AN37" s="4" t="s">
        <v>56</v>
      </c>
      <c r="AO37" s="16" t="s">
        <v>56</v>
      </c>
      <c r="AP37" s="17" t="s">
        <v>56</v>
      </c>
      <c r="AQ37" s="17" t="s">
        <v>56</v>
      </c>
      <c r="AR37" s="17" t="s">
        <v>56</v>
      </c>
      <c r="AS37" s="9" t="s">
        <v>64</v>
      </c>
      <c r="AT37" s="20" t="s">
        <v>64</v>
      </c>
      <c r="AU37" s="20" t="s">
        <v>64</v>
      </c>
      <c r="AV37" s="20" t="s">
        <v>56</v>
      </c>
      <c r="AW37" s="22"/>
      <c r="AX37" s="22" t="s">
        <v>56</v>
      </c>
      <c r="AY37" s="22" t="s">
        <v>55</v>
      </c>
    </row>
    <row r="38" spans="1:51" ht="16">
      <c r="A38" s="35" t="s">
        <v>130</v>
      </c>
      <c r="B38" s="22" t="s">
        <v>128</v>
      </c>
      <c r="C38" s="22" t="s">
        <v>129</v>
      </c>
      <c r="D38" s="22" t="s">
        <v>71</v>
      </c>
      <c r="E38" s="22" t="s">
        <v>62</v>
      </c>
      <c r="F38" s="22" t="s">
        <v>79</v>
      </c>
      <c r="G38" s="23">
        <v>73</v>
      </c>
      <c r="H38" s="23">
        <v>265</v>
      </c>
      <c r="I38" s="23">
        <v>7</v>
      </c>
      <c r="J38" s="22" t="s">
        <v>72</v>
      </c>
      <c r="K38" s="22" t="s">
        <v>56</v>
      </c>
      <c r="L38" s="22" t="s">
        <v>64</v>
      </c>
      <c r="M38" s="22" t="s">
        <v>55</v>
      </c>
      <c r="N38" s="22" t="s">
        <v>56</v>
      </c>
      <c r="O38" s="22" t="s">
        <v>64</v>
      </c>
      <c r="P38" s="22" t="s">
        <v>56</v>
      </c>
      <c r="Q38" s="22" t="s">
        <v>56</v>
      </c>
      <c r="R38" s="22" t="s">
        <v>56</v>
      </c>
      <c r="S38" s="22" t="s">
        <v>56</v>
      </c>
      <c r="T38" s="23">
        <v>13.9770012882678</v>
      </c>
      <c r="U38" s="23">
        <v>4999428</v>
      </c>
      <c r="V38" s="23">
        <v>0.17860000000000001</v>
      </c>
      <c r="W38" s="23">
        <v>11.7334</v>
      </c>
      <c r="X38" s="23">
        <v>0.89470499999999997</v>
      </c>
      <c r="Y38" s="23">
        <v>202</v>
      </c>
      <c r="Z38" s="23">
        <v>234.44420500000001</v>
      </c>
      <c r="AA38" s="23">
        <v>0.20996300000000001</v>
      </c>
      <c r="AB38" s="23">
        <v>86.53</v>
      </c>
      <c r="AC38" s="23">
        <v>28324216</v>
      </c>
      <c r="AD38" s="23">
        <v>28.077263998340001</v>
      </c>
      <c r="AE38" s="23">
        <v>42</v>
      </c>
      <c r="AF38" s="23">
        <v>132.601559975443</v>
      </c>
      <c r="AG38" s="23">
        <v>18.181818181818201</v>
      </c>
      <c r="AH38" s="23">
        <v>71537921</v>
      </c>
      <c r="AI38" s="23">
        <v>1</v>
      </c>
      <c r="AJ38" s="22" t="s">
        <v>67</v>
      </c>
      <c r="AK38" s="4" t="s">
        <v>56</v>
      </c>
      <c r="AL38" s="4" t="s">
        <v>56</v>
      </c>
      <c r="AM38" s="16" t="s">
        <v>56</v>
      </c>
      <c r="AN38" s="4" t="s">
        <v>56</v>
      </c>
      <c r="AO38" s="16" t="s">
        <v>56</v>
      </c>
      <c r="AP38" s="17" t="s">
        <v>56</v>
      </c>
      <c r="AQ38" s="17" t="s">
        <v>56</v>
      </c>
      <c r="AR38" s="17" t="s">
        <v>56</v>
      </c>
      <c r="AS38" s="9" t="s">
        <v>64</v>
      </c>
      <c r="AT38" s="20" t="s">
        <v>64</v>
      </c>
      <c r="AU38" s="20" t="s">
        <v>64</v>
      </c>
      <c r="AV38" s="20" t="s">
        <v>56</v>
      </c>
      <c r="AW38" s="22"/>
      <c r="AX38" s="22" t="s">
        <v>56</v>
      </c>
      <c r="AY38" s="22" t="s">
        <v>55</v>
      </c>
    </row>
    <row r="39" spans="1:51" ht="16">
      <c r="A39" s="35" t="s">
        <v>131</v>
      </c>
      <c r="B39" s="22" t="s">
        <v>128</v>
      </c>
      <c r="C39" s="22" t="s">
        <v>129</v>
      </c>
      <c r="D39" s="22" t="s">
        <v>71</v>
      </c>
      <c r="E39" s="22" t="s">
        <v>66</v>
      </c>
      <c r="F39" s="22" t="s">
        <v>79</v>
      </c>
      <c r="G39" s="23">
        <v>73</v>
      </c>
      <c r="H39" s="23">
        <v>265</v>
      </c>
      <c r="I39" s="23">
        <v>7</v>
      </c>
      <c r="J39" s="22" t="s">
        <v>72</v>
      </c>
      <c r="K39" s="22" t="s">
        <v>56</v>
      </c>
      <c r="L39" s="22" t="s">
        <v>64</v>
      </c>
      <c r="M39" s="22" t="s">
        <v>55</v>
      </c>
      <c r="N39" s="22" t="s">
        <v>56</v>
      </c>
      <c r="O39" s="22" t="s">
        <v>64</v>
      </c>
      <c r="P39" s="22" t="s">
        <v>56</v>
      </c>
      <c r="Q39" s="22" t="s">
        <v>56</v>
      </c>
      <c r="R39" s="22" t="s">
        <v>56</v>
      </c>
      <c r="S39" s="22" t="s">
        <v>56</v>
      </c>
      <c r="T39" s="23">
        <v>15.060032088911701</v>
      </c>
      <c r="U39" s="23">
        <v>6242358</v>
      </c>
      <c r="V39" s="23">
        <v>0.53449999999999998</v>
      </c>
      <c r="W39" s="23">
        <v>14.5738</v>
      </c>
      <c r="X39" s="23">
        <v>0.87256299999999998</v>
      </c>
      <c r="Y39" s="23">
        <v>194</v>
      </c>
      <c r="Z39" s="23">
        <v>229.920728</v>
      </c>
      <c r="AA39" s="23">
        <v>0.33143699999999998</v>
      </c>
      <c r="AB39" s="23">
        <v>85.65</v>
      </c>
      <c r="AC39" s="23">
        <v>33025883</v>
      </c>
      <c r="AD39" s="23">
        <v>40.499943167314697</v>
      </c>
      <c r="AE39" s="23">
        <v>42</v>
      </c>
      <c r="AF39" s="23">
        <v>129.32257534454499</v>
      </c>
      <c r="AG39" s="23">
        <v>9.0909090909090899</v>
      </c>
      <c r="AH39" s="23">
        <v>82899665</v>
      </c>
      <c r="AI39" s="23">
        <v>1</v>
      </c>
      <c r="AJ39" s="22" t="s">
        <v>67</v>
      </c>
      <c r="AK39" s="4" t="s">
        <v>56</v>
      </c>
      <c r="AL39" s="4" t="s">
        <v>56</v>
      </c>
      <c r="AM39" s="16" t="s">
        <v>56</v>
      </c>
      <c r="AN39" s="4" t="s">
        <v>56</v>
      </c>
      <c r="AO39" s="16" t="s">
        <v>56</v>
      </c>
      <c r="AP39" s="17" t="s">
        <v>56</v>
      </c>
      <c r="AQ39" s="17" t="s">
        <v>56</v>
      </c>
      <c r="AR39" s="17" t="s">
        <v>56</v>
      </c>
      <c r="AS39" s="9" t="s">
        <v>64</v>
      </c>
      <c r="AT39" s="20" t="s">
        <v>64</v>
      </c>
      <c r="AU39" s="20" t="s">
        <v>64</v>
      </c>
      <c r="AV39" s="20" t="s">
        <v>56</v>
      </c>
      <c r="AW39" s="22"/>
      <c r="AX39" s="22" t="s">
        <v>56</v>
      </c>
      <c r="AY39" s="22" t="s">
        <v>55</v>
      </c>
    </row>
    <row r="40" spans="1:51" ht="16">
      <c r="A40" s="35" t="s">
        <v>132</v>
      </c>
      <c r="B40" s="22" t="s">
        <v>133</v>
      </c>
      <c r="C40" s="22" t="s">
        <v>134</v>
      </c>
      <c r="D40" s="22" t="s">
        <v>51</v>
      </c>
      <c r="E40" s="22" t="s">
        <v>52</v>
      </c>
      <c r="F40" s="22" t="s">
        <v>79</v>
      </c>
      <c r="G40" s="23">
        <v>78</v>
      </c>
      <c r="H40" s="23">
        <v>210</v>
      </c>
      <c r="I40" s="23">
        <v>6.43</v>
      </c>
      <c r="J40" s="22" t="s">
        <v>54</v>
      </c>
      <c r="K40" s="22" t="s">
        <v>56</v>
      </c>
      <c r="L40" s="22" t="s">
        <v>56</v>
      </c>
      <c r="M40" s="22" t="s">
        <v>55</v>
      </c>
      <c r="N40" s="22" t="s">
        <v>56</v>
      </c>
      <c r="O40" s="22" t="s">
        <v>56</v>
      </c>
      <c r="P40" s="22" t="s">
        <v>64</v>
      </c>
      <c r="Q40" s="22" t="s">
        <v>56</v>
      </c>
      <c r="R40" s="22" t="s">
        <v>56</v>
      </c>
      <c r="S40" s="22" t="s">
        <v>56</v>
      </c>
      <c r="T40" s="23">
        <v>9.8071618829993099</v>
      </c>
      <c r="U40" s="23">
        <v>3044115</v>
      </c>
      <c r="V40" s="23">
        <v>0.34470000000000001</v>
      </c>
      <c r="W40" s="23">
        <v>10.143000000000001</v>
      </c>
      <c r="X40" s="23">
        <v>0.81473499999999999</v>
      </c>
      <c r="Y40" s="23">
        <v>139</v>
      </c>
      <c r="Z40" s="23">
        <v>156.092409</v>
      </c>
      <c r="AA40" s="23">
        <v>0.17740300000000001</v>
      </c>
      <c r="AB40" s="23">
        <v>77.17</v>
      </c>
      <c r="AC40" s="23">
        <v>21335223</v>
      </c>
      <c r="AD40" s="23">
        <v>30.073379516013599</v>
      </c>
      <c r="AE40" s="23">
        <v>43</v>
      </c>
      <c r="AF40" s="23">
        <v>119.615249273882</v>
      </c>
      <c r="AG40" s="23">
        <v>9.0909090909090899</v>
      </c>
      <c r="AH40" s="23">
        <v>62079428</v>
      </c>
      <c r="AI40" s="23">
        <v>1</v>
      </c>
      <c r="AJ40" s="22" t="s">
        <v>67</v>
      </c>
      <c r="AK40" s="4" t="s">
        <v>56</v>
      </c>
      <c r="AL40" s="4" t="s">
        <v>56</v>
      </c>
      <c r="AM40" s="16" t="s">
        <v>56</v>
      </c>
      <c r="AN40" s="4" t="s">
        <v>56</v>
      </c>
      <c r="AO40" s="16" t="s">
        <v>56</v>
      </c>
      <c r="AP40" s="17" t="s">
        <v>56</v>
      </c>
      <c r="AQ40" s="17" t="s">
        <v>56</v>
      </c>
      <c r="AR40" s="17" t="s">
        <v>56</v>
      </c>
      <c r="AS40" s="9" t="s">
        <v>64</v>
      </c>
      <c r="AT40" s="20" t="s">
        <v>56</v>
      </c>
      <c r="AU40" s="20" t="s">
        <v>64</v>
      </c>
      <c r="AV40" s="20" t="s">
        <v>56</v>
      </c>
      <c r="AW40" s="22"/>
      <c r="AX40" s="22" t="s">
        <v>56</v>
      </c>
      <c r="AY40" s="22" t="s">
        <v>73</v>
      </c>
    </row>
    <row r="41" spans="1:51" ht="16">
      <c r="A41" s="35" t="s">
        <v>135</v>
      </c>
      <c r="B41" s="22" t="s">
        <v>133</v>
      </c>
      <c r="C41" s="22" t="s">
        <v>134</v>
      </c>
      <c r="D41" s="22" t="s">
        <v>51</v>
      </c>
      <c r="E41" s="22" t="s">
        <v>62</v>
      </c>
      <c r="F41" s="22" t="s">
        <v>79</v>
      </c>
      <c r="G41" s="23">
        <v>78</v>
      </c>
      <c r="H41" s="23">
        <v>210</v>
      </c>
      <c r="I41" s="23">
        <v>6.43</v>
      </c>
      <c r="J41" s="22" t="s">
        <v>54</v>
      </c>
      <c r="K41" s="22" t="s">
        <v>56</v>
      </c>
      <c r="L41" s="22" t="s">
        <v>56</v>
      </c>
      <c r="M41" s="22" t="s">
        <v>55</v>
      </c>
      <c r="N41" s="22" t="s">
        <v>56</v>
      </c>
      <c r="O41" s="22" t="s">
        <v>56</v>
      </c>
      <c r="P41" s="22" t="s">
        <v>64</v>
      </c>
      <c r="Q41" s="22" t="s">
        <v>56</v>
      </c>
      <c r="R41" s="22" t="s">
        <v>56</v>
      </c>
      <c r="S41" s="22" t="s">
        <v>56</v>
      </c>
      <c r="T41" s="23">
        <v>4.1359713964074398</v>
      </c>
      <c r="U41" s="23">
        <v>1664985</v>
      </c>
      <c r="V41" s="23">
        <v>0.29680000000000001</v>
      </c>
      <c r="W41" s="23">
        <v>9.1267999999999994</v>
      </c>
      <c r="X41" s="23">
        <v>0.84237200000000001</v>
      </c>
      <c r="Y41" s="23">
        <v>200</v>
      </c>
      <c r="Z41" s="23">
        <v>233.00746799999999</v>
      </c>
      <c r="AA41" s="23">
        <v>0.30754999999999999</v>
      </c>
      <c r="AB41" s="23">
        <v>82.44</v>
      </c>
      <c r="AC41" s="23">
        <v>30921813</v>
      </c>
      <c r="AD41" s="23">
        <v>38.574792884597898</v>
      </c>
      <c r="AE41" s="23">
        <v>41</v>
      </c>
      <c r="AF41" s="23">
        <v>129.73947329904601</v>
      </c>
      <c r="AG41" s="23">
        <v>9.0909090909090899</v>
      </c>
      <c r="AH41" s="23">
        <v>80512404</v>
      </c>
      <c r="AI41" s="23">
        <v>1</v>
      </c>
      <c r="AJ41" s="22" t="s">
        <v>67</v>
      </c>
      <c r="AK41" s="4" t="s">
        <v>56</v>
      </c>
      <c r="AL41" s="4" t="s">
        <v>56</v>
      </c>
      <c r="AM41" s="16" t="s">
        <v>56</v>
      </c>
      <c r="AN41" s="4" t="s">
        <v>56</v>
      </c>
      <c r="AO41" s="16" t="s">
        <v>56</v>
      </c>
      <c r="AP41" s="17" t="s">
        <v>56</v>
      </c>
      <c r="AQ41" s="17" t="s">
        <v>56</v>
      </c>
      <c r="AR41" s="17" t="s">
        <v>56</v>
      </c>
      <c r="AS41" s="9" t="s">
        <v>64</v>
      </c>
      <c r="AT41" s="20" t="s">
        <v>56</v>
      </c>
      <c r="AU41" s="20" t="s">
        <v>64</v>
      </c>
      <c r="AV41" s="20" t="s">
        <v>56</v>
      </c>
      <c r="AW41" s="22"/>
      <c r="AX41" s="22" t="s">
        <v>56</v>
      </c>
      <c r="AY41" s="22" t="s">
        <v>73</v>
      </c>
    </row>
    <row r="42" spans="1:51" ht="16">
      <c r="A42" s="35" t="s">
        <v>136</v>
      </c>
      <c r="B42" s="22" t="s">
        <v>137</v>
      </c>
      <c r="C42" s="22" t="s">
        <v>90</v>
      </c>
      <c r="D42" s="22" t="s">
        <v>71</v>
      </c>
      <c r="E42" s="22" t="s">
        <v>52</v>
      </c>
      <c r="F42" s="22" t="s">
        <v>53</v>
      </c>
      <c r="G42" s="23">
        <v>85</v>
      </c>
      <c r="H42" s="23">
        <v>470</v>
      </c>
      <c r="I42" s="23">
        <v>6.09</v>
      </c>
      <c r="J42" s="22" t="s">
        <v>72</v>
      </c>
      <c r="K42" s="22" t="s">
        <v>56</v>
      </c>
      <c r="L42" s="22" t="s">
        <v>56</v>
      </c>
      <c r="M42" s="22" t="s">
        <v>55</v>
      </c>
      <c r="N42" s="22" t="s">
        <v>56</v>
      </c>
      <c r="O42" s="22" t="s">
        <v>64</v>
      </c>
      <c r="P42" s="22" t="s">
        <v>64</v>
      </c>
      <c r="Q42" s="22" t="s">
        <v>56</v>
      </c>
      <c r="R42" s="22" t="s">
        <v>56</v>
      </c>
      <c r="S42" s="22" t="s">
        <v>56</v>
      </c>
      <c r="T42" s="23">
        <v>41.076445815052097</v>
      </c>
      <c r="U42" s="23">
        <v>11134540</v>
      </c>
      <c r="V42" s="23">
        <v>3.0626000000000002</v>
      </c>
      <c r="W42" s="23">
        <v>77.866699999999994</v>
      </c>
      <c r="X42" s="23">
        <v>0.95205799999999996</v>
      </c>
      <c r="Y42" s="23">
        <v>163</v>
      </c>
      <c r="Z42" s="23">
        <v>245.96826300000001</v>
      </c>
      <c r="AA42" s="23">
        <v>0.31046899999999999</v>
      </c>
      <c r="AB42" s="23">
        <v>89.59</v>
      </c>
      <c r="AC42" s="23">
        <v>21316875</v>
      </c>
      <c r="AD42" s="23">
        <v>58.941390321989097</v>
      </c>
      <c r="AE42" s="23">
        <v>49</v>
      </c>
      <c r="AF42" s="23">
        <v>122.387802126789</v>
      </c>
      <c r="AG42" s="23">
        <v>18.181818181818201</v>
      </c>
      <c r="AH42" s="23">
        <v>54213746</v>
      </c>
      <c r="AI42" s="23">
        <v>4</v>
      </c>
      <c r="AJ42" s="22" t="s">
        <v>67</v>
      </c>
      <c r="AK42" s="4" t="s">
        <v>64</v>
      </c>
      <c r="AL42" s="4" t="s">
        <v>138</v>
      </c>
      <c r="AM42" s="4" t="s">
        <v>56</v>
      </c>
      <c r="AN42" s="4">
        <v>25</v>
      </c>
      <c r="AO42" s="4" t="s">
        <v>56</v>
      </c>
      <c r="AP42" s="17" t="s">
        <v>56</v>
      </c>
      <c r="AQ42" s="17" t="s">
        <v>56</v>
      </c>
      <c r="AR42" s="17" t="s">
        <v>56</v>
      </c>
      <c r="AS42" s="9" t="s">
        <v>64</v>
      </c>
      <c r="AT42" s="20" t="s">
        <v>56</v>
      </c>
      <c r="AU42" s="20" t="s">
        <v>64</v>
      </c>
      <c r="AV42" s="20" t="s">
        <v>56</v>
      </c>
      <c r="AW42" s="22"/>
      <c r="AX42" s="22" t="s">
        <v>64</v>
      </c>
      <c r="AY42" s="22" t="s">
        <v>55</v>
      </c>
    </row>
    <row r="43" spans="1:51" ht="16">
      <c r="A43" s="35" t="s">
        <v>139</v>
      </c>
      <c r="B43" s="22" t="s">
        <v>137</v>
      </c>
      <c r="C43" s="22" t="s">
        <v>90</v>
      </c>
      <c r="D43" s="22" t="s">
        <v>71</v>
      </c>
      <c r="E43" s="22" t="s">
        <v>62</v>
      </c>
      <c r="F43" s="22" t="s">
        <v>53</v>
      </c>
      <c r="G43" s="23">
        <v>85</v>
      </c>
      <c r="H43" s="23">
        <v>470</v>
      </c>
      <c r="I43" s="23">
        <v>6.09</v>
      </c>
      <c r="J43" s="22" t="s">
        <v>72</v>
      </c>
      <c r="K43" s="22" t="s">
        <v>56</v>
      </c>
      <c r="L43" s="22" t="s">
        <v>56</v>
      </c>
      <c r="M43" s="22" t="s">
        <v>55</v>
      </c>
      <c r="N43" s="22" t="s">
        <v>56</v>
      </c>
      <c r="O43" s="22" t="s">
        <v>64</v>
      </c>
      <c r="P43" s="22" t="s">
        <v>64</v>
      </c>
      <c r="Q43" s="22" t="s">
        <v>56</v>
      </c>
      <c r="R43" s="22" t="s">
        <v>56</v>
      </c>
      <c r="S43" s="22" t="s">
        <v>56</v>
      </c>
      <c r="T43" s="23">
        <v>9.6442304585425198</v>
      </c>
      <c r="U43" s="23">
        <v>3742889</v>
      </c>
      <c r="V43" s="23">
        <v>3.6160000000000001</v>
      </c>
      <c r="W43" s="23">
        <v>31.847000000000001</v>
      </c>
      <c r="X43" s="23">
        <v>0.79685799999999996</v>
      </c>
      <c r="Y43" s="23">
        <v>157</v>
      </c>
      <c r="Z43" s="23">
        <v>176.40723499999999</v>
      </c>
      <c r="AA43" s="23">
        <v>0.21360699999999999</v>
      </c>
      <c r="AB43" s="23">
        <v>76.459999999999994</v>
      </c>
      <c r="AC43" s="23">
        <v>27134267</v>
      </c>
      <c r="AD43" s="23">
        <v>32.908006457206497</v>
      </c>
      <c r="AE43" s="23">
        <v>45</v>
      </c>
      <c r="AF43" s="23">
        <v>125.12555078324201</v>
      </c>
      <c r="AG43" s="23">
        <v>18.181818181818201</v>
      </c>
      <c r="AH43" s="23">
        <v>77619237</v>
      </c>
      <c r="AI43" s="23">
        <v>1</v>
      </c>
      <c r="AJ43" s="22" t="s">
        <v>67</v>
      </c>
      <c r="AK43" s="4" t="s">
        <v>64</v>
      </c>
      <c r="AL43" s="4" t="s">
        <v>138</v>
      </c>
      <c r="AM43" s="16" t="s">
        <v>56</v>
      </c>
      <c r="AN43" s="4">
        <v>25</v>
      </c>
      <c r="AO43" s="16" t="s">
        <v>56</v>
      </c>
      <c r="AP43" s="17" t="s">
        <v>56</v>
      </c>
      <c r="AQ43" s="17" t="s">
        <v>56</v>
      </c>
      <c r="AR43" s="17" t="s">
        <v>56</v>
      </c>
      <c r="AS43" s="9" t="s">
        <v>64</v>
      </c>
      <c r="AT43" s="20" t="s">
        <v>56</v>
      </c>
      <c r="AU43" s="20" t="s">
        <v>64</v>
      </c>
      <c r="AV43" s="20" t="s">
        <v>56</v>
      </c>
      <c r="AW43" s="22"/>
      <c r="AX43" s="22" t="s">
        <v>64</v>
      </c>
      <c r="AY43" s="22" t="s">
        <v>55</v>
      </c>
    </row>
    <row r="44" spans="1:51" ht="16">
      <c r="A44" s="35" t="s">
        <v>140</v>
      </c>
      <c r="B44" s="22" t="s">
        <v>137</v>
      </c>
      <c r="C44" s="22" t="s">
        <v>90</v>
      </c>
      <c r="D44" s="22" t="s">
        <v>71</v>
      </c>
      <c r="E44" s="22" t="s">
        <v>66</v>
      </c>
      <c r="F44" s="22" t="s">
        <v>53</v>
      </c>
      <c r="G44" s="23">
        <v>85</v>
      </c>
      <c r="H44" s="23">
        <v>470</v>
      </c>
      <c r="I44" s="23">
        <v>6.09</v>
      </c>
      <c r="J44" s="22" t="s">
        <v>72</v>
      </c>
      <c r="K44" s="22" t="s">
        <v>56</v>
      </c>
      <c r="L44" s="22" t="s">
        <v>56</v>
      </c>
      <c r="M44" s="22" t="s">
        <v>55</v>
      </c>
      <c r="N44" s="22" t="s">
        <v>56</v>
      </c>
      <c r="O44" s="22" t="s">
        <v>64</v>
      </c>
      <c r="P44" s="22" t="s">
        <v>64</v>
      </c>
      <c r="Q44" s="22" t="s">
        <v>56</v>
      </c>
      <c r="R44" s="22" t="s">
        <v>56</v>
      </c>
      <c r="S44" s="22" t="s">
        <v>56</v>
      </c>
      <c r="T44" s="23">
        <v>19.190925841387799</v>
      </c>
      <c r="U44" s="23">
        <v>5863142</v>
      </c>
      <c r="V44" s="23">
        <v>0.50080000000000002</v>
      </c>
      <c r="W44" s="23">
        <v>17.120100000000001</v>
      </c>
      <c r="X44" s="23">
        <v>0.91306299999999996</v>
      </c>
      <c r="Y44" s="23">
        <v>163</v>
      </c>
      <c r="Z44" s="23">
        <v>194.86743300000001</v>
      </c>
      <c r="AA44" s="23">
        <v>0.21376000000000001</v>
      </c>
      <c r="AB44" s="23">
        <v>87.74</v>
      </c>
      <c r="AC44" s="23">
        <v>24116090</v>
      </c>
      <c r="AD44" s="23">
        <v>30.2676900346857</v>
      </c>
      <c r="AE44" s="23">
        <v>42</v>
      </c>
      <c r="AF44" s="23">
        <v>125.253133911398</v>
      </c>
      <c r="AG44" s="23">
        <v>9.0909090909090899</v>
      </c>
      <c r="AH44" s="23">
        <v>61103275</v>
      </c>
      <c r="AI44" s="23">
        <v>1</v>
      </c>
      <c r="AJ44" s="22" t="s">
        <v>67</v>
      </c>
      <c r="AK44" s="4" t="s">
        <v>64</v>
      </c>
      <c r="AL44" s="4" t="s">
        <v>138</v>
      </c>
      <c r="AM44" s="16" t="s">
        <v>56</v>
      </c>
      <c r="AN44" s="4">
        <v>25</v>
      </c>
      <c r="AO44" s="16" t="s">
        <v>56</v>
      </c>
      <c r="AP44" s="17" t="s">
        <v>56</v>
      </c>
      <c r="AQ44" s="17" t="s">
        <v>56</v>
      </c>
      <c r="AR44" s="17" t="s">
        <v>56</v>
      </c>
      <c r="AS44" s="9" t="s">
        <v>64</v>
      </c>
      <c r="AT44" s="20" t="s">
        <v>56</v>
      </c>
      <c r="AU44" s="20" t="s">
        <v>64</v>
      </c>
      <c r="AV44" s="20" t="s">
        <v>56</v>
      </c>
      <c r="AW44" s="22"/>
      <c r="AX44" s="22" t="s">
        <v>64</v>
      </c>
      <c r="AY44" s="22" t="s">
        <v>55</v>
      </c>
    </row>
    <row r="45" spans="1:51" ht="16">
      <c r="A45" s="35" t="s">
        <v>141</v>
      </c>
      <c r="B45" s="22" t="s">
        <v>142</v>
      </c>
      <c r="C45" s="22" t="s">
        <v>50</v>
      </c>
      <c r="D45" s="22" t="s">
        <v>51</v>
      </c>
      <c r="E45" s="22" t="s">
        <v>52</v>
      </c>
      <c r="F45" s="22" t="s">
        <v>79</v>
      </c>
      <c r="G45" s="23">
        <v>84</v>
      </c>
      <c r="H45" s="23">
        <v>370</v>
      </c>
      <c r="I45" s="23">
        <v>6.54</v>
      </c>
      <c r="J45" s="22" t="s">
        <v>72</v>
      </c>
      <c r="K45" s="22" t="s">
        <v>56</v>
      </c>
      <c r="L45" s="22" t="s">
        <v>55</v>
      </c>
      <c r="M45" s="22" t="s">
        <v>55</v>
      </c>
      <c r="N45" s="22" t="s">
        <v>56</v>
      </c>
      <c r="O45" s="22" t="s">
        <v>64</v>
      </c>
      <c r="P45" s="22" t="s">
        <v>64</v>
      </c>
      <c r="Q45" s="22" t="s">
        <v>56</v>
      </c>
      <c r="R45" s="22" t="s">
        <v>56</v>
      </c>
      <c r="S45" s="22" t="s">
        <v>56</v>
      </c>
      <c r="T45" s="23">
        <v>69.945992861309307</v>
      </c>
      <c r="U45" s="23">
        <v>23554567</v>
      </c>
      <c r="V45" s="23">
        <v>0.70350000000000001</v>
      </c>
      <c r="W45" s="23">
        <v>88.724999999999994</v>
      </c>
      <c r="X45" s="23">
        <v>0.96287800000000001</v>
      </c>
      <c r="Y45" s="23">
        <v>217</v>
      </c>
      <c r="Z45" s="23">
        <v>403.832334</v>
      </c>
      <c r="AA45" s="23">
        <v>0.40872799999999998</v>
      </c>
      <c r="AB45" s="23">
        <v>89.23</v>
      </c>
      <c r="AC45" s="23">
        <v>25904645</v>
      </c>
      <c r="AD45" s="23">
        <v>70.793173185763294</v>
      </c>
      <c r="AE45" s="23">
        <v>50</v>
      </c>
      <c r="AF45" s="23">
        <v>129.52100093886099</v>
      </c>
      <c r="AG45" s="23">
        <v>18.181818181818201</v>
      </c>
      <c r="AH45" s="23">
        <v>67350727</v>
      </c>
      <c r="AI45" s="23">
        <v>4</v>
      </c>
      <c r="AJ45" s="22" t="s">
        <v>57</v>
      </c>
      <c r="AK45" s="4" t="s">
        <v>56</v>
      </c>
      <c r="AL45" s="4" t="s">
        <v>56</v>
      </c>
      <c r="AM45" s="16" t="s">
        <v>56</v>
      </c>
      <c r="AN45" s="4" t="s">
        <v>56</v>
      </c>
      <c r="AO45" s="16" t="s">
        <v>56</v>
      </c>
      <c r="AP45" s="17" t="s">
        <v>64</v>
      </c>
      <c r="AQ45" s="17" t="s">
        <v>143</v>
      </c>
      <c r="AR45" s="17">
        <v>18.75</v>
      </c>
      <c r="AS45" s="9" t="s">
        <v>64</v>
      </c>
      <c r="AT45" s="20" t="s">
        <v>64</v>
      </c>
      <c r="AU45" s="20" t="s">
        <v>64</v>
      </c>
      <c r="AV45" s="20" t="s">
        <v>56</v>
      </c>
      <c r="AW45" s="22"/>
      <c r="AX45" s="22" t="s">
        <v>73</v>
      </c>
      <c r="AY45" s="22" t="s">
        <v>73</v>
      </c>
    </row>
    <row r="46" spans="1:51" ht="16">
      <c r="A46" s="35" t="s">
        <v>144</v>
      </c>
      <c r="B46" s="22" t="s">
        <v>142</v>
      </c>
      <c r="C46" s="22" t="s">
        <v>50</v>
      </c>
      <c r="D46" s="22" t="s">
        <v>51</v>
      </c>
      <c r="E46" s="22" t="s">
        <v>62</v>
      </c>
      <c r="F46" s="22" t="s">
        <v>79</v>
      </c>
      <c r="G46" s="23">
        <v>84</v>
      </c>
      <c r="H46" s="23">
        <v>370</v>
      </c>
      <c r="I46" s="23">
        <v>6.54</v>
      </c>
      <c r="J46" s="22" t="s">
        <v>72</v>
      </c>
      <c r="K46" s="22" t="s">
        <v>56</v>
      </c>
      <c r="L46" s="22" t="s">
        <v>55</v>
      </c>
      <c r="M46" s="22" t="s">
        <v>55</v>
      </c>
      <c r="N46" s="22" t="s">
        <v>56</v>
      </c>
      <c r="O46" s="22" t="s">
        <v>64</v>
      </c>
      <c r="P46" s="22" t="s">
        <v>64</v>
      </c>
      <c r="Q46" s="22" t="s">
        <v>56</v>
      </c>
      <c r="R46" s="22" t="s">
        <v>56</v>
      </c>
      <c r="S46" s="22" t="s">
        <v>56</v>
      </c>
      <c r="T46" s="23">
        <v>70.198216175832599</v>
      </c>
      <c r="U46" s="23">
        <v>29313084</v>
      </c>
      <c r="V46" s="23">
        <v>2.9956</v>
      </c>
      <c r="W46" s="23">
        <v>76.097099999999998</v>
      </c>
      <c r="X46" s="23">
        <v>0.95904</v>
      </c>
      <c r="Y46" s="23">
        <v>259</v>
      </c>
      <c r="Z46" s="23">
        <v>440.98797100000002</v>
      </c>
      <c r="AA46" s="23">
        <v>0.46015099999999998</v>
      </c>
      <c r="AB46" s="23">
        <v>91.82</v>
      </c>
      <c r="AC46" s="23">
        <v>34145536</v>
      </c>
      <c r="AD46" s="23">
        <v>68.968067466034199</v>
      </c>
      <c r="AE46" s="23">
        <v>47</v>
      </c>
      <c r="AF46" s="23">
        <v>134.53837451329099</v>
      </c>
      <c r="AG46" s="23">
        <v>27.272727272727298</v>
      </c>
      <c r="AH46" s="23">
        <v>83515183</v>
      </c>
      <c r="AI46" s="23">
        <v>1</v>
      </c>
      <c r="AJ46" s="22" t="s">
        <v>67</v>
      </c>
      <c r="AK46" s="4" t="s">
        <v>56</v>
      </c>
      <c r="AL46" s="4" t="s">
        <v>56</v>
      </c>
      <c r="AM46" s="16" t="s">
        <v>56</v>
      </c>
      <c r="AN46" s="4" t="s">
        <v>56</v>
      </c>
      <c r="AO46" s="16" t="s">
        <v>56</v>
      </c>
      <c r="AP46" s="17" t="s">
        <v>64</v>
      </c>
      <c r="AQ46" s="17" t="s">
        <v>143</v>
      </c>
      <c r="AR46" s="17">
        <v>18.75</v>
      </c>
      <c r="AS46" s="9" t="s">
        <v>64</v>
      </c>
      <c r="AT46" s="20" t="s">
        <v>64</v>
      </c>
      <c r="AU46" s="20" t="s">
        <v>64</v>
      </c>
      <c r="AV46" s="20" t="s">
        <v>56</v>
      </c>
      <c r="AW46" s="22"/>
      <c r="AX46" s="22" t="s">
        <v>73</v>
      </c>
      <c r="AY46" s="22" t="s">
        <v>73</v>
      </c>
    </row>
    <row r="47" spans="1:51" ht="16" hidden="1">
      <c r="A47" s="35" t="s">
        <v>145</v>
      </c>
      <c r="B47" s="22" t="s">
        <v>146</v>
      </c>
      <c r="C47" s="22" t="s">
        <v>70</v>
      </c>
      <c r="D47" s="22" t="s">
        <v>71</v>
      </c>
      <c r="E47" s="22" t="s">
        <v>62</v>
      </c>
      <c r="F47" s="22" t="s">
        <v>53</v>
      </c>
      <c r="G47" s="23">
        <v>95</v>
      </c>
      <c r="H47" s="23">
        <v>425</v>
      </c>
      <c r="I47" s="23">
        <v>5.89</v>
      </c>
      <c r="J47" s="22" t="s">
        <v>72</v>
      </c>
      <c r="K47" s="22" t="s">
        <v>56</v>
      </c>
      <c r="L47" s="22" t="s">
        <v>64</v>
      </c>
      <c r="M47" s="22" t="s">
        <v>55</v>
      </c>
      <c r="N47" s="22" t="s">
        <v>56</v>
      </c>
      <c r="O47" s="22" t="s">
        <v>64</v>
      </c>
      <c r="P47" s="22" t="s">
        <v>64</v>
      </c>
      <c r="Q47" s="22" t="s">
        <v>56</v>
      </c>
      <c r="R47" s="22" t="s">
        <v>56</v>
      </c>
      <c r="S47" s="22" t="s">
        <v>56</v>
      </c>
      <c r="T47" s="23">
        <v>6.1885364934388898</v>
      </c>
      <c r="U47" s="23">
        <v>2516624</v>
      </c>
      <c r="V47" s="23">
        <v>0.5222</v>
      </c>
      <c r="W47" s="23">
        <v>4.6916000000000002</v>
      </c>
      <c r="X47" s="23">
        <v>0.85967099999999996</v>
      </c>
      <c r="Y47" s="23">
        <v>142</v>
      </c>
      <c r="Z47" s="23">
        <v>160.76799299999999</v>
      </c>
      <c r="AA47" s="23">
        <v>0.17743800000000001</v>
      </c>
      <c r="AB47" s="23">
        <v>81.739999999999995</v>
      </c>
      <c r="AC47" s="23">
        <v>29746378</v>
      </c>
      <c r="AD47" s="23">
        <v>26.740202690337799</v>
      </c>
      <c r="AE47" s="23">
        <v>43</v>
      </c>
      <c r="AF47" s="23">
        <v>121.014395439776</v>
      </c>
      <c r="AG47" s="23">
        <v>18.181818181818201</v>
      </c>
      <c r="AH47" s="23">
        <v>81331798</v>
      </c>
      <c r="AI47" s="23">
        <v>1</v>
      </c>
      <c r="AJ47" s="22" t="s">
        <v>67</v>
      </c>
      <c r="AK47" s="4" t="s">
        <v>56</v>
      </c>
      <c r="AL47" s="4" t="s">
        <v>56</v>
      </c>
      <c r="AM47" s="16" t="s">
        <v>56</v>
      </c>
      <c r="AN47" s="4" t="s">
        <v>56</v>
      </c>
      <c r="AO47" s="16" t="s">
        <v>56</v>
      </c>
      <c r="AP47" s="17" t="s">
        <v>56</v>
      </c>
      <c r="AQ47" s="17" t="s">
        <v>56</v>
      </c>
      <c r="AR47" s="17" t="s">
        <v>56</v>
      </c>
      <c r="AS47" s="9" t="s">
        <v>56</v>
      </c>
      <c r="AT47" s="20" t="s">
        <v>64</v>
      </c>
      <c r="AU47" s="20" t="s">
        <v>56</v>
      </c>
      <c r="AV47" s="20" t="s">
        <v>56</v>
      </c>
      <c r="AW47" s="22"/>
      <c r="AX47" s="22" t="s">
        <v>56</v>
      </c>
      <c r="AY47" s="22" t="s">
        <v>73</v>
      </c>
    </row>
    <row r="48" spans="1:51" ht="16">
      <c r="A48" s="35" t="s">
        <v>147</v>
      </c>
      <c r="B48" s="22" t="s">
        <v>148</v>
      </c>
      <c r="C48" s="22" t="s">
        <v>129</v>
      </c>
      <c r="D48" s="22" t="s">
        <v>71</v>
      </c>
      <c r="E48" s="22" t="s">
        <v>62</v>
      </c>
      <c r="F48" s="22" t="s">
        <v>53</v>
      </c>
      <c r="G48" s="23">
        <v>84</v>
      </c>
      <c r="H48" s="23">
        <v>415</v>
      </c>
      <c r="I48" s="23">
        <v>6.85</v>
      </c>
      <c r="J48" s="22" t="s">
        <v>100</v>
      </c>
      <c r="K48" s="22" t="s">
        <v>56</v>
      </c>
      <c r="L48" s="22" t="s">
        <v>56</v>
      </c>
      <c r="M48" s="22" t="s">
        <v>55</v>
      </c>
      <c r="N48" s="22" t="s">
        <v>56</v>
      </c>
      <c r="O48" s="22" t="s">
        <v>56</v>
      </c>
      <c r="P48" s="22" t="s">
        <v>64</v>
      </c>
      <c r="Q48" s="22" t="s">
        <v>56</v>
      </c>
      <c r="R48" s="22" t="s">
        <v>56</v>
      </c>
      <c r="S48" s="22" t="s">
        <v>56</v>
      </c>
      <c r="T48" s="23">
        <v>10.0356413981572</v>
      </c>
      <c r="U48" s="23">
        <v>4256336</v>
      </c>
      <c r="V48" s="23">
        <v>1.5094000000000001</v>
      </c>
      <c r="W48" s="23">
        <v>67.636600000000001</v>
      </c>
      <c r="X48" s="23">
        <v>0.96165999999999996</v>
      </c>
      <c r="Y48" s="23">
        <v>188</v>
      </c>
      <c r="Z48" s="23">
        <v>258.74269199999998</v>
      </c>
      <c r="AA48" s="23">
        <v>0.363672</v>
      </c>
      <c r="AB48" s="23">
        <v>90.58</v>
      </c>
      <c r="AC48" s="23">
        <v>33599303</v>
      </c>
      <c r="AD48" s="23">
        <v>61.829903680847202</v>
      </c>
      <c r="AE48" s="23">
        <v>49</v>
      </c>
      <c r="AF48" s="23">
        <v>130.639071519461</v>
      </c>
      <c r="AG48" s="23">
        <v>9.0909090909090899</v>
      </c>
      <c r="AH48" s="23">
        <v>84824395</v>
      </c>
      <c r="AI48" s="23">
        <v>1</v>
      </c>
      <c r="AJ48" s="22" t="s">
        <v>67</v>
      </c>
      <c r="AK48" s="4" t="s">
        <v>56</v>
      </c>
      <c r="AL48" s="4" t="s">
        <v>56</v>
      </c>
      <c r="AM48" s="16" t="s">
        <v>56</v>
      </c>
      <c r="AN48" s="4" t="s">
        <v>56</v>
      </c>
      <c r="AO48" s="16" t="s">
        <v>56</v>
      </c>
      <c r="AP48" s="17" t="s">
        <v>64</v>
      </c>
      <c r="AQ48" s="17" t="s">
        <v>105</v>
      </c>
      <c r="AR48" s="17">
        <v>5</v>
      </c>
      <c r="AS48" s="9" t="s">
        <v>64</v>
      </c>
      <c r="AT48" s="20" t="s">
        <v>56</v>
      </c>
      <c r="AU48" s="20" t="s">
        <v>56</v>
      </c>
      <c r="AV48" s="20" t="s">
        <v>56</v>
      </c>
      <c r="AW48" s="22"/>
      <c r="AX48" s="22" t="s">
        <v>56</v>
      </c>
      <c r="AY48" s="22" t="s">
        <v>55</v>
      </c>
    </row>
    <row r="49" spans="1:51" ht="16">
      <c r="A49" s="35" t="s">
        <v>149</v>
      </c>
      <c r="B49" s="22" t="s">
        <v>148</v>
      </c>
      <c r="C49" s="22" t="s">
        <v>129</v>
      </c>
      <c r="D49" s="22" t="s">
        <v>71</v>
      </c>
      <c r="E49" s="22" t="s">
        <v>66</v>
      </c>
      <c r="F49" s="22" t="s">
        <v>53</v>
      </c>
      <c r="G49" s="23">
        <v>84</v>
      </c>
      <c r="H49" s="23">
        <v>415</v>
      </c>
      <c r="I49" s="23">
        <v>6.85</v>
      </c>
      <c r="J49" s="22" t="s">
        <v>100</v>
      </c>
      <c r="K49" s="22" t="s">
        <v>56</v>
      </c>
      <c r="L49" s="22" t="s">
        <v>56</v>
      </c>
      <c r="M49" s="22" t="s">
        <v>55</v>
      </c>
      <c r="N49" s="22" t="s">
        <v>56</v>
      </c>
      <c r="O49" s="22" t="s">
        <v>56</v>
      </c>
      <c r="P49" s="22" t="s">
        <v>64</v>
      </c>
      <c r="Q49" s="22" t="s">
        <v>56</v>
      </c>
      <c r="R49" s="22" t="s">
        <v>56</v>
      </c>
      <c r="S49" s="22" t="s">
        <v>56</v>
      </c>
      <c r="T49" s="23">
        <v>23.695228011556399</v>
      </c>
      <c r="U49" s="23">
        <v>10103050</v>
      </c>
      <c r="V49" s="23">
        <v>0.55600000000000005</v>
      </c>
      <c r="W49" s="23">
        <v>24.505500000000001</v>
      </c>
      <c r="X49" s="23">
        <v>0.93087600000000004</v>
      </c>
      <c r="Y49" s="23">
        <v>182</v>
      </c>
      <c r="Z49" s="23">
        <v>211.50686200000001</v>
      </c>
      <c r="AA49" s="23">
        <v>0.25774399999999997</v>
      </c>
      <c r="AB49" s="23">
        <v>90.05</v>
      </c>
      <c r="AC49" s="23">
        <v>35523273</v>
      </c>
      <c r="AD49" s="23">
        <v>34.993343421314101</v>
      </c>
      <c r="AE49" s="23">
        <v>44</v>
      </c>
      <c r="AF49" s="23">
        <v>130.80664767578901</v>
      </c>
      <c r="AG49" s="23">
        <v>9.0909090909090899</v>
      </c>
      <c r="AH49" s="23">
        <v>85274977</v>
      </c>
      <c r="AI49" s="23">
        <v>1</v>
      </c>
      <c r="AJ49" s="22" t="s">
        <v>67</v>
      </c>
      <c r="AK49" s="4" t="s">
        <v>56</v>
      </c>
      <c r="AL49" s="4" t="s">
        <v>56</v>
      </c>
      <c r="AM49" s="16" t="s">
        <v>56</v>
      </c>
      <c r="AN49" s="4" t="s">
        <v>56</v>
      </c>
      <c r="AO49" s="16" t="s">
        <v>56</v>
      </c>
      <c r="AP49" s="17" t="s">
        <v>64</v>
      </c>
      <c r="AQ49" s="17" t="s">
        <v>105</v>
      </c>
      <c r="AR49" s="17">
        <v>5</v>
      </c>
      <c r="AS49" s="9" t="s">
        <v>64</v>
      </c>
      <c r="AT49" s="20" t="s">
        <v>56</v>
      </c>
      <c r="AU49" s="20" t="s">
        <v>56</v>
      </c>
      <c r="AV49" s="20" t="s">
        <v>56</v>
      </c>
      <c r="AW49" s="22"/>
      <c r="AX49" s="22" t="s">
        <v>56</v>
      </c>
      <c r="AY49" s="22" t="s">
        <v>55</v>
      </c>
    </row>
    <row r="50" spans="1:51" ht="16">
      <c r="A50" s="35" t="s">
        <v>150</v>
      </c>
      <c r="B50" s="22" t="s">
        <v>151</v>
      </c>
      <c r="C50" s="22" t="s">
        <v>152</v>
      </c>
      <c r="D50" s="22" t="s">
        <v>152</v>
      </c>
      <c r="E50" s="22" t="s">
        <v>153</v>
      </c>
      <c r="F50" s="22" t="s">
        <v>79</v>
      </c>
      <c r="G50" s="23">
        <v>63</v>
      </c>
      <c r="H50" s="23">
        <v>430</v>
      </c>
      <c r="I50" s="23">
        <v>6.4</v>
      </c>
      <c r="J50" s="22" t="s">
        <v>63</v>
      </c>
      <c r="K50" s="22" t="s">
        <v>56</v>
      </c>
      <c r="L50" s="22" t="s">
        <v>64</v>
      </c>
      <c r="M50" s="22" t="s">
        <v>55</v>
      </c>
      <c r="N50" s="22" t="s">
        <v>56</v>
      </c>
      <c r="O50" s="22" t="s">
        <v>56</v>
      </c>
      <c r="P50" s="22" t="s">
        <v>56</v>
      </c>
      <c r="Q50" s="22" t="s">
        <v>56</v>
      </c>
      <c r="R50" s="22" t="s">
        <v>56</v>
      </c>
      <c r="S50" s="22" t="s">
        <v>56</v>
      </c>
      <c r="T50" s="23">
        <v>5.7425044157694902</v>
      </c>
      <c r="U50" s="23">
        <v>2087456</v>
      </c>
      <c r="V50" s="23">
        <v>1.2402</v>
      </c>
      <c r="W50" s="23">
        <v>14.4102</v>
      </c>
      <c r="X50" s="23">
        <v>0.88590100000000005</v>
      </c>
      <c r="Y50" s="23">
        <v>166</v>
      </c>
      <c r="Z50" s="23">
        <v>190.700626</v>
      </c>
      <c r="AA50" s="23">
        <v>0.243561</v>
      </c>
      <c r="AB50" s="23">
        <v>85.89</v>
      </c>
      <c r="AC50" s="23">
        <v>28701452</v>
      </c>
      <c r="AD50" s="23">
        <v>32.675491111615798</v>
      </c>
      <c r="AE50" s="23">
        <v>41</v>
      </c>
      <c r="AF50" s="23">
        <v>126.751457602134</v>
      </c>
      <c r="AG50" s="23">
        <v>9.0909090909090899</v>
      </c>
      <c r="AH50" s="23">
        <v>72701938</v>
      </c>
      <c r="AI50" s="23">
        <v>1</v>
      </c>
      <c r="AJ50" s="22" t="s">
        <v>67</v>
      </c>
      <c r="AK50" s="4" t="s">
        <v>56</v>
      </c>
      <c r="AL50" s="4" t="s">
        <v>56</v>
      </c>
      <c r="AM50" s="16" t="s">
        <v>56</v>
      </c>
      <c r="AN50" s="4" t="s">
        <v>56</v>
      </c>
      <c r="AO50" s="16" t="s">
        <v>56</v>
      </c>
      <c r="AP50" s="17" t="s">
        <v>64</v>
      </c>
      <c r="AQ50" s="17" t="s">
        <v>143</v>
      </c>
      <c r="AR50" s="17" t="s">
        <v>154</v>
      </c>
      <c r="AS50" s="9" t="s">
        <v>64</v>
      </c>
      <c r="AT50" s="20" t="s">
        <v>56</v>
      </c>
      <c r="AU50" s="20" t="s">
        <v>64</v>
      </c>
      <c r="AV50" s="20" t="s">
        <v>56</v>
      </c>
      <c r="AW50" s="22"/>
      <c r="AX50" s="22" t="s">
        <v>56</v>
      </c>
      <c r="AY50" s="22" t="s">
        <v>55</v>
      </c>
    </row>
    <row r="51" spans="1:51" ht="16" hidden="1">
      <c r="A51" s="35" t="s">
        <v>155</v>
      </c>
      <c r="B51" s="22" t="s">
        <v>156</v>
      </c>
      <c r="C51" s="22" t="s">
        <v>157</v>
      </c>
      <c r="D51" s="22" t="s">
        <v>51</v>
      </c>
      <c r="E51" s="22" t="s">
        <v>62</v>
      </c>
      <c r="F51" s="22" t="s">
        <v>53</v>
      </c>
      <c r="G51" s="23">
        <v>90</v>
      </c>
      <c r="H51" s="23">
        <v>345</v>
      </c>
      <c r="I51" s="23">
        <v>6.62</v>
      </c>
      <c r="J51" s="22" t="s">
        <v>63</v>
      </c>
      <c r="K51" s="22" t="s">
        <v>55</v>
      </c>
      <c r="L51" s="22" t="s">
        <v>55</v>
      </c>
      <c r="M51" s="22" t="s">
        <v>55</v>
      </c>
      <c r="N51" s="22" t="s">
        <v>64</v>
      </c>
      <c r="O51" s="22" t="s">
        <v>56</v>
      </c>
      <c r="P51" s="22" t="s">
        <v>64</v>
      </c>
      <c r="Q51" s="22" t="s">
        <v>64</v>
      </c>
      <c r="R51" s="22" t="s">
        <v>56</v>
      </c>
      <c r="S51" s="22" t="s">
        <v>56</v>
      </c>
      <c r="T51" s="23">
        <v>32.598094221402697</v>
      </c>
      <c r="U51" s="23">
        <v>10103778</v>
      </c>
      <c r="V51" s="23">
        <v>0.93710000000000004</v>
      </c>
      <c r="W51" s="23">
        <v>31.4146</v>
      </c>
      <c r="X51" s="23">
        <v>0.88686900000000002</v>
      </c>
      <c r="Y51" s="23">
        <v>182</v>
      </c>
      <c r="Z51" s="23">
        <v>215.780473</v>
      </c>
      <c r="AA51" s="23">
        <v>0.24238199999999999</v>
      </c>
      <c r="AB51" s="23">
        <v>85.43</v>
      </c>
      <c r="AC51" s="23">
        <v>24024958</v>
      </c>
      <c r="AD51" s="23">
        <v>37.626711875702199</v>
      </c>
      <c r="AE51" s="23">
        <v>44</v>
      </c>
      <c r="AF51" s="23">
        <v>130.39896835282701</v>
      </c>
      <c r="AG51" s="23">
        <v>9.0909090909090899</v>
      </c>
      <c r="AH51" s="23">
        <v>61989992</v>
      </c>
      <c r="AI51" s="23">
        <v>1</v>
      </c>
      <c r="AJ51" s="22" t="s">
        <v>67</v>
      </c>
      <c r="AK51" s="4" t="s">
        <v>55</v>
      </c>
      <c r="AL51" s="4" t="s">
        <v>55</v>
      </c>
      <c r="AM51" s="16" t="s">
        <v>55</v>
      </c>
      <c r="AN51" s="4" t="s">
        <v>55</v>
      </c>
      <c r="AO51" s="16" t="s">
        <v>55</v>
      </c>
      <c r="AP51" s="17" t="s">
        <v>55</v>
      </c>
      <c r="AQ51" s="18" t="str">
        <f t="shared" ref="AQ51:AR51" si="17">IF(AP51="No","No",IF(AP51="NA","NA"))</f>
        <v>NA</v>
      </c>
      <c r="AR51" s="18" t="str">
        <f t="shared" si="17"/>
        <v>NA</v>
      </c>
      <c r="AS51" s="9" t="s">
        <v>55</v>
      </c>
      <c r="AT51" s="20" t="s">
        <v>55</v>
      </c>
      <c r="AU51" s="20" t="s">
        <v>55</v>
      </c>
      <c r="AV51" s="20" t="s">
        <v>55</v>
      </c>
      <c r="AW51" s="22"/>
      <c r="AX51" s="22" t="s">
        <v>55</v>
      </c>
      <c r="AY51" s="22" t="s">
        <v>56</v>
      </c>
    </row>
    <row r="52" spans="1:51" ht="16" hidden="1">
      <c r="A52" s="35" t="s">
        <v>158</v>
      </c>
      <c r="B52" s="22" t="s">
        <v>156</v>
      </c>
      <c r="C52" s="22" t="s">
        <v>157</v>
      </c>
      <c r="D52" s="22" t="s">
        <v>51</v>
      </c>
      <c r="E52" s="22" t="s">
        <v>153</v>
      </c>
      <c r="F52" s="22" t="s">
        <v>53</v>
      </c>
      <c r="G52" s="23">
        <v>90</v>
      </c>
      <c r="H52" s="23">
        <v>345</v>
      </c>
      <c r="I52" s="23">
        <v>6.62</v>
      </c>
      <c r="J52" s="22" t="s">
        <v>63</v>
      </c>
      <c r="K52" s="22" t="s">
        <v>55</v>
      </c>
      <c r="L52" s="22" t="s">
        <v>55</v>
      </c>
      <c r="M52" s="22" t="s">
        <v>55</v>
      </c>
      <c r="N52" s="22" t="s">
        <v>64</v>
      </c>
      <c r="O52" s="22" t="s">
        <v>56</v>
      </c>
      <c r="P52" s="22" t="s">
        <v>64</v>
      </c>
      <c r="Q52" s="22" t="s">
        <v>64</v>
      </c>
      <c r="R52" s="22" t="s">
        <v>56</v>
      </c>
      <c r="S52" s="22" t="s">
        <v>56</v>
      </c>
      <c r="T52" s="23">
        <v>24.710414829012699</v>
      </c>
      <c r="U52" s="23">
        <v>10533823</v>
      </c>
      <c r="V52" s="23">
        <v>0.66069999999999995</v>
      </c>
      <c r="W52" s="23">
        <v>26.106100000000001</v>
      </c>
      <c r="X52" s="23">
        <v>0.91853300000000004</v>
      </c>
      <c r="Y52" s="23">
        <v>177</v>
      </c>
      <c r="Z52" s="23">
        <v>207.95441</v>
      </c>
      <c r="AA52" s="23">
        <v>0.26960099999999998</v>
      </c>
      <c r="AB52" s="23">
        <v>89.04</v>
      </c>
      <c r="AC52" s="23">
        <v>35142034</v>
      </c>
      <c r="AD52" s="23">
        <v>36.626125698296697</v>
      </c>
      <c r="AE52" s="23">
        <v>44</v>
      </c>
      <c r="AF52" s="23">
        <v>129.284031634976</v>
      </c>
      <c r="AG52" s="23">
        <v>9.0909090909090899</v>
      </c>
      <c r="AH52" s="23">
        <v>85258165</v>
      </c>
      <c r="AI52" s="23">
        <v>1</v>
      </c>
      <c r="AJ52" s="22" t="s">
        <v>67</v>
      </c>
      <c r="AK52" s="4" t="s">
        <v>55</v>
      </c>
      <c r="AL52" s="4" t="s">
        <v>55</v>
      </c>
      <c r="AM52" s="16" t="s">
        <v>55</v>
      </c>
      <c r="AN52" s="4" t="s">
        <v>55</v>
      </c>
      <c r="AO52" s="16" t="s">
        <v>55</v>
      </c>
      <c r="AP52" s="17" t="s">
        <v>55</v>
      </c>
      <c r="AQ52" s="18" t="str">
        <f t="shared" ref="AQ52:AR52" si="18">IF(AP52="No","No",IF(AP52="NA","NA"))</f>
        <v>NA</v>
      </c>
      <c r="AR52" s="18" t="str">
        <f t="shared" si="18"/>
        <v>NA</v>
      </c>
      <c r="AS52" s="9" t="s">
        <v>55</v>
      </c>
      <c r="AT52" s="20" t="s">
        <v>55</v>
      </c>
      <c r="AU52" s="20" t="s">
        <v>55</v>
      </c>
      <c r="AV52" s="20" t="s">
        <v>55</v>
      </c>
      <c r="AW52" s="22"/>
      <c r="AX52" s="22" t="s">
        <v>55</v>
      </c>
      <c r="AY52" s="22" t="s">
        <v>56</v>
      </c>
    </row>
    <row r="53" spans="1:51" ht="16" hidden="1">
      <c r="A53" s="34" t="s">
        <v>159</v>
      </c>
      <c r="B53" s="13" t="s">
        <v>160</v>
      </c>
      <c r="C53" s="13" t="s">
        <v>70</v>
      </c>
      <c r="D53" s="13" t="s">
        <v>71</v>
      </c>
      <c r="E53" s="13" t="s">
        <v>62</v>
      </c>
      <c r="F53" s="13" t="s">
        <v>53</v>
      </c>
      <c r="G53" s="14">
        <v>76</v>
      </c>
      <c r="H53" s="14">
        <v>285</v>
      </c>
      <c r="I53" s="14">
        <v>6.4</v>
      </c>
      <c r="J53" s="13" t="s">
        <v>100</v>
      </c>
      <c r="K53" s="13" t="s">
        <v>56</v>
      </c>
      <c r="L53" s="13" t="s">
        <v>64</v>
      </c>
      <c r="M53" s="13" t="s">
        <v>55</v>
      </c>
      <c r="N53" s="13" t="s">
        <v>64</v>
      </c>
      <c r="O53" s="13" t="s">
        <v>56</v>
      </c>
      <c r="P53" s="13" t="s">
        <v>64</v>
      </c>
      <c r="Q53" s="13" t="s">
        <v>64</v>
      </c>
      <c r="R53" s="13" t="s">
        <v>64</v>
      </c>
      <c r="S53" s="13" t="s">
        <v>56</v>
      </c>
      <c r="T53" s="14">
        <v>14.2019138388185</v>
      </c>
      <c r="U53" s="14">
        <v>5424371</v>
      </c>
      <c r="V53" s="14">
        <v>1.105</v>
      </c>
      <c r="W53" s="14">
        <v>13.5067</v>
      </c>
      <c r="X53" s="14">
        <v>0.91276500000000005</v>
      </c>
      <c r="Y53" s="14">
        <v>181</v>
      </c>
      <c r="Z53" s="14">
        <v>207.42723599999999</v>
      </c>
      <c r="AA53" s="14">
        <v>0.15327499999999999</v>
      </c>
      <c r="AB53" s="14">
        <v>87.49</v>
      </c>
      <c r="AC53" s="14">
        <v>29091270</v>
      </c>
      <c r="AD53" s="14">
        <v>28.686352661011</v>
      </c>
      <c r="AE53" s="14">
        <v>44</v>
      </c>
      <c r="AF53" s="14">
        <v>128.25984736133699</v>
      </c>
      <c r="AG53" s="14">
        <v>9.0909090909090899</v>
      </c>
      <c r="AH53" s="14">
        <v>76389296</v>
      </c>
      <c r="AI53" s="14">
        <v>4</v>
      </c>
      <c r="AJ53" s="15" t="s">
        <v>57</v>
      </c>
      <c r="AK53" s="4" t="s">
        <v>55</v>
      </c>
      <c r="AL53" s="16" t="str">
        <f t="shared" ref="AL53:AM56" si="19">IF(AK53="No","No",IF(AK53="NA","NA"))</f>
        <v>NA</v>
      </c>
      <c r="AM53" s="16" t="str">
        <f t="shared" si="19"/>
        <v>NA</v>
      </c>
      <c r="AN53" s="16" t="str">
        <f t="shared" ref="AN53:AO56" si="20">IF(AL53="No","No",IF(AL53="NA","NA"))</f>
        <v>NA</v>
      </c>
      <c r="AO53" s="16" t="str">
        <f t="shared" si="20"/>
        <v>NA</v>
      </c>
      <c r="AP53" s="17" t="s">
        <v>55</v>
      </c>
      <c r="AQ53" s="18" t="str">
        <f t="shared" ref="AQ53:AR53" si="21">IF(AP53="No","No",IF(AP53="NA","NA"))</f>
        <v>NA</v>
      </c>
      <c r="AR53" s="18" t="str">
        <f t="shared" si="21"/>
        <v>NA</v>
      </c>
      <c r="AS53" s="9" t="s">
        <v>55</v>
      </c>
      <c r="AT53" s="24" t="s">
        <v>55</v>
      </c>
      <c r="AU53" s="24" t="s">
        <v>55</v>
      </c>
      <c r="AV53" s="24" t="s">
        <v>55</v>
      </c>
      <c r="AW53" s="24" t="s">
        <v>55</v>
      </c>
      <c r="AX53" s="24" t="s">
        <v>55</v>
      </c>
      <c r="AY53" s="24" t="s">
        <v>55</v>
      </c>
    </row>
    <row r="54" spans="1:51" ht="16" hidden="1">
      <c r="A54" s="34" t="s">
        <v>161</v>
      </c>
      <c r="B54" s="13" t="s">
        <v>160</v>
      </c>
      <c r="C54" s="13" t="s">
        <v>70</v>
      </c>
      <c r="D54" s="13" t="s">
        <v>71</v>
      </c>
      <c r="E54" s="13" t="s">
        <v>66</v>
      </c>
      <c r="F54" s="13" t="s">
        <v>53</v>
      </c>
      <c r="G54" s="14">
        <v>76</v>
      </c>
      <c r="H54" s="14">
        <v>285</v>
      </c>
      <c r="I54" s="14">
        <v>6.4</v>
      </c>
      <c r="J54" s="13" t="s">
        <v>100</v>
      </c>
      <c r="K54" s="13" t="s">
        <v>56</v>
      </c>
      <c r="L54" s="13" t="s">
        <v>64</v>
      </c>
      <c r="M54" s="13" t="s">
        <v>55</v>
      </c>
      <c r="N54" s="13" t="s">
        <v>64</v>
      </c>
      <c r="O54" s="13" t="s">
        <v>56</v>
      </c>
      <c r="P54" s="13" t="s">
        <v>64</v>
      </c>
      <c r="Q54" s="13" t="s">
        <v>64</v>
      </c>
      <c r="R54" s="13" t="s">
        <v>64</v>
      </c>
      <c r="S54" s="13" t="s">
        <v>56</v>
      </c>
      <c r="T54" s="14">
        <v>13.1836061943734</v>
      </c>
      <c r="U54" s="14">
        <v>4133120</v>
      </c>
      <c r="V54" s="14">
        <v>0.4476</v>
      </c>
      <c r="W54" s="14">
        <v>9.9624000000000006</v>
      </c>
      <c r="X54" s="14">
        <v>0.92521399999999998</v>
      </c>
      <c r="Y54" s="14">
        <v>187</v>
      </c>
      <c r="Z54" s="14">
        <v>218.379142</v>
      </c>
      <c r="AA54" s="14">
        <v>0.152033</v>
      </c>
      <c r="AB54" s="14">
        <v>89.99</v>
      </c>
      <c r="AC54" s="14">
        <v>26114488</v>
      </c>
      <c r="AD54" s="14">
        <v>22.098431580871399</v>
      </c>
      <c r="AE54" s="14">
        <v>42</v>
      </c>
      <c r="AF54" s="14">
        <v>129.67722877415699</v>
      </c>
      <c r="AG54" s="14">
        <v>9.0909090909090899</v>
      </c>
      <c r="AH54" s="14">
        <v>62700902</v>
      </c>
      <c r="AI54" s="14">
        <v>4</v>
      </c>
      <c r="AJ54" s="13" t="s">
        <v>67</v>
      </c>
      <c r="AK54" s="4" t="s">
        <v>55</v>
      </c>
      <c r="AL54" s="16" t="str">
        <f t="shared" si="19"/>
        <v>NA</v>
      </c>
      <c r="AM54" s="16" t="str">
        <f t="shared" si="19"/>
        <v>NA</v>
      </c>
      <c r="AN54" s="16" t="str">
        <f t="shared" si="20"/>
        <v>NA</v>
      </c>
      <c r="AO54" s="16" t="str">
        <f t="shared" si="20"/>
        <v>NA</v>
      </c>
      <c r="AP54" s="17" t="s">
        <v>55</v>
      </c>
      <c r="AQ54" s="18" t="str">
        <f t="shared" ref="AQ54:AR54" si="22">IF(AP54="No","No",IF(AP54="NA","NA"))</f>
        <v>NA</v>
      </c>
      <c r="AR54" s="18" t="str">
        <f t="shared" si="22"/>
        <v>NA</v>
      </c>
      <c r="AS54" s="9" t="s">
        <v>55</v>
      </c>
      <c r="AT54" s="24" t="s">
        <v>55</v>
      </c>
      <c r="AU54" s="24" t="s">
        <v>55</v>
      </c>
      <c r="AV54" s="24" t="s">
        <v>55</v>
      </c>
      <c r="AW54" s="24" t="s">
        <v>55</v>
      </c>
      <c r="AX54" s="24" t="s">
        <v>55</v>
      </c>
      <c r="AY54" s="24" t="s">
        <v>55</v>
      </c>
    </row>
    <row r="55" spans="1:51" ht="16" hidden="1">
      <c r="A55" s="34" t="s">
        <v>162</v>
      </c>
      <c r="B55" s="13" t="s">
        <v>163</v>
      </c>
      <c r="C55" s="13" t="s">
        <v>164</v>
      </c>
      <c r="D55" s="13" t="s">
        <v>61</v>
      </c>
      <c r="E55" s="13" t="s">
        <v>66</v>
      </c>
      <c r="F55" s="13" t="s">
        <v>79</v>
      </c>
      <c r="G55" s="14">
        <v>62</v>
      </c>
      <c r="H55" s="14">
        <v>270</v>
      </c>
      <c r="I55" s="13" t="s">
        <v>55</v>
      </c>
      <c r="J55" s="13" t="s">
        <v>72</v>
      </c>
      <c r="K55" s="13" t="s">
        <v>64</v>
      </c>
      <c r="L55" s="13" t="s">
        <v>64</v>
      </c>
      <c r="M55" s="13" t="s">
        <v>55</v>
      </c>
      <c r="N55" s="13" t="s">
        <v>56</v>
      </c>
      <c r="O55" s="13" t="s">
        <v>64</v>
      </c>
      <c r="P55" s="13" t="s">
        <v>55</v>
      </c>
      <c r="Q55" s="13" t="s">
        <v>55</v>
      </c>
      <c r="R55" s="13" t="s">
        <v>55</v>
      </c>
      <c r="S55" s="13" t="s">
        <v>55</v>
      </c>
      <c r="T55" s="14">
        <v>11.1331609513009</v>
      </c>
      <c r="U55" s="14">
        <v>3538570</v>
      </c>
      <c r="V55" s="14">
        <v>0.20319999999999999</v>
      </c>
      <c r="W55" s="14">
        <v>9.0195000000000007</v>
      </c>
      <c r="X55" s="14">
        <v>0.93430800000000003</v>
      </c>
      <c r="Y55" s="14">
        <v>182</v>
      </c>
      <c r="Z55" s="14">
        <v>213.00772900000001</v>
      </c>
      <c r="AA55" s="14">
        <v>0.148701</v>
      </c>
      <c r="AB55" s="14">
        <v>91.01</v>
      </c>
      <c r="AC55" s="14">
        <v>26979294</v>
      </c>
      <c r="AD55" s="14">
        <v>20.364027105497598</v>
      </c>
      <c r="AE55" s="14">
        <v>42</v>
      </c>
      <c r="AF55" s="14">
        <v>129.12180819719501</v>
      </c>
      <c r="AG55" s="14">
        <v>9.0909090909090899</v>
      </c>
      <c r="AH55" s="14">
        <v>63568111</v>
      </c>
      <c r="AI55" s="14">
        <v>4</v>
      </c>
      <c r="AJ55" s="13" t="s">
        <v>67</v>
      </c>
      <c r="AK55" s="4" t="s">
        <v>55</v>
      </c>
      <c r="AL55" s="16" t="str">
        <f t="shared" si="19"/>
        <v>NA</v>
      </c>
      <c r="AM55" s="16" t="str">
        <f t="shared" si="19"/>
        <v>NA</v>
      </c>
      <c r="AN55" s="16" t="str">
        <f t="shared" si="20"/>
        <v>NA</v>
      </c>
      <c r="AO55" s="16" t="str">
        <f t="shared" si="20"/>
        <v>NA</v>
      </c>
      <c r="AP55" s="17" t="s">
        <v>55</v>
      </c>
      <c r="AQ55" s="18" t="str">
        <f t="shared" ref="AQ55:AR55" si="23">IF(AP55="No","No",IF(AP55="NA","NA"))</f>
        <v>NA</v>
      </c>
      <c r="AR55" s="18" t="str">
        <f t="shared" si="23"/>
        <v>NA</v>
      </c>
      <c r="AS55" s="9" t="s">
        <v>55</v>
      </c>
      <c r="AT55" s="24" t="s">
        <v>55</v>
      </c>
      <c r="AU55" s="24" t="s">
        <v>55</v>
      </c>
      <c r="AV55" s="24" t="s">
        <v>55</v>
      </c>
      <c r="AW55" s="24" t="s">
        <v>55</v>
      </c>
      <c r="AX55" s="24" t="s">
        <v>55</v>
      </c>
      <c r="AY55" s="24" t="s">
        <v>55</v>
      </c>
    </row>
    <row r="56" spans="1:51" ht="16" hidden="1">
      <c r="A56" s="34" t="s">
        <v>165</v>
      </c>
      <c r="B56" s="13" t="s">
        <v>163</v>
      </c>
      <c r="C56" s="13" t="s">
        <v>164</v>
      </c>
      <c r="D56" s="13" t="s">
        <v>61</v>
      </c>
      <c r="E56" s="13" t="s">
        <v>153</v>
      </c>
      <c r="F56" s="13" t="s">
        <v>79</v>
      </c>
      <c r="G56" s="14">
        <v>62</v>
      </c>
      <c r="H56" s="14">
        <v>270</v>
      </c>
      <c r="I56" s="13" t="s">
        <v>55</v>
      </c>
      <c r="J56" s="13" t="s">
        <v>72</v>
      </c>
      <c r="K56" s="13" t="s">
        <v>64</v>
      </c>
      <c r="L56" s="13" t="s">
        <v>64</v>
      </c>
      <c r="M56" s="13" t="s">
        <v>55</v>
      </c>
      <c r="N56" s="13" t="s">
        <v>56</v>
      </c>
      <c r="O56" s="13" t="s">
        <v>64</v>
      </c>
      <c r="P56" s="13" t="s">
        <v>55</v>
      </c>
      <c r="Q56" s="13" t="s">
        <v>55</v>
      </c>
      <c r="R56" s="13" t="s">
        <v>55</v>
      </c>
      <c r="S56" s="13" t="s">
        <v>55</v>
      </c>
      <c r="T56" s="14">
        <v>55.474141773157001</v>
      </c>
      <c r="U56" s="14">
        <v>23008105</v>
      </c>
      <c r="V56" s="14">
        <v>0.69640000000000002</v>
      </c>
      <c r="W56" s="14">
        <v>59.799199999999999</v>
      </c>
      <c r="X56" s="14">
        <v>0.93991899999999995</v>
      </c>
      <c r="Y56" s="14">
        <v>189</v>
      </c>
      <c r="Z56" s="14">
        <v>243.88701900000001</v>
      </c>
      <c r="AA56" s="14">
        <v>0.25881399999999999</v>
      </c>
      <c r="AB56" s="14">
        <v>89.37</v>
      </c>
      <c r="AC56" s="14">
        <v>32759097</v>
      </c>
      <c r="AD56" s="14">
        <v>50.766031298544704</v>
      </c>
      <c r="AE56" s="14">
        <v>47</v>
      </c>
      <c r="AF56" s="14">
        <v>130.97110368118601</v>
      </c>
      <c r="AG56" s="14">
        <v>18.181818181818201</v>
      </c>
      <c r="AH56" s="14">
        <v>82950739</v>
      </c>
      <c r="AI56" s="14">
        <v>4</v>
      </c>
      <c r="AJ56" s="13" t="s">
        <v>67</v>
      </c>
      <c r="AK56" s="4" t="s">
        <v>55</v>
      </c>
      <c r="AL56" s="16" t="str">
        <f t="shared" si="19"/>
        <v>NA</v>
      </c>
      <c r="AM56" s="16" t="str">
        <f t="shared" si="19"/>
        <v>NA</v>
      </c>
      <c r="AN56" s="16" t="str">
        <f t="shared" si="20"/>
        <v>NA</v>
      </c>
      <c r="AO56" s="16" t="str">
        <f t="shared" si="20"/>
        <v>NA</v>
      </c>
      <c r="AP56" s="17" t="s">
        <v>55</v>
      </c>
      <c r="AQ56" s="18" t="str">
        <f t="shared" ref="AQ56:AR56" si="24">IF(AP56="No","No",IF(AP56="NA","NA"))</f>
        <v>NA</v>
      </c>
      <c r="AR56" s="18" t="str">
        <f t="shared" si="24"/>
        <v>NA</v>
      </c>
      <c r="AS56" s="9" t="s">
        <v>55</v>
      </c>
      <c r="AT56" s="24" t="s">
        <v>55</v>
      </c>
      <c r="AU56" s="24" t="s">
        <v>55</v>
      </c>
      <c r="AV56" s="24" t="s">
        <v>55</v>
      </c>
      <c r="AW56" s="24" t="s">
        <v>55</v>
      </c>
      <c r="AX56" s="24" t="s">
        <v>55</v>
      </c>
      <c r="AY56" s="24" t="s">
        <v>55</v>
      </c>
    </row>
    <row r="57" spans="1:51" ht="16">
      <c r="A57" s="35" t="s">
        <v>166</v>
      </c>
      <c r="B57" s="22" t="s">
        <v>167</v>
      </c>
      <c r="C57" s="22" t="s">
        <v>129</v>
      </c>
      <c r="D57" s="22" t="s">
        <v>71</v>
      </c>
      <c r="E57" s="22" t="s">
        <v>62</v>
      </c>
      <c r="F57" s="22" t="s">
        <v>53</v>
      </c>
      <c r="G57" s="23">
        <v>82</v>
      </c>
      <c r="H57" s="23">
        <v>465</v>
      </c>
      <c r="I57" s="23">
        <v>5.97</v>
      </c>
      <c r="J57" s="22" t="s">
        <v>72</v>
      </c>
      <c r="K57" s="22" t="s">
        <v>56</v>
      </c>
      <c r="L57" s="22" t="s">
        <v>64</v>
      </c>
      <c r="M57" s="22" t="s">
        <v>55</v>
      </c>
      <c r="N57" s="22" t="s">
        <v>56</v>
      </c>
      <c r="O57" s="22" t="s">
        <v>64</v>
      </c>
      <c r="P57" s="22" t="s">
        <v>55</v>
      </c>
      <c r="Q57" s="22" t="s">
        <v>55</v>
      </c>
      <c r="R57" s="22" t="s">
        <v>55</v>
      </c>
      <c r="S57" s="22" t="s">
        <v>55</v>
      </c>
      <c r="T57" s="23">
        <v>30.527975964638799</v>
      </c>
      <c r="U57" s="23">
        <v>20196858</v>
      </c>
      <c r="V57" s="23">
        <v>18.188800000000001</v>
      </c>
      <c r="W57" s="23">
        <v>53.8566</v>
      </c>
      <c r="X57" s="23">
        <v>0.84157199999999999</v>
      </c>
      <c r="Y57" s="23">
        <v>127</v>
      </c>
      <c r="Z57" s="23">
        <v>166.037004</v>
      </c>
      <c r="AA57" s="23">
        <v>0.63405</v>
      </c>
      <c r="AB57" s="23">
        <v>69.02</v>
      </c>
      <c r="AC57" s="23">
        <v>25017489</v>
      </c>
      <c r="AD57" s="23">
        <v>82.386613281070296</v>
      </c>
      <c r="AE57" s="23">
        <v>51</v>
      </c>
      <c r="AF57" s="23">
        <v>110.776162961073</v>
      </c>
      <c r="AG57" s="23">
        <v>27.272727272727298</v>
      </c>
      <c r="AH57" s="23">
        <v>132317047</v>
      </c>
      <c r="AI57" s="23">
        <v>1</v>
      </c>
      <c r="AJ57" s="22" t="s">
        <v>67</v>
      </c>
      <c r="AK57" s="4" t="s">
        <v>56</v>
      </c>
      <c r="AL57" s="4" t="s">
        <v>56</v>
      </c>
      <c r="AM57" s="16" t="s">
        <v>56</v>
      </c>
      <c r="AN57" s="4" t="s">
        <v>56</v>
      </c>
      <c r="AO57" s="16" t="s">
        <v>56</v>
      </c>
      <c r="AP57" s="17" t="s">
        <v>56</v>
      </c>
      <c r="AQ57" s="17" t="s">
        <v>56</v>
      </c>
      <c r="AR57" s="17" t="s">
        <v>56</v>
      </c>
      <c r="AS57" s="9" t="s">
        <v>64</v>
      </c>
      <c r="AT57" s="20" t="s">
        <v>56</v>
      </c>
      <c r="AU57" s="20" t="s">
        <v>56</v>
      </c>
      <c r="AV57" s="20" t="s">
        <v>64</v>
      </c>
      <c r="AW57" s="22"/>
      <c r="AX57" s="22" t="s">
        <v>56</v>
      </c>
      <c r="AY57" s="22" t="s">
        <v>56</v>
      </c>
    </row>
    <row r="58" spans="1:51" ht="16">
      <c r="A58" s="35" t="s">
        <v>168</v>
      </c>
      <c r="B58" s="22" t="s">
        <v>167</v>
      </c>
      <c r="C58" s="22" t="s">
        <v>129</v>
      </c>
      <c r="D58" s="22" t="s">
        <v>71</v>
      </c>
      <c r="E58" s="22" t="s">
        <v>66</v>
      </c>
      <c r="F58" s="22" t="s">
        <v>53</v>
      </c>
      <c r="G58" s="23">
        <v>82</v>
      </c>
      <c r="H58" s="23">
        <v>465</v>
      </c>
      <c r="I58" s="23">
        <v>5.97</v>
      </c>
      <c r="J58" s="22" t="s">
        <v>72</v>
      </c>
      <c r="K58" s="22" t="s">
        <v>56</v>
      </c>
      <c r="L58" s="22" t="s">
        <v>64</v>
      </c>
      <c r="M58" s="22" t="s">
        <v>55</v>
      </c>
      <c r="N58" s="22" t="s">
        <v>56</v>
      </c>
      <c r="O58" s="22" t="s">
        <v>64</v>
      </c>
      <c r="P58" s="22" t="s">
        <v>55</v>
      </c>
      <c r="Q58" s="22" t="s">
        <v>55</v>
      </c>
      <c r="R58" s="22" t="s">
        <v>55</v>
      </c>
      <c r="S58" s="22" t="s">
        <v>55</v>
      </c>
      <c r="T58" s="23">
        <v>23.6516291068124</v>
      </c>
      <c r="U58" s="23">
        <v>9673833</v>
      </c>
      <c r="V58" s="23">
        <v>29.424800000000001</v>
      </c>
      <c r="W58" s="23">
        <v>51.941299999999998</v>
      </c>
      <c r="X58" s="23">
        <v>0.916848</v>
      </c>
      <c r="Y58" s="23">
        <v>140</v>
      </c>
      <c r="Z58" s="23">
        <v>177.594866</v>
      </c>
      <c r="AA58" s="23">
        <v>0.70198700000000003</v>
      </c>
      <c r="AB58" s="23">
        <v>79.959999999999994</v>
      </c>
      <c r="AC58" s="23">
        <v>20857675</v>
      </c>
      <c r="AD58" s="23">
        <v>84.296908547630395</v>
      </c>
      <c r="AE58" s="23">
        <v>50</v>
      </c>
      <c r="AF58" s="23">
        <v>118.263909975369</v>
      </c>
      <c r="AG58" s="23">
        <v>27.272727272727298</v>
      </c>
      <c r="AH58" s="23">
        <v>81802679</v>
      </c>
      <c r="AI58" s="23">
        <v>1</v>
      </c>
      <c r="AJ58" s="22" t="s">
        <v>67</v>
      </c>
      <c r="AK58" s="4" t="s">
        <v>56</v>
      </c>
      <c r="AL58" s="4" t="s">
        <v>56</v>
      </c>
      <c r="AM58" s="16" t="s">
        <v>56</v>
      </c>
      <c r="AN58" s="4" t="s">
        <v>56</v>
      </c>
      <c r="AO58" s="16" t="s">
        <v>56</v>
      </c>
      <c r="AP58" s="17" t="s">
        <v>56</v>
      </c>
      <c r="AQ58" s="17" t="s">
        <v>56</v>
      </c>
      <c r="AR58" s="17" t="s">
        <v>56</v>
      </c>
      <c r="AS58" s="9" t="s">
        <v>64</v>
      </c>
      <c r="AT58" s="20" t="s">
        <v>56</v>
      </c>
      <c r="AU58" s="20" t="s">
        <v>56</v>
      </c>
      <c r="AV58" s="20" t="s">
        <v>64</v>
      </c>
      <c r="AW58" s="22"/>
      <c r="AX58" s="22" t="s">
        <v>56</v>
      </c>
      <c r="AY58" s="22" t="s">
        <v>56</v>
      </c>
    </row>
    <row r="59" spans="1:51" ht="16" hidden="1">
      <c r="A59" s="35" t="s">
        <v>169</v>
      </c>
      <c r="B59" s="22" t="s">
        <v>170</v>
      </c>
      <c r="C59" s="22" t="s">
        <v>171</v>
      </c>
      <c r="D59" s="22" t="s">
        <v>51</v>
      </c>
      <c r="E59" s="22" t="s">
        <v>62</v>
      </c>
      <c r="F59" s="22" t="s">
        <v>53</v>
      </c>
      <c r="G59" s="23">
        <v>88</v>
      </c>
      <c r="H59" s="23">
        <v>335</v>
      </c>
      <c r="I59" s="23">
        <v>6.89</v>
      </c>
      <c r="J59" s="22" t="s">
        <v>63</v>
      </c>
      <c r="K59" s="22" t="s">
        <v>56</v>
      </c>
      <c r="L59" s="22" t="s">
        <v>56</v>
      </c>
      <c r="M59" s="22" t="s">
        <v>55</v>
      </c>
      <c r="N59" s="22" t="s">
        <v>64</v>
      </c>
      <c r="O59" s="22" t="s">
        <v>56</v>
      </c>
      <c r="P59" s="22" t="s">
        <v>56</v>
      </c>
      <c r="Q59" s="22" t="s">
        <v>56</v>
      </c>
      <c r="R59" s="22" t="s">
        <v>64</v>
      </c>
      <c r="S59" s="22" t="s">
        <v>56</v>
      </c>
      <c r="T59" s="23">
        <v>11.7971047748304</v>
      </c>
      <c r="U59" s="23">
        <v>4768952</v>
      </c>
      <c r="V59" s="23">
        <v>0.20200000000000001</v>
      </c>
      <c r="W59" s="23">
        <v>8.0611999999999995</v>
      </c>
      <c r="X59" s="23">
        <v>0.94256399999999996</v>
      </c>
      <c r="Y59" s="23">
        <v>225</v>
      </c>
      <c r="Z59" s="23">
        <v>257.22586100000001</v>
      </c>
      <c r="AA59" s="23">
        <v>0.25625500000000001</v>
      </c>
      <c r="AB59" s="23">
        <v>92.5</v>
      </c>
      <c r="AC59" s="23">
        <v>35523830</v>
      </c>
      <c r="AD59" s="23">
        <v>29.035736714469099</v>
      </c>
      <c r="AE59" s="23">
        <v>41</v>
      </c>
      <c r="AF59" s="23">
        <v>135.25572105654601</v>
      </c>
      <c r="AG59" s="23">
        <v>9.0909090909090899</v>
      </c>
      <c r="AH59" s="23">
        <v>80849533</v>
      </c>
      <c r="AI59" s="23">
        <v>1</v>
      </c>
      <c r="AJ59" s="22" t="s">
        <v>67</v>
      </c>
      <c r="AK59" s="4" t="s">
        <v>64</v>
      </c>
      <c r="AL59" s="4" t="s">
        <v>138</v>
      </c>
      <c r="AM59" s="16" t="s">
        <v>56</v>
      </c>
      <c r="AN59" s="4">
        <v>50</v>
      </c>
      <c r="AO59" s="16" t="s">
        <v>56</v>
      </c>
      <c r="AP59" s="17" t="s">
        <v>56</v>
      </c>
      <c r="AQ59" s="17" t="s">
        <v>56</v>
      </c>
      <c r="AR59" s="17" t="s">
        <v>56</v>
      </c>
      <c r="AS59" s="9" t="s">
        <v>56</v>
      </c>
      <c r="AT59" s="20" t="s">
        <v>64</v>
      </c>
      <c r="AU59" s="20" t="s">
        <v>64</v>
      </c>
      <c r="AV59" s="20" t="s">
        <v>73</v>
      </c>
      <c r="AW59" s="22"/>
      <c r="AX59" s="22" t="s">
        <v>82</v>
      </c>
      <c r="AY59" s="22" t="s">
        <v>55</v>
      </c>
    </row>
    <row r="60" spans="1:51" ht="16" hidden="1">
      <c r="A60" s="35" t="s">
        <v>172</v>
      </c>
      <c r="B60" s="22" t="s">
        <v>170</v>
      </c>
      <c r="C60" s="22" t="s">
        <v>171</v>
      </c>
      <c r="D60" s="22" t="s">
        <v>51</v>
      </c>
      <c r="E60" s="22" t="s">
        <v>153</v>
      </c>
      <c r="F60" s="22" t="s">
        <v>53</v>
      </c>
      <c r="G60" s="23">
        <v>88</v>
      </c>
      <c r="H60" s="23">
        <v>335</v>
      </c>
      <c r="I60" s="23">
        <v>6.89</v>
      </c>
      <c r="J60" s="22" t="s">
        <v>63</v>
      </c>
      <c r="K60" s="22" t="s">
        <v>56</v>
      </c>
      <c r="L60" s="22" t="s">
        <v>56</v>
      </c>
      <c r="M60" s="22" t="s">
        <v>55</v>
      </c>
      <c r="N60" s="22" t="s">
        <v>64</v>
      </c>
      <c r="O60" s="22" t="s">
        <v>56</v>
      </c>
      <c r="P60" s="22" t="s">
        <v>56</v>
      </c>
      <c r="Q60" s="22" t="s">
        <v>56</v>
      </c>
      <c r="R60" s="22" t="s">
        <v>64</v>
      </c>
      <c r="S60" s="22" t="s">
        <v>56</v>
      </c>
      <c r="T60" s="23">
        <v>13.725692636428899</v>
      </c>
      <c r="U60" s="23">
        <v>5385540</v>
      </c>
      <c r="V60" s="23">
        <v>0.36470000000000002</v>
      </c>
      <c r="W60" s="23">
        <v>11.4946</v>
      </c>
      <c r="X60" s="23">
        <v>0.93896999999999997</v>
      </c>
      <c r="Y60" s="23">
        <v>181</v>
      </c>
      <c r="Z60" s="23">
        <v>212.49485999999999</v>
      </c>
      <c r="AA60" s="23">
        <v>0.20003299999999999</v>
      </c>
      <c r="AB60" s="23">
        <v>91.55</v>
      </c>
      <c r="AC60" s="23">
        <v>33597612</v>
      </c>
      <c r="AD60" s="23">
        <v>25.508002452279101</v>
      </c>
      <c r="AE60" s="23">
        <v>42</v>
      </c>
      <c r="AF60" s="23">
        <v>129.85748455785</v>
      </c>
      <c r="AG60" s="23">
        <v>18.181818181818201</v>
      </c>
      <c r="AH60" s="23">
        <v>78473854</v>
      </c>
      <c r="AI60" s="23">
        <v>1</v>
      </c>
      <c r="AJ60" s="22" t="s">
        <v>67</v>
      </c>
      <c r="AK60" s="4" t="s">
        <v>64</v>
      </c>
      <c r="AL60" s="4" t="s">
        <v>138</v>
      </c>
      <c r="AM60" s="16" t="s">
        <v>56</v>
      </c>
      <c r="AN60" s="4">
        <v>50</v>
      </c>
      <c r="AO60" s="16" t="s">
        <v>56</v>
      </c>
      <c r="AP60" s="17" t="s">
        <v>56</v>
      </c>
      <c r="AQ60" s="17" t="s">
        <v>56</v>
      </c>
      <c r="AR60" s="17" t="s">
        <v>56</v>
      </c>
      <c r="AS60" s="9" t="s">
        <v>56</v>
      </c>
      <c r="AT60" s="20" t="s">
        <v>64</v>
      </c>
      <c r="AU60" s="20" t="s">
        <v>64</v>
      </c>
      <c r="AV60" s="20" t="s">
        <v>73</v>
      </c>
      <c r="AW60" s="22"/>
      <c r="AX60" s="22" t="s">
        <v>82</v>
      </c>
      <c r="AY60" s="22" t="s">
        <v>55</v>
      </c>
    </row>
    <row r="61" spans="1:51" ht="16" hidden="1">
      <c r="A61" s="34" t="s">
        <v>173</v>
      </c>
      <c r="B61" s="13" t="s">
        <v>174</v>
      </c>
      <c r="C61" s="13" t="s">
        <v>70</v>
      </c>
      <c r="D61" s="13" t="s">
        <v>71</v>
      </c>
      <c r="E61" s="13" t="s">
        <v>62</v>
      </c>
      <c r="F61" s="13" t="s">
        <v>53</v>
      </c>
      <c r="G61" s="14">
        <v>72</v>
      </c>
      <c r="H61" s="14">
        <v>410</v>
      </c>
      <c r="I61" s="14">
        <v>7.22</v>
      </c>
      <c r="J61" s="13" t="s">
        <v>95</v>
      </c>
      <c r="K61" s="13" t="s">
        <v>56</v>
      </c>
      <c r="L61" s="13" t="s">
        <v>56</v>
      </c>
      <c r="M61" s="13" t="s">
        <v>55</v>
      </c>
      <c r="N61" s="13" t="s">
        <v>64</v>
      </c>
      <c r="O61" s="13" t="s">
        <v>56</v>
      </c>
      <c r="P61" s="13" t="s">
        <v>64</v>
      </c>
      <c r="Q61" s="13" t="s">
        <v>56</v>
      </c>
      <c r="R61" s="13" t="s">
        <v>56</v>
      </c>
      <c r="S61" s="13" t="s">
        <v>64</v>
      </c>
      <c r="T61" s="14">
        <v>8.4469544816037008</v>
      </c>
      <c r="U61" s="14">
        <v>4469244</v>
      </c>
      <c r="V61" s="14">
        <v>3.0436000000000001</v>
      </c>
      <c r="W61" s="14">
        <v>50.069400000000002</v>
      </c>
      <c r="X61" s="14">
        <v>0.93175699999999995</v>
      </c>
      <c r="Y61" s="14">
        <v>184</v>
      </c>
      <c r="Z61" s="14">
        <v>242.774316</v>
      </c>
      <c r="AA61" s="14">
        <v>0.326131</v>
      </c>
      <c r="AB61" s="14">
        <v>86.35</v>
      </c>
      <c r="AC61" s="14">
        <v>34458503</v>
      </c>
      <c r="AD61" s="14">
        <v>60.627905589654802</v>
      </c>
      <c r="AE61" s="14">
        <v>49</v>
      </c>
      <c r="AF61" s="14">
        <v>128.100489908893</v>
      </c>
      <c r="AG61" s="14">
        <v>18.181818181818201</v>
      </c>
      <c r="AH61" s="14">
        <v>105819063</v>
      </c>
      <c r="AI61" s="14">
        <v>4</v>
      </c>
      <c r="AJ61" s="13" t="s">
        <v>67</v>
      </c>
      <c r="AK61" s="4" t="s">
        <v>55</v>
      </c>
      <c r="AL61" s="16" t="str">
        <f t="shared" ref="AL61:AM63" si="25">IF(AK61="No","No",IF(AK61="NA","NA"))</f>
        <v>NA</v>
      </c>
      <c r="AM61" s="16" t="str">
        <f t="shared" si="25"/>
        <v>NA</v>
      </c>
      <c r="AN61" s="16" t="str">
        <f t="shared" ref="AN61:AO63" si="26">IF(AL61="No","No",IF(AL61="NA","NA"))</f>
        <v>NA</v>
      </c>
      <c r="AO61" s="16" t="str">
        <f t="shared" si="26"/>
        <v>NA</v>
      </c>
      <c r="AP61" s="17" t="s">
        <v>55</v>
      </c>
      <c r="AQ61" s="18" t="str">
        <f t="shared" ref="AQ61:AR61" si="27">IF(AP61="No","No",IF(AP61="NA","NA"))</f>
        <v>NA</v>
      </c>
      <c r="AR61" s="18" t="str">
        <f t="shared" si="27"/>
        <v>NA</v>
      </c>
      <c r="AS61" s="9" t="s">
        <v>55</v>
      </c>
      <c r="AT61" s="24" t="s">
        <v>55</v>
      </c>
      <c r="AU61" s="24" t="s">
        <v>55</v>
      </c>
      <c r="AV61" s="24" t="s">
        <v>55</v>
      </c>
      <c r="AW61" s="13"/>
      <c r="AX61" s="13" t="s">
        <v>55</v>
      </c>
      <c r="AY61" s="24" t="s">
        <v>55</v>
      </c>
    </row>
    <row r="62" spans="1:51" ht="16" hidden="1">
      <c r="A62" s="34" t="s">
        <v>175</v>
      </c>
      <c r="B62" s="13" t="s">
        <v>174</v>
      </c>
      <c r="C62" s="13" t="s">
        <v>70</v>
      </c>
      <c r="D62" s="13" t="s">
        <v>71</v>
      </c>
      <c r="E62" s="13" t="s">
        <v>66</v>
      </c>
      <c r="F62" s="13" t="s">
        <v>53</v>
      </c>
      <c r="G62" s="14">
        <v>72</v>
      </c>
      <c r="H62" s="14">
        <v>410</v>
      </c>
      <c r="I62" s="14">
        <v>7.22</v>
      </c>
      <c r="J62" s="13" t="s">
        <v>95</v>
      </c>
      <c r="K62" s="13" t="s">
        <v>56</v>
      </c>
      <c r="L62" s="13" t="s">
        <v>56</v>
      </c>
      <c r="M62" s="13" t="s">
        <v>55</v>
      </c>
      <c r="N62" s="13" t="s">
        <v>64</v>
      </c>
      <c r="O62" s="13" t="s">
        <v>56</v>
      </c>
      <c r="P62" s="13" t="s">
        <v>64</v>
      </c>
      <c r="Q62" s="13" t="s">
        <v>56</v>
      </c>
      <c r="R62" s="13" t="s">
        <v>56</v>
      </c>
      <c r="S62" s="13" t="s">
        <v>64</v>
      </c>
      <c r="T62" s="14">
        <v>8.5755915425313205</v>
      </c>
      <c r="U62" s="14">
        <v>3914824</v>
      </c>
      <c r="V62" s="14">
        <v>4.5271999999999997</v>
      </c>
      <c r="W62" s="14">
        <v>53.822000000000003</v>
      </c>
      <c r="X62" s="14">
        <v>0.89880400000000005</v>
      </c>
      <c r="Y62" s="14">
        <v>170</v>
      </c>
      <c r="Z62" s="14">
        <v>226.631958</v>
      </c>
      <c r="AA62" s="14">
        <v>0.348356</v>
      </c>
      <c r="AB62" s="14">
        <v>81.709999999999994</v>
      </c>
      <c r="AC62" s="14">
        <v>26530279</v>
      </c>
      <c r="AD62" s="14">
        <v>62.0209457970914</v>
      </c>
      <c r="AE62" s="14">
        <v>49</v>
      </c>
      <c r="AF62" s="14">
        <v>125.37359572347199</v>
      </c>
      <c r="AG62" s="14">
        <v>18.181818181818201</v>
      </c>
      <c r="AH62" s="14">
        <v>91301551</v>
      </c>
      <c r="AI62" s="14">
        <v>4</v>
      </c>
      <c r="AJ62" s="13" t="s">
        <v>67</v>
      </c>
      <c r="AK62" s="4" t="s">
        <v>55</v>
      </c>
      <c r="AL62" s="16" t="str">
        <f t="shared" si="25"/>
        <v>NA</v>
      </c>
      <c r="AM62" s="16" t="str">
        <f t="shared" si="25"/>
        <v>NA</v>
      </c>
      <c r="AN62" s="16" t="str">
        <f t="shared" si="26"/>
        <v>NA</v>
      </c>
      <c r="AO62" s="16" t="str">
        <f t="shared" si="26"/>
        <v>NA</v>
      </c>
      <c r="AP62" s="17" t="s">
        <v>55</v>
      </c>
      <c r="AQ62" s="18" t="str">
        <f t="shared" ref="AQ62:AR62" si="28">IF(AP62="No","No",IF(AP62="NA","NA"))</f>
        <v>NA</v>
      </c>
      <c r="AR62" s="18" t="str">
        <f t="shared" si="28"/>
        <v>NA</v>
      </c>
      <c r="AS62" s="9" t="s">
        <v>55</v>
      </c>
      <c r="AT62" s="24" t="s">
        <v>55</v>
      </c>
      <c r="AU62" s="24" t="s">
        <v>55</v>
      </c>
      <c r="AV62" s="24" t="s">
        <v>55</v>
      </c>
      <c r="AW62" s="13"/>
      <c r="AX62" s="13" t="s">
        <v>55</v>
      </c>
      <c r="AY62" s="24" t="s">
        <v>55</v>
      </c>
    </row>
    <row r="63" spans="1:51" ht="16" hidden="1">
      <c r="A63" s="34" t="s">
        <v>176</v>
      </c>
      <c r="B63" s="13" t="s">
        <v>177</v>
      </c>
      <c r="C63" s="13" t="s">
        <v>70</v>
      </c>
      <c r="D63" s="13" t="s">
        <v>71</v>
      </c>
      <c r="E63" s="13" t="s">
        <v>153</v>
      </c>
      <c r="F63" s="13" t="s">
        <v>53</v>
      </c>
      <c r="G63" s="14">
        <v>89</v>
      </c>
      <c r="H63" s="14">
        <v>780</v>
      </c>
      <c r="I63" s="14">
        <v>6.39</v>
      </c>
      <c r="J63" s="13" t="s">
        <v>178</v>
      </c>
      <c r="K63" s="13" t="s">
        <v>55</v>
      </c>
      <c r="L63" s="13" t="s">
        <v>55</v>
      </c>
      <c r="M63" s="13" t="s">
        <v>55</v>
      </c>
      <c r="N63" s="13" t="s">
        <v>64</v>
      </c>
      <c r="O63" s="13" t="s">
        <v>56</v>
      </c>
      <c r="P63" s="13" t="s">
        <v>56</v>
      </c>
      <c r="Q63" s="13" t="s">
        <v>56</v>
      </c>
      <c r="R63" s="13" t="s">
        <v>56</v>
      </c>
      <c r="S63" s="13" t="s">
        <v>56</v>
      </c>
      <c r="T63" s="14">
        <v>9.2250751696576696</v>
      </c>
      <c r="U63" s="14">
        <v>4749027</v>
      </c>
      <c r="V63" s="14">
        <v>5.0082000000000004</v>
      </c>
      <c r="W63" s="14">
        <v>46.494700000000002</v>
      </c>
      <c r="X63" s="14">
        <v>0.90403999999999995</v>
      </c>
      <c r="Y63" s="14">
        <v>166</v>
      </c>
      <c r="Z63" s="14">
        <v>218.370801</v>
      </c>
      <c r="AA63" s="14">
        <v>0.43579899999999999</v>
      </c>
      <c r="AB63" s="14">
        <v>80.430000000000007</v>
      </c>
      <c r="AC63" s="14">
        <v>27267412</v>
      </c>
      <c r="AD63" s="14">
        <v>69.670731642348599</v>
      </c>
      <c r="AE63" s="14">
        <v>50</v>
      </c>
      <c r="AF63" s="14">
        <v>123.625196689761</v>
      </c>
      <c r="AG63" s="14">
        <v>27.272727272727298</v>
      </c>
      <c r="AH63" s="14">
        <v>102959096</v>
      </c>
      <c r="AI63" s="14">
        <v>4</v>
      </c>
      <c r="AJ63" s="15" t="s">
        <v>57</v>
      </c>
      <c r="AK63" s="4" t="s">
        <v>55</v>
      </c>
      <c r="AL63" s="16" t="str">
        <f t="shared" si="25"/>
        <v>NA</v>
      </c>
      <c r="AM63" s="16" t="str">
        <f t="shared" si="25"/>
        <v>NA</v>
      </c>
      <c r="AN63" s="16" t="str">
        <f t="shared" si="26"/>
        <v>NA</v>
      </c>
      <c r="AO63" s="16" t="str">
        <f t="shared" si="26"/>
        <v>NA</v>
      </c>
      <c r="AP63" s="17" t="s">
        <v>55</v>
      </c>
      <c r="AQ63" s="18" t="str">
        <f t="shared" ref="AQ63:AR63" si="29">IF(AP63="No","No",IF(AP63="NA","NA"))</f>
        <v>NA</v>
      </c>
      <c r="AR63" s="18" t="str">
        <f t="shared" si="29"/>
        <v>NA</v>
      </c>
      <c r="AS63" s="9" t="s">
        <v>55</v>
      </c>
      <c r="AT63" s="24" t="s">
        <v>55</v>
      </c>
      <c r="AU63" s="24" t="s">
        <v>55</v>
      </c>
      <c r="AV63" s="24" t="s">
        <v>55</v>
      </c>
      <c r="AW63" s="13"/>
      <c r="AX63" s="13" t="s">
        <v>55</v>
      </c>
      <c r="AY63" s="24" t="s">
        <v>55</v>
      </c>
    </row>
    <row r="64" spans="1:51" ht="16" hidden="1">
      <c r="A64" s="35" t="s">
        <v>179</v>
      </c>
      <c r="B64" s="22" t="s">
        <v>180</v>
      </c>
      <c r="C64" s="22" t="s">
        <v>181</v>
      </c>
      <c r="D64" s="22" t="s">
        <v>182</v>
      </c>
      <c r="E64" s="22" t="s">
        <v>62</v>
      </c>
      <c r="F64" s="22" t="s">
        <v>79</v>
      </c>
      <c r="G64" s="23">
        <v>58</v>
      </c>
      <c r="H64" s="23">
        <v>555</v>
      </c>
      <c r="I64" s="22" t="s">
        <v>55</v>
      </c>
      <c r="J64" s="22" t="s">
        <v>72</v>
      </c>
      <c r="K64" s="22" t="s">
        <v>55</v>
      </c>
      <c r="L64" s="22" t="s">
        <v>56</v>
      </c>
      <c r="M64" s="22" t="s">
        <v>56</v>
      </c>
      <c r="N64" s="22" t="s">
        <v>64</v>
      </c>
      <c r="O64" s="22" t="s">
        <v>64</v>
      </c>
      <c r="P64" s="22" t="s">
        <v>56</v>
      </c>
      <c r="Q64" s="22" t="s">
        <v>56</v>
      </c>
      <c r="R64" s="22" t="s">
        <v>64</v>
      </c>
      <c r="S64" s="22" t="s">
        <v>56</v>
      </c>
      <c r="T64" s="23">
        <v>38.319573668661</v>
      </c>
      <c r="U64" s="23">
        <v>11458463</v>
      </c>
      <c r="V64" s="23">
        <v>17.0413</v>
      </c>
      <c r="W64" s="23">
        <v>44.389800000000001</v>
      </c>
      <c r="X64" s="23">
        <v>0.82662199999999997</v>
      </c>
      <c r="Y64" s="23">
        <v>152</v>
      </c>
      <c r="Z64" s="23">
        <v>186.55274</v>
      </c>
      <c r="AA64" s="23">
        <v>0.50380499999999995</v>
      </c>
      <c r="AB64" s="23">
        <v>74.819999999999993</v>
      </c>
      <c r="AC64" s="23">
        <v>16446955</v>
      </c>
      <c r="AD64" s="23">
        <v>66.559720967227307</v>
      </c>
      <c r="AE64" s="23">
        <v>47</v>
      </c>
      <c r="AF64" s="23">
        <v>120.11583191389499</v>
      </c>
      <c r="AG64" s="23">
        <v>27.272727272727298</v>
      </c>
      <c r="AH64" s="23">
        <v>59804753</v>
      </c>
      <c r="AI64" s="23">
        <v>1</v>
      </c>
      <c r="AJ64" s="22" t="s">
        <v>67</v>
      </c>
      <c r="AK64" s="4" t="s">
        <v>64</v>
      </c>
      <c r="AL64" s="4" t="s">
        <v>138</v>
      </c>
      <c r="AM64" s="16" t="s">
        <v>56</v>
      </c>
      <c r="AN64" s="4" t="s">
        <v>55</v>
      </c>
      <c r="AO64" s="4" t="s">
        <v>55</v>
      </c>
      <c r="AP64" s="17" t="s">
        <v>56</v>
      </c>
      <c r="AQ64" s="17" t="s">
        <v>56</v>
      </c>
      <c r="AR64" s="17" t="s">
        <v>56</v>
      </c>
      <c r="AS64" s="9" t="s">
        <v>56</v>
      </c>
      <c r="AT64" s="20" t="s">
        <v>56</v>
      </c>
      <c r="AU64" s="20" t="s">
        <v>56</v>
      </c>
      <c r="AV64" s="20" t="s">
        <v>56</v>
      </c>
      <c r="AW64" s="22"/>
      <c r="AX64" s="22" t="s">
        <v>64</v>
      </c>
      <c r="AY64" s="22" t="s">
        <v>64</v>
      </c>
    </row>
    <row r="65" spans="1:51" ht="16" hidden="1">
      <c r="A65" s="35" t="s">
        <v>183</v>
      </c>
      <c r="B65" s="22" t="s">
        <v>180</v>
      </c>
      <c r="C65" s="22" t="s">
        <v>181</v>
      </c>
      <c r="D65" s="22" t="s">
        <v>182</v>
      </c>
      <c r="E65" s="22" t="s">
        <v>66</v>
      </c>
      <c r="F65" s="22" t="s">
        <v>79</v>
      </c>
      <c r="G65" s="23">
        <v>58</v>
      </c>
      <c r="H65" s="23">
        <v>555</v>
      </c>
      <c r="I65" s="22" t="s">
        <v>55</v>
      </c>
      <c r="J65" s="22" t="s">
        <v>72</v>
      </c>
      <c r="K65" s="22" t="s">
        <v>55</v>
      </c>
      <c r="L65" s="22" t="s">
        <v>56</v>
      </c>
      <c r="M65" s="22" t="s">
        <v>56</v>
      </c>
      <c r="N65" s="22" t="s">
        <v>64</v>
      </c>
      <c r="O65" s="22" t="s">
        <v>64</v>
      </c>
      <c r="P65" s="22" t="s">
        <v>56</v>
      </c>
      <c r="Q65" s="22" t="s">
        <v>56</v>
      </c>
      <c r="R65" s="22" t="s">
        <v>64</v>
      </c>
      <c r="S65" s="22" t="s">
        <v>56</v>
      </c>
      <c r="T65" s="23">
        <v>27.006832562672201</v>
      </c>
      <c r="U65" s="23">
        <v>12351802</v>
      </c>
      <c r="V65" s="23">
        <v>17.800599999999999</v>
      </c>
      <c r="W65" s="23">
        <v>36.579500000000003</v>
      </c>
      <c r="X65" s="23">
        <v>0.73192800000000002</v>
      </c>
      <c r="Y65" s="23">
        <v>108</v>
      </c>
      <c r="Z65" s="23">
        <v>131.376665</v>
      </c>
      <c r="AA65" s="23">
        <v>0.60584400000000005</v>
      </c>
      <c r="AB65" s="23">
        <v>63.33</v>
      </c>
      <c r="AC65" s="23">
        <v>20154636</v>
      </c>
      <c r="AD65" s="23">
        <v>70.422626601761493</v>
      </c>
      <c r="AE65" s="23">
        <v>47</v>
      </c>
      <c r="AF65" s="23">
        <v>101.84912355881799</v>
      </c>
      <c r="AG65" s="23">
        <v>27.272727272727298</v>
      </c>
      <c r="AH65" s="23">
        <v>91471683</v>
      </c>
      <c r="AI65" s="23">
        <v>1</v>
      </c>
      <c r="AJ65" s="22" t="s">
        <v>67</v>
      </c>
      <c r="AK65" s="4" t="s">
        <v>64</v>
      </c>
      <c r="AL65" s="4" t="s">
        <v>138</v>
      </c>
      <c r="AM65" s="16" t="s">
        <v>56</v>
      </c>
      <c r="AN65" s="4" t="s">
        <v>55</v>
      </c>
      <c r="AO65" s="4" t="s">
        <v>55</v>
      </c>
      <c r="AP65" s="17" t="s">
        <v>56</v>
      </c>
      <c r="AQ65" s="17" t="s">
        <v>56</v>
      </c>
      <c r="AR65" s="17" t="s">
        <v>56</v>
      </c>
      <c r="AS65" s="9" t="s">
        <v>56</v>
      </c>
      <c r="AT65" s="20" t="s">
        <v>56</v>
      </c>
      <c r="AU65" s="20" t="s">
        <v>56</v>
      </c>
      <c r="AV65" s="20" t="s">
        <v>56</v>
      </c>
      <c r="AW65" s="22"/>
      <c r="AX65" s="22" t="s">
        <v>64</v>
      </c>
      <c r="AY65" s="22" t="s">
        <v>64</v>
      </c>
    </row>
    <row r="66" spans="1:51" ht="16" hidden="1">
      <c r="A66" s="35" t="s">
        <v>184</v>
      </c>
      <c r="B66" s="22" t="s">
        <v>185</v>
      </c>
      <c r="C66" s="22" t="s">
        <v>181</v>
      </c>
      <c r="D66" s="22" t="s">
        <v>182</v>
      </c>
      <c r="E66" s="22" t="s">
        <v>66</v>
      </c>
      <c r="F66" s="22" t="s">
        <v>79</v>
      </c>
      <c r="G66" s="23">
        <v>72</v>
      </c>
      <c r="H66" s="23">
        <v>595</v>
      </c>
      <c r="I66" s="23">
        <v>6.47</v>
      </c>
      <c r="J66" s="22" t="s">
        <v>72</v>
      </c>
      <c r="K66" s="22" t="s">
        <v>56</v>
      </c>
      <c r="L66" s="22" t="s">
        <v>64</v>
      </c>
      <c r="M66" s="22" t="s">
        <v>55</v>
      </c>
      <c r="N66" s="22" t="s">
        <v>64</v>
      </c>
      <c r="O66" s="22" t="s">
        <v>64</v>
      </c>
      <c r="P66" s="22" t="s">
        <v>55</v>
      </c>
      <c r="Q66" s="22" t="s">
        <v>55</v>
      </c>
      <c r="R66" s="22" t="s">
        <v>55</v>
      </c>
      <c r="S66" s="22" t="s">
        <v>55</v>
      </c>
      <c r="T66" s="23">
        <v>5.8446975785134301</v>
      </c>
      <c r="U66" s="23">
        <v>2720755</v>
      </c>
      <c r="V66" s="23">
        <v>2.5869</v>
      </c>
      <c r="W66" s="23">
        <v>22.8279</v>
      </c>
      <c r="X66" s="23">
        <v>0.70791099999999996</v>
      </c>
      <c r="Y66" s="23">
        <v>182</v>
      </c>
      <c r="Z66" s="23">
        <v>210.69129000000001</v>
      </c>
      <c r="AA66" s="23">
        <v>0.31897900000000001</v>
      </c>
      <c r="AB66" s="23">
        <v>66.06</v>
      </c>
      <c r="AC66" s="23">
        <v>25194350</v>
      </c>
      <c r="AD66" s="23">
        <v>52.8860735615105</v>
      </c>
      <c r="AE66" s="23">
        <v>49</v>
      </c>
      <c r="AF66" s="23">
        <v>131.49051724667601</v>
      </c>
      <c r="AG66" s="23">
        <v>18.181818181818201</v>
      </c>
      <c r="AH66" s="23">
        <v>93101652</v>
      </c>
      <c r="AI66" s="23">
        <v>1</v>
      </c>
      <c r="AJ66" s="22" t="s">
        <v>67</v>
      </c>
      <c r="AK66" s="4" t="s">
        <v>64</v>
      </c>
      <c r="AL66" s="4" t="s">
        <v>186</v>
      </c>
      <c r="AM66" s="16" t="s">
        <v>56</v>
      </c>
      <c r="AN66" s="4">
        <v>20</v>
      </c>
      <c r="AO66" s="4" t="s">
        <v>56</v>
      </c>
      <c r="AP66" s="17" t="s">
        <v>56</v>
      </c>
      <c r="AQ66" s="17" t="s">
        <v>56</v>
      </c>
      <c r="AR66" s="17" t="s">
        <v>56</v>
      </c>
      <c r="AS66" s="9" t="s">
        <v>56</v>
      </c>
      <c r="AT66" s="20" t="s">
        <v>56</v>
      </c>
      <c r="AU66" s="20" t="s">
        <v>64</v>
      </c>
      <c r="AV66" s="20" t="s">
        <v>56</v>
      </c>
      <c r="AW66" s="22"/>
      <c r="AX66" s="22" t="s">
        <v>64</v>
      </c>
      <c r="AY66" s="22" t="s">
        <v>55</v>
      </c>
    </row>
    <row r="67" spans="1:51" ht="16" hidden="1">
      <c r="A67" s="35" t="s">
        <v>187</v>
      </c>
      <c r="B67" s="22" t="s">
        <v>188</v>
      </c>
      <c r="C67" s="22" t="s">
        <v>129</v>
      </c>
      <c r="D67" s="22" t="s">
        <v>71</v>
      </c>
      <c r="E67" s="22" t="s">
        <v>62</v>
      </c>
      <c r="F67" s="22" t="s">
        <v>53</v>
      </c>
      <c r="G67" s="23">
        <v>75</v>
      </c>
      <c r="H67" s="23">
        <v>550</v>
      </c>
      <c r="I67" s="23">
        <v>6.57</v>
      </c>
      <c r="J67" s="22" t="s">
        <v>95</v>
      </c>
      <c r="K67" s="22" t="s">
        <v>55</v>
      </c>
      <c r="L67" s="22" t="s">
        <v>64</v>
      </c>
      <c r="M67" s="22" t="s">
        <v>55</v>
      </c>
      <c r="N67" s="22" t="s">
        <v>56</v>
      </c>
      <c r="O67" s="22" t="s">
        <v>56</v>
      </c>
      <c r="P67" s="22" t="s">
        <v>56</v>
      </c>
      <c r="Q67" s="22" t="s">
        <v>56</v>
      </c>
      <c r="R67" s="22" t="s">
        <v>56</v>
      </c>
      <c r="S67" s="22" t="s">
        <v>56</v>
      </c>
      <c r="T67" s="23">
        <v>10.426877708801101</v>
      </c>
      <c r="U67" s="23">
        <v>4518044</v>
      </c>
      <c r="V67" s="23">
        <v>1.2070000000000001</v>
      </c>
      <c r="W67" s="23">
        <v>62.546799999999998</v>
      </c>
      <c r="X67" s="23">
        <v>0.969024</v>
      </c>
      <c r="Y67" s="23">
        <v>204</v>
      </c>
      <c r="Z67" s="23">
        <v>273.19659799999999</v>
      </c>
      <c r="AA67" s="23">
        <v>0.29926799999999998</v>
      </c>
      <c r="AB67" s="23">
        <v>93.34</v>
      </c>
      <c r="AC67" s="23">
        <v>36347269</v>
      </c>
      <c r="AD67" s="23">
        <v>55.038035795625298</v>
      </c>
      <c r="AE67" s="23">
        <v>49</v>
      </c>
      <c r="AF67" s="23">
        <v>133.71566172496799</v>
      </c>
      <c r="AG67" s="23">
        <v>9.0909090909090899</v>
      </c>
      <c r="AH67" s="23">
        <v>86661495</v>
      </c>
      <c r="AI67" s="23">
        <v>1</v>
      </c>
      <c r="AJ67" s="22" t="s">
        <v>67</v>
      </c>
      <c r="AK67" s="4" t="s">
        <v>56</v>
      </c>
      <c r="AL67" s="4" t="s">
        <v>56</v>
      </c>
      <c r="AM67" s="16" t="s">
        <v>56</v>
      </c>
      <c r="AN67" s="4" t="s">
        <v>56</v>
      </c>
      <c r="AO67" s="16" t="s">
        <v>56</v>
      </c>
      <c r="AP67" s="17" t="s">
        <v>56</v>
      </c>
      <c r="AQ67" s="17" t="s">
        <v>56</v>
      </c>
      <c r="AR67" s="17" t="s">
        <v>56</v>
      </c>
      <c r="AS67" s="9" t="s">
        <v>56</v>
      </c>
      <c r="AT67" s="20" t="s">
        <v>56</v>
      </c>
      <c r="AU67" s="20" t="s">
        <v>56</v>
      </c>
      <c r="AV67" s="20" t="s">
        <v>56</v>
      </c>
      <c r="AW67" s="22"/>
      <c r="AX67" s="22" t="s">
        <v>56</v>
      </c>
      <c r="AY67" s="22" t="s">
        <v>56</v>
      </c>
    </row>
    <row r="68" spans="1:51" ht="16" hidden="1">
      <c r="A68" s="35" t="s">
        <v>189</v>
      </c>
      <c r="B68" s="22" t="s">
        <v>188</v>
      </c>
      <c r="C68" s="22" t="s">
        <v>129</v>
      </c>
      <c r="D68" s="22" t="s">
        <v>71</v>
      </c>
      <c r="E68" s="22" t="s">
        <v>66</v>
      </c>
      <c r="F68" s="22" t="s">
        <v>53</v>
      </c>
      <c r="G68" s="23">
        <v>75</v>
      </c>
      <c r="H68" s="23">
        <v>550</v>
      </c>
      <c r="I68" s="23">
        <v>6.57</v>
      </c>
      <c r="J68" s="22" t="s">
        <v>95</v>
      </c>
      <c r="K68" s="22" t="s">
        <v>55</v>
      </c>
      <c r="L68" s="22" t="s">
        <v>64</v>
      </c>
      <c r="M68" s="22" t="s">
        <v>55</v>
      </c>
      <c r="N68" s="22" t="s">
        <v>56</v>
      </c>
      <c r="O68" s="22" t="s">
        <v>56</v>
      </c>
      <c r="P68" s="22" t="s">
        <v>56</v>
      </c>
      <c r="Q68" s="22" t="s">
        <v>56</v>
      </c>
      <c r="R68" s="22" t="s">
        <v>56</v>
      </c>
      <c r="S68" s="22" t="s">
        <v>56</v>
      </c>
      <c r="T68" s="23">
        <v>60.739038949013903</v>
      </c>
      <c r="U68" s="23">
        <v>23494611</v>
      </c>
      <c r="V68" s="23">
        <v>1.9559</v>
      </c>
      <c r="W68" s="23">
        <v>59.1462</v>
      </c>
      <c r="X68" s="23">
        <v>0.96726000000000001</v>
      </c>
      <c r="Y68" s="23">
        <v>208</v>
      </c>
      <c r="Z68" s="23">
        <v>275.76054299999998</v>
      </c>
      <c r="AA68" s="23">
        <v>0.27136700000000002</v>
      </c>
      <c r="AB68" s="23">
        <v>93.04</v>
      </c>
      <c r="AC68" s="23">
        <v>31986865</v>
      </c>
      <c r="AD68" s="23">
        <v>52.0534324790802</v>
      </c>
      <c r="AE68" s="23">
        <v>48</v>
      </c>
      <c r="AF68" s="23">
        <v>134.09753541616999</v>
      </c>
      <c r="AG68" s="23">
        <v>9.0909090909090899</v>
      </c>
      <c r="AH68" s="23">
        <v>77362473</v>
      </c>
      <c r="AI68" s="23">
        <v>1</v>
      </c>
      <c r="AJ68" s="22" t="s">
        <v>67</v>
      </c>
      <c r="AK68" s="4" t="s">
        <v>56</v>
      </c>
      <c r="AL68" s="4" t="s">
        <v>56</v>
      </c>
      <c r="AM68" s="16" t="s">
        <v>56</v>
      </c>
      <c r="AN68" s="4" t="s">
        <v>56</v>
      </c>
      <c r="AO68" s="16" t="s">
        <v>56</v>
      </c>
      <c r="AP68" s="17" t="s">
        <v>56</v>
      </c>
      <c r="AQ68" s="17" t="s">
        <v>56</v>
      </c>
      <c r="AR68" s="17" t="s">
        <v>56</v>
      </c>
      <c r="AS68" s="9" t="s">
        <v>56</v>
      </c>
      <c r="AT68" s="20" t="s">
        <v>56</v>
      </c>
      <c r="AU68" s="20" t="s">
        <v>56</v>
      </c>
      <c r="AV68" s="20" t="s">
        <v>56</v>
      </c>
      <c r="AW68" s="22"/>
      <c r="AX68" s="22" t="s">
        <v>56</v>
      </c>
      <c r="AY68" s="22" t="s">
        <v>56</v>
      </c>
    </row>
    <row r="69" spans="1:51" ht="16" hidden="1">
      <c r="A69" s="35" t="s">
        <v>190</v>
      </c>
      <c r="B69" s="22" t="s">
        <v>188</v>
      </c>
      <c r="C69" s="22" t="s">
        <v>129</v>
      </c>
      <c r="D69" s="22" t="s">
        <v>71</v>
      </c>
      <c r="E69" s="22" t="s">
        <v>153</v>
      </c>
      <c r="F69" s="22" t="s">
        <v>53</v>
      </c>
      <c r="G69" s="23">
        <v>75</v>
      </c>
      <c r="H69" s="23">
        <v>550</v>
      </c>
      <c r="I69" s="23">
        <v>6.57</v>
      </c>
      <c r="J69" s="22" t="s">
        <v>95</v>
      </c>
      <c r="K69" s="22" t="s">
        <v>55</v>
      </c>
      <c r="L69" s="22" t="s">
        <v>64</v>
      </c>
      <c r="M69" s="22" t="s">
        <v>55</v>
      </c>
      <c r="N69" s="22" t="s">
        <v>56</v>
      </c>
      <c r="O69" s="22" t="s">
        <v>56</v>
      </c>
      <c r="P69" s="22" t="s">
        <v>56</v>
      </c>
      <c r="Q69" s="22" t="s">
        <v>56</v>
      </c>
      <c r="R69" s="22" t="s">
        <v>56</v>
      </c>
      <c r="S69" s="22" t="s">
        <v>56</v>
      </c>
      <c r="T69" s="23">
        <v>26.6138362093998</v>
      </c>
      <c r="U69" s="23">
        <v>15086316</v>
      </c>
      <c r="V69" s="23">
        <v>2.5291999999999999</v>
      </c>
      <c r="W69" s="23">
        <v>49.046799999999998</v>
      </c>
      <c r="X69" s="23">
        <v>0.95324799999999998</v>
      </c>
      <c r="Y69" s="23">
        <v>208</v>
      </c>
      <c r="Z69" s="23">
        <v>265.051447</v>
      </c>
      <c r="AA69" s="23">
        <v>0.34993400000000002</v>
      </c>
      <c r="AB69" s="23">
        <v>85.05</v>
      </c>
      <c r="AC69" s="23">
        <v>31906711</v>
      </c>
      <c r="AD69" s="23">
        <v>65.394418929685202</v>
      </c>
      <c r="AE69" s="23">
        <v>50</v>
      </c>
      <c r="AF69" s="23">
        <v>133.967324076631</v>
      </c>
      <c r="AG69" s="23">
        <v>18.181818181818201</v>
      </c>
      <c r="AH69" s="23">
        <v>113371976</v>
      </c>
      <c r="AI69" s="23">
        <v>1</v>
      </c>
      <c r="AJ69" s="22" t="s">
        <v>67</v>
      </c>
      <c r="AK69" s="4" t="s">
        <v>56</v>
      </c>
      <c r="AL69" s="4" t="s">
        <v>56</v>
      </c>
      <c r="AM69" s="16" t="s">
        <v>56</v>
      </c>
      <c r="AN69" s="4" t="s">
        <v>56</v>
      </c>
      <c r="AO69" s="16" t="s">
        <v>56</v>
      </c>
      <c r="AP69" s="17" t="s">
        <v>56</v>
      </c>
      <c r="AQ69" s="17" t="s">
        <v>56</v>
      </c>
      <c r="AR69" s="17" t="s">
        <v>56</v>
      </c>
      <c r="AS69" s="9" t="s">
        <v>56</v>
      </c>
      <c r="AT69" s="20" t="s">
        <v>56</v>
      </c>
      <c r="AU69" s="20" t="s">
        <v>56</v>
      </c>
      <c r="AV69" s="20" t="s">
        <v>56</v>
      </c>
      <c r="AW69" s="22"/>
      <c r="AX69" s="22" t="s">
        <v>56</v>
      </c>
      <c r="AY69" s="22" t="s">
        <v>56</v>
      </c>
    </row>
    <row r="70" spans="1:51" ht="16" hidden="1">
      <c r="A70" s="35" t="s">
        <v>191</v>
      </c>
      <c r="B70" s="22" t="s">
        <v>192</v>
      </c>
      <c r="C70" s="22" t="s">
        <v>129</v>
      </c>
      <c r="D70" s="22" t="s">
        <v>71</v>
      </c>
      <c r="E70" s="22" t="s">
        <v>62</v>
      </c>
      <c r="F70" s="22" t="s">
        <v>53</v>
      </c>
      <c r="G70" s="23">
        <v>92</v>
      </c>
      <c r="H70" s="23">
        <v>465</v>
      </c>
      <c r="I70" s="23">
        <v>6.71</v>
      </c>
      <c r="J70" s="22" t="s">
        <v>95</v>
      </c>
      <c r="K70" s="22" t="s">
        <v>55</v>
      </c>
      <c r="L70" s="22" t="s">
        <v>56</v>
      </c>
      <c r="M70" s="22" t="s">
        <v>55</v>
      </c>
      <c r="N70" s="22" t="s">
        <v>56</v>
      </c>
      <c r="O70" s="22" t="s">
        <v>56</v>
      </c>
      <c r="P70" s="22" t="s">
        <v>55</v>
      </c>
      <c r="Q70" s="22" t="s">
        <v>55</v>
      </c>
      <c r="R70" s="22" t="s">
        <v>55</v>
      </c>
      <c r="S70" s="22" t="s">
        <v>55</v>
      </c>
      <c r="T70" s="23">
        <v>26.9901409509649</v>
      </c>
      <c r="U70" s="23">
        <v>13766984</v>
      </c>
      <c r="V70" s="23">
        <v>1.2604</v>
      </c>
      <c r="W70" s="23">
        <v>31.464400000000001</v>
      </c>
      <c r="X70" s="23">
        <v>0.956044</v>
      </c>
      <c r="Y70" s="23">
        <v>192</v>
      </c>
      <c r="Z70" s="23">
        <v>228.23732100000001</v>
      </c>
      <c r="AA70" s="23">
        <v>0.24848400000000001</v>
      </c>
      <c r="AB70" s="23">
        <v>90.28</v>
      </c>
      <c r="AC70" s="23">
        <v>37922650</v>
      </c>
      <c r="AD70" s="23">
        <v>42.817963696910901</v>
      </c>
      <c r="AE70" s="23">
        <v>46</v>
      </c>
      <c r="AF70" s="23">
        <v>132.73365666842199</v>
      </c>
      <c r="AG70" s="23">
        <v>9.0909090909090899</v>
      </c>
      <c r="AH70" s="23">
        <v>102014910</v>
      </c>
      <c r="AI70" s="23">
        <v>1</v>
      </c>
      <c r="AJ70" s="22" t="s">
        <v>67</v>
      </c>
      <c r="AK70" s="4" t="s">
        <v>56</v>
      </c>
      <c r="AL70" s="4" t="s">
        <v>56</v>
      </c>
      <c r="AM70" s="16" t="s">
        <v>56</v>
      </c>
      <c r="AN70" s="4" t="s">
        <v>56</v>
      </c>
      <c r="AO70" s="16" t="s">
        <v>56</v>
      </c>
      <c r="AP70" s="17" t="s">
        <v>56</v>
      </c>
      <c r="AQ70" s="17" t="s">
        <v>56</v>
      </c>
      <c r="AR70" s="17" t="s">
        <v>56</v>
      </c>
      <c r="AS70" s="9" t="s">
        <v>56</v>
      </c>
      <c r="AT70" s="20" t="s">
        <v>56</v>
      </c>
      <c r="AU70" s="20" t="s">
        <v>56</v>
      </c>
      <c r="AV70" s="20" t="s">
        <v>56</v>
      </c>
      <c r="AW70" s="22"/>
      <c r="AX70" s="22" t="s">
        <v>56</v>
      </c>
      <c r="AY70" s="22" t="s">
        <v>56</v>
      </c>
    </row>
    <row r="71" spans="1:51" ht="16" hidden="1">
      <c r="A71" s="35" t="s">
        <v>193</v>
      </c>
      <c r="B71" s="22" t="s">
        <v>192</v>
      </c>
      <c r="C71" s="22" t="s">
        <v>129</v>
      </c>
      <c r="D71" s="22" t="s">
        <v>71</v>
      </c>
      <c r="E71" s="22" t="s">
        <v>66</v>
      </c>
      <c r="F71" s="22" t="s">
        <v>53</v>
      </c>
      <c r="G71" s="23">
        <v>92</v>
      </c>
      <c r="H71" s="23">
        <v>465</v>
      </c>
      <c r="I71" s="23">
        <v>6.71</v>
      </c>
      <c r="J71" s="22" t="s">
        <v>95</v>
      </c>
      <c r="K71" s="22" t="s">
        <v>55</v>
      </c>
      <c r="L71" s="22" t="s">
        <v>56</v>
      </c>
      <c r="M71" s="22" t="s">
        <v>55</v>
      </c>
      <c r="N71" s="22" t="s">
        <v>56</v>
      </c>
      <c r="O71" s="22" t="s">
        <v>56</v>
      </c>
      <c r="P71" s="22" t="s">
        <v>55</v>
      </c>
      <c r="Q71" s="22" t="s">
        <v>55</v>
      </c>
      <c r="R71" s="22" t="s">
        <v>55</v>
      </c>
      <c r="S71" s="22" t="s">
        <v>55</v>
      </c>
      <c r="T71" s="23">
        <v>44.143952514647602</v>
      </c>
      <c r="U71" s="23">
        <v>15840947</v>
      </c>
      <c r="V71" s="23">
        <v>1.2702</v>
      </c>
      <c r="W71" s="23">
        <v>65.544799999999995</v>
      </c>
      <c r="X71" s="23">
        <v>0.97868500000000003</v>
      </c>
      <c r="Y71" s="23">
        <v>200</v>
      </c>
      <c r="Z71" s="23">
        <v>280.16640100000001</v>
      </c>
      <c r="AA71" s="23">
        <v>0.22908400000000001</v>
      </c>
      <c r="AB71" s="23">
        <v>93.91</v>
      </c>
      <c r="AC71" s="23">
        <v>30607942</v>
      </c>
      <c r="AD71" s="23">
        <v>48.445027568822503</v>
      </c>
      <c r="AE71" s="23">
        <v>49</v>
      </c>
      <c r="AF71" s="23">
        <v>133.281419080788</v>
      </c>
      <c r="AG71" s="23">
        <v>9.0909090909090899</v>
      </c>
      <c r="AH71" s="23">
        <v>71769501</v>
      </c>
      <c r="AI71" s="23">
        <v>1</v>
      </c>
      <c r="AJ71" s="22" t="s">
        <v>67</v>
      </c>
      <c r="AK71" s="4" t="s">
        <v>56</v>
      </c>
      <c r="AL71" s="4" t="s">
        <v>56</v>
      </c>
      <c r="AM71" s="16" t="s">
        <v>56</v>
      </c>
      <c r="AN71" s="4" t="s">
        <v>56</v>
      </c>
      <c r="AO71" s="16" t="s">
        <v>56</v>
      </c>
      <c r="AP71" s="17" t="s">
        <v>56</v>
      </c>
      <c r="AQ71" s="17" t="s">
        <v>56</v>
      </c>
      <c r="AR71" s="17" t="s">
        <v>56</v>
      </c>
      <c r="AS71" s="9" t="s">
        <v>56</v>
      </c>
      <c r="AT71" s="20" t="s">
        <v>56</v>
      </c>
      <c r="AU71" s="20" t="s">
        <v>56</v>
      </c>
      <c r="AV71" s="20" t="s">
        <v>56</v>
      </c>
      <c r="AW71" s="22"/>
      <c r="AX71" s="22" t="s">
        <v>56</v>
      </c>
      <c r="AY71" s="22" t="s">
        <v>56</v>
      </c>
    </row>
    <row r="72" spans="1:51" ht="16" hidden="1">
      <c r="A72" s="35" t="s">
        <v>194</v>
      </c>
      <c r="B72" s="22" t="s">
        <v>192</v>
      </c>
      <c r="C72" s="22" t="s">
        <v>129</v>
      </c>
      <c r="D72" s="22" t="s">
        <v>71</v>
      </c>
      <c r="E72" s="22" t="s">
        <v>153</v>
      </c>
      <c r="F72" s="22" t="s">
        <v>53</v>
      </c>
      <c r="G72" s="23">
        <v>92</v>
      </c>
      <c r="H72" s="23">
        <v>465</v>
      </c>
      <c r="I72" s="23">
        <v>6.71</v>
      </c>
      <c r="J72" s="22" t="s">
        <v>95</v>
      </c>
      <c r="K72" s="22" t="s">
        <v>55</v>
      </c>
      <c r="L72" s="22" t="s">
        <v>56</v>
      </c>
      <c r="M72" s="22" t="s">
        <v>55</v>
      </c>
      <c r="N72" s="22" t="s">
        <v>56</v>
      </c>
      <c r="O72" s="22" t="s">
        <v>56</v>
      </c>
      <c r="P72" s="22" t="s">
        <v>55</v>
      </c>
      <c r="Q72" s="22" t="s">
        <v>55</v>
      </c>
      <c r="R72" s="22" t="s">
        <v>55</v>
      </c>
      <c r="S72" s="22" t="s">
        <v>55</v>
      </c>
      <c r="T72" s="23">
        <v>31.116897045514499</v>
      </c>
      <c r="U72" s="23">
        <v>12744962</v>
      </c>
      <c r="V72" s="23">
        <v>1.5424</v>
      </c>
      <c r="W72" s="23">
        <v>34.640700000000002</v>
      </c>
      <c r="X72" s="23">
        <v>0.94667999999999997</v>
      </c>
      <c r="Y72" s="23">
        <v>192</v>
      </c>
      <c r="Z72" s="23">
        <v>232.463357</v>
      </c>
      <c r="AA72" s="23">
        <v>0.209005</v>
      </c>
      <c r="AB72" s="23">
        <v>90.94</v>
      </c>
      <c r="AC72" s="23">
        <v>33482030</v>
      </c>
      <c r="AD72" s="23">
        <v>35.243665729040899</v>
      </c>
      <c r="AE72" s="23">
        <v>45</v>
      </c>
      <c r="AF72" s="23">
        <v>132.689356372113</v>
      </c>
      <c r="AG72" s="23">
        <v>9.0909090909090899</v>
      </c>
      <c r="AH72" s="23">
        <v>81916665</v>
      </c>
      <c r="AI72" s="23">
        <v>1</v>
      </c>
      <c r="AJ72" s="22" t="s">
        <v>67</v>
      </c>
      <c r="AK72" s="4" t="s">
        <v>56</v>
      </c>
      <c r="AL72" s="4" t="s">
        <v>56</v>
      </c>
      <c r="AM72" s="16" t="s">
        <v>56</v>
      </c>
      <c r="AN72" s="4" t="s">
        <v>56</v>
      </c>
      <c r="AO72" s="16" t="s">
        <v>56</v>
      </c>
      <c r="AP72" s="17" t="s">
        <v>56</v>
      </c>
      <c r="AQ72" s="17" t="s">
        <v>56</v>
      </c>
      <c r="AR72" s="17" t="s">
        <v>56</v>
      </c>
      <c r="AS72" s="9" t="s">
        <v>56</v>
      </c>
      <c r="AT72" s="20" t="s">
        <v>56</v>
      </c>
      <c r="AU72" s="20" t="s">
        <v>56</v>
      </c>
      <c r="AV72" s="20" t="s">
        <v>56</v>
      </c>
      <c r="AW72" s="22"/>
      <c r="AX72" s="22" t="s">
        <v>56</v>
      </c>
      <c r="AY72" s="22" t="s">
        <v>56</v>
      </c>
    </row>
    <row r="73" spans="1:51" ht="16" hidden="1">
      <c r="A73" s="35" t="s">
        <v>195</v>
      </c>
      <c r="B73" s="22" t="s">
        <v>196</v>
      </c>
      <c r="C73" s="22" t="s">
        <v>197</v>
      </c>
      <c r="D73" s="22" t="s">
        <v>197</v>
      </c>
      <c r="E73" s="22" t="s">
        <v>62</v>
      </c>
      <c r="F73" s="22" t="s">
        <v>79</v>
      </c>
      <c r="G73" s="23">
        <v>86</v>
      </c>
      <c r="H73" s="23">
        <v>705</v>
      </c>
      <c r="I73" s="22" t="s">
        <v>55</v>
      </c>
      <c r="J73" s="22" t="s">
        <v>55</v>
      </c>
      <c r="K73" s="22" t="s">
        <v>64</v>
      </c>
      <c r="L73" s="22" t="s">
        <v>55</v>
      </c>
      <c r="M73" s="22" t="s">
        <v>55</v>
      </c>
      <c r="N73" s="22" t="s">
        <v>64</v>
      </c>
      <c r="O73" s="22" t="s">
        <v>56</v>
      </c>
      <c r="P73" s="22" t="s">
        <v>56</v>
      </c>
      <c r="Q73" s="22" t="s">
        <v>64</v>
      </c>
      <c r="R73" s="22" t="s">
        <v>56</v>
      </c>
      <c r="S73" s="22" t="s">
        <v>56</v>
      </c>
      <c r="T73" s="23">
        <v>40.010456239438703</v>
      </c>
      <c r="U73" s="23">
        <v>15179595</v>
      </c>
      <c r="V73" s="23">
        <v>5.7202999999999999</v>
      </c>
      <c r="W73" s="23">
        <v>32.162300000000002</v>
      </c>
      <c r="X73" s="23">
        <v>0.943577</v>
      </c>
      <c r="Y73" s="23">
        <v>224</v>
      </c>
      <c r="Z73" s="23">
        <v>265.54028899999997</v>
      </c>
      <c r="AA73" s="23">
        <v>0.38587900000000003</v>
      </c>
      <c r="AB73" s="23">
        <v>91.19</v>
      </c>
      <c r="AC73" s="23">
        <v>30670411</v>
      </c>
      <c r="AD73" s="23">
        <v>49.142886222114598</v>
      </c>
      <c r="AE73" s="23">
        <v>44</v>
      </c>
      <c r="AF73" s="23">
        <v>133.33298964629299</v>
      </c>
      <c r="AG73" s="23">
        <v>9.0909090909090899</v>
      </c>
      <c r="AH73" s="23">
        <v>75878140</v>
      </c>
      <c r="AI73" s="23">
        <v>1</v>
      </c>
      <c r="AJ73" s="22" t="s">
        <v>67</v>
      </c>
      <c r="AK73" s="4" t="s">
        <v>56</v>
      </c>
      <c r="AL73" s="4" t="s">
        <v>56</v>
      </c>
      <c r="AM73" s="16" t="s">
        <v>56</v>
      </c>
      <c r="AN73" s="4" t="s">
        <v>56</v>
      </c>
      <c r="AO73" s="16" t="s">
        <v>56</v>
      </c>
      <c r="AP73" s="17" t="s">
        <v>56</v>
      </c>
      <c r="AQ73" s="17" t="s">
        <v>56</v>
      </c>
      <c r="AR73" s="17" t="s">
        <v>56</v>
      </c>
      <c r="AS73" s="9" t="s">
        <v>56</v>
      </c>
      <c r="AT73" s="20" t="s">
        <v>64</v>
      </c>
      <c r="AU73" s="20" t="s">
        <v>64</v>
      </c>
      <c r="AV73" s="20" t="s">
        <v>56</v>
      </c>
      <c r="AW73" s="22"/>
      <c r="AX73" s="22" t="s">
        <v>56</v>
      </c>
      <c r="AY73" s="22" t="s">
        <v>56</v>
      </c>
    </row>
    <row r="74" spans="1:51" ht="16" hidden="1">
      <c r="A74" s="35" t="s">
        <v>198</v>
      </c>
      <c r="B74" s="22" t="s">
        <v>196</v>
      </c>
      <c r="C74" s="22" t="s">
        <v>197</v>
      </c>
      <c r="D74" s="22" t="s">
        <v>197</v>
      </c>
      <c r="E74" s="22" t="s">
        <v>66</v>
      </c>
      <c r="F74" s="22" t="s">
        <v>79</v>
      </c>
      <c r="G74" s="23">
        <v>86</v>
      </c>
      <c r="H74" s="23">
        <v>705</v>
      </c>
      <c r="I74" s="22" t="s">
        <v>55</v>
      </c>
      <c r="J74" s="22" t="s">
        <v>55</v>
      </c>
      <c r="K74" s="22" t="s">
        <v>64</v>
      </c>
      <c r="L74" s="22" t="s">
        <v>55</v>
      </c>
      <c r="M74" s="22" t="s">
        <v>55</v>
      </c>
      <c r="N74" s="22" t="s">
        <v>64</v>
      </c>
      <c r="O74" s="22" t="s">
        <v>56</v>
      </c>
      <c r="P74" s="22" t="s">
        <v>56</v>
      </c>
      <c r="Q74" s="22" t="s">
        <v>64</v>
      </c>
      <c r="R74" s="22" t="s">
        <v>56</v>
      </c>
      <c r="S74" s="22" t="s">
        <v>56</v>
      </c>
      <c r="T74" s="23">
        <v>37.501353754765503</v>
      </c>
      <c r="U74" s="23">
        <v>15436791</v>
      </c>
      <c r="V74" s="23">
        <v>7.2610999999999999</v>
      </c>
      <c r="W74" s="23">
        <v>33.554099999999998</v>
      </c>
      <c r="X74" s="23">
        <v>0.94090499999999999</v>
      </c>
      <c r="Y74" s="23">
        <v>159</v>
      </c>
      <c r="Z74" s="23">
        <v>186.072799</v>
      </c>
      <c r="AA74" s="23">
        <v>0.33151799999999998</v>
      </c>
      <c r="AB74" s="23">
        <v>88.58</v>
      </c>
      <c r="AC74" s="23">
        <v>29811782</v>
      </c>
      <c r="AD74" s="23">
        <v>47.503266177504898</v>
      </c>
      <c r="AE74" s="23">
        <v>48</v>
      </c>
      <c r="AF74" s="23">
        <v>124.571984819484</v>
      </c>
      <c r="AG74" s="23">
        <v>9.0909090909090899</v>
      </c>
      <c r="AH74" s="23">
        <v>82326580</v>
      </c>
      <c r="AI74" s="23">
        <v>1</v>
      </c>
      <c r="AJ74" s="22" t="s">
        <v>67</v>
      </c>
      <c r="AK74" s="4" t="s">
        <v>56</v>
      </c>
      <c r="AL74" s="4" t="s">
        <v>56</v>
      </c>
      <c r="AM74" s="16" t="s">
        <v>56</v>
      </c>
      <c r="AN74" s="4" t="s">
        <v>56</v>
      </c>
      <c r="AO74" s="16" t="s">
        <v>56</v>
      </c>
      <c r="AP74" s="17" t="s">
        <v>56</v>
      </c>
      <c r="AQ74" s="17" t="s">
        <v>56</v>
      </c>
      <c r="AR74" s="17" t="s">
        <v>56</v>
      </c>
      <c r="AS74" s="9" t="s">
        <v>56</v>
      </c>
      <c r="AT74" s="20" t="s">
        <v>64</v>
      </c>
      <c r="AU74" s="20" t="s">
        <v>64</v>
      </c>
      <c r="AV74" s="20" t="s">
        <v>56</v>
      </c>
      <c r="AW74" s="22"/>
      <c r="AX74" s="22" t="s">
        <v>56</v>
      </c>
      <c r="AY74" s="22" t="s">
        <v>56</v>
      </c>
    </row>
    <row r="75" spans="1:51" ht="16">
      <c r="A75" s="35" t="s">
        <v>199</v>
      </c>
      <c r="B75" s="22" t="s">
        <v>200</v>
      </c>
      <c r="C75" s="22" t="s">
        <v>171</v>
      </c>
      <c r="D75" s="22" t="s">
        <v>51</v>
      </c>
      <c r="E75" s="22" t="s">
        <v>66</v>
      </c>
      <c r="F75" s="22" t="s">
        <v>53</v>
      </c>
      <c r="G75" s="23">
        <v>66</v>
      </c>
      <c r="H75" s="23">
        <v>350</v>
      </c>
      <c r="I75" s="23">
        <v>6.69</v>
      </c>
      <c r="J75" s="22" t="s">
        <v>72</v>
      </c>
      <c r="K75" s="22" t="s">
        <v>56</v>
      </c>
      <c r="L75" s="22" t="s">
        <v>56</v>
      </c>
      <c r="M75" s="22" t="s">
        <v>55</v>
      </c>
      <c r="N75" s="22" t="s">
        <v>56</v>
      </c>
      <c r="O75" s="22" t="s">
        <v>64</v>
      </c>
      <c r="P75" s="22" t="s">
        <v>64</v>
      </c>
      <c r="Q75" s="22" t="s">
        <v>56</v>
      </c>
      <c r="R75" s="22" t="s">
        <v>56</v>
      </c>
      <c r="S75" s="22" t="s">
        <v>56</v>
      </c>
      <c r="T75" s="23">
        <v>27.8157216331971</v>
      </c>
      <c r="U75" s="23">
        <v>15075337</v>
      </c>
      <c r="V75" s="23">
        <v>6.3502000000000001</v>
      </c>
      <c r="W75" s="23">
        <v>48.504399999999997</v>
      </c>
      <c r="X75" s="23">
        <v>0.94273799999999996</v>
      </c>
      <c r="Y75" s="23">
        <v>177</v>
      </c>
      <c r="Z75" s="23">
        <v>228.14225999999999</v>
      </c>
      <c r="AA75" s="23">
        <v>0.41742400000000002</v>
      </c>
      <c r="AB75" s="23">
        <v>84.05</v>
      </c>
      <c r="AC75" s="23">
        <v>30666965</v>
      </c>
      <c r="AD75" s="23">
        <v>66.958805331753197</v>
      </c>
      <c r="AE75" s="23">
        <v>49</v>
      </c>
      <c r="AF75" s="23">
        <v>127.768345010709</v>
      </c>
      <c r="AG75" s="23">
        <v>18.181818181818201</v>
      </c>
      <c r="AH75" s="23">
        <v>108394363</v>
      </c>
      <c r="AI75" s="23">
        <v>1</v>
      </c>
      <c r="AJ75" s="22" t="s">
        <v>67</v>
      </c>
      <c r="AK75" s="4" t="s">
        <v>64</v>
      </c>
      <c r="AL75" s="4" t="s">
        <v>186</v>
      </c>
      <c r="AM75" s="16" t="s">
        <v>56</v>
      </c>
      <c r="AN75" s="4">
        <v>40</v>
      </c>
      <c r="AO75" s="16" t="s">
        <v>56</v>
      </c>
      <c r="AP75" s="17" t="s">
        <v>64</v>
      </c>
      <c r="AQ75" s="17" t="s">
        <v>143</v>
      </c>
      <c r="AR75" s="17">
        <v>25</v>
      </c>
      <c r="AS75" s="9" t="s">
        <v>64</v>
      </c>
      <c r="AT75" s="20" t="s">
        <v>56</v>
      </c>
      <c r="AU75" s="20" t="s">
        <v>64</v>
      </c>
      <c r="AV75" s="20" t="s">
        <v>56</v>
      </c>
      <c r="AW75" s="22"/>
      <c r="AX75" s="22" t="s">
        <v>82</v>
      </c>
      <c r="AY75" s="22" t="s">
        <v>64</v>
      </c>
    </row>
    <row r="76" spans="1:51" ht="16" hidden="1">
      <c r="A76" s="34" t="s">
        <v>201</v>
      </c>
      <c r="B76" s="13" t="s">
        <v>202</v>
      </c>
      <c r="C76" s="13" t="s">
        <v>181</v>
      </c>
      <c r="D76" s="13" t="s">
        <v>182</v>
      </c>
      <c r="E76" s="13" t="s">
        <v>153</v>
      </c>
      <c r="F76" s="13" t="s">
        <v>53</v>
      </c>
      <c r="G76" s="14">
        <v>92</v>
      </c>
      <c r="H76" s="14">
        <v>445</v>
      </c>
      <c r="I76" s="14">
        <v>6.7</v>
      </c>
      <c r="J76" s="13" t="s">
        <v>72</v>
      </c>
      <c r="K76" s="13" t="s">
        <v>56</v>
      </c>
      <c r="L76" s="13" t="s">
        <v>56</v>
      </c>
      <c r="M76" s="13" t="s">
        <v>55</v>
      </c>
      <c r="N76" s="13" t="s">
        <v>56</v>
      </c>
      <c r="O76" s="13" t="s">
        <v>64</v>
      </c>
      <c r="P76" s="13" t="s">
        <v>56</v>
      </c>
      <c r="Q76" s="13" t="s">
        <v>56</v>
      </c>
      <c r="R76" s="13" t="s">
        <v>64</v>
      </c>
      <c r="S76" s="13" t="s">
        <v>56</v>
      </c>
      <c r="T76" s="14">
        <v>25.7498687467039</v>
      </c>
      <c r="U76" s="14">
        <v>9135824</v>
      </c>
      <c r="V76" s="14">
        <v>2.4390000000000001</v>
      </c>
      <c r="W76" s="14">
        <v>42.835599999999999</v>
      </c>
      <c r="X76" s="14">
        <v>0.94319799999999998</v>
      </c>
      <c r="Y76" s="14">
        <v>168</v>
      </c>
      <c r="Z76" s="14">
        <v>217.01465899999999</v>
      </c>
      <c r="AA76" s="14">
        <v>0.29232799999999998</v>
      </c>
      <c r="AB76" s="14">
        <v>84.61</v>
      </c>
      <c r="AC76" s="14">
        <v>20728496</v>
      </c>
      <c r="AD76" s="14">
        <v>53.8975420521299</v>
      </c>
      <c r="AE76" s="14">
        <v>50</v>
      </c>
      <c r="AF76" s="14">
        <v>124.521015712077</v>
      </c>
      <c r="AG76" s="14">
        <v>18.181818181818201</v>
      </c>
      <c r="AH76" s="14">
        <v>70958219</v>
      </c>
      <c r="AI76" s="14">
        <v>4</v>
      </c>
      <c r="AJ76" s="13" t="s">
        <v>67</v>
      </c>
      <c r="AK76" s="4" t="s">
        <v>55</v>
      </c>
      <c r="AL76" s="16" t="str">
        <f>IF(AK76="No","No",IF(AK76="NA","NA"))</f>
        <v>NA</v>
      </c>
      <c r="AM76" s="16" t="str">
        <f>IF(AL76="No","No",IF(AL76="NA","NA"))</f>
        <v>NA</v>
      </c>
      <c r="AN76" s="16" t="str">
        <f>IF(AL76="No","No",IF(AL76="NA","NA"))</f>
        <v>NA</v>
      </c>
      <c r="AO76" s="16" t="str">
        <f>IF(AM76="No","No",IF(AM76="NA","NA"))</f>
        <v>NA</v>
      </c>
      <c r="AP76" s="17" t="s">
        <v>55</v>
      </c>
      <c r="AQ76" s="18" t="str">
        <f t="shared" ref="AQ76:AR76" si="30">IF(AP76="No","No",IF(AP76="NA","NA"))</f>
        <v>NA</v>
      </c>
      <c r="AR76" s="18" t="str">
        <f t="shared" si="30"/>
        <v>NA</v>
      </c>
      <c r="AS76" s="9" t="s">
        <v>55</v>
      </c>
      <c r="AT76" s="24" t="s">
        <v>55</v>
      </c>
      <c r="AU76" s="24" t="s">
        <v>55</v>
      </c>
      <c r="AV76" s="24" t="s">
        <v>55</v>
      </c>
      <c r="AW76" s="13"/>
      <c r="AX76" s="13" t="s">
        <v>55</v>
      </c>
      <c r="AY76" s="24" t="s">
        <v>55</v>
      </c>
    </row>
    <row r="77" spans="1:51" ht="16" hidden="1">
      <c r="A77" s="35" t="s">
        <v>203</v>
      </c>
      <c r="B77" s="22" t="s">
        <v>204</v>
      </c>
      <c r="C77" s="22" t="s">
        <v>164</v>
      </c>
      <c r="D77" s="22" t="s">
        <v>61</v>
      </c>
      <c r="E77" s="22" t="s">
        <v>66</v>
      </c>
      <c r="F77" s="22" t="s">
        <v>79</v>
      </c>
      <c r="G77" s="23">
        <v>73</v>
      </c>
      <c r="H77" s="23">
        <v>465</v>
      </c>
      <c r="I77" s="23">
        <v>6.44</v>
      </c>
      <c r="J77" s="22" t="s">
        <v>54</v>
      </c>
      <c r="K77" s="22" t="s">
        <v>56</v>
      </c>
      <c r="L77" s="22" t="s">
        <v>55</v>
      </c>
      <c r="M77" s="22" t="s">
        <v>55</v>
      </c>
      <c r="N77" s="22" t="s">
        <v>56</v>
      </c>
      <c r="O77" s="22" t="s">
        <v>56</v>
      </c>
      <c r="P77" s="22" t="s">
        <v>64</v>
      </c>
      <c r="Q77" s="22" t="s">
        <v>56</v>
      </c>
      <c r="R77" s="22" t="s">
        <v>56</v>
      </c>
      <c r="S77" s="22" t="s">
        <v>56</v>
      </c>
      <c r="T77" s="23">
        <v>59.330797065799601</v>
      </c>
      <c r="U77" s="23">
        <v>20393356</v>
      </c>
      <c r="V77" s="23">
        <v>22.855799999999999</v>
      </c>
      <c r="W77" s="23">
        <v>55.222200000000001</v>
      </c>
      <c r="X77" s="23">
        <v>0.95238100000000003</v>
      </c>
      <c r="Y77" s="23">
        <v>179</v>
      </c>
      <c r="Z77" s="23">
        <v>248.696022</v>
      </c>
      <c r="AA77" s="23">
        <v>0.52208600000000005</v>
      </c>
      <c r="AB77" s="23">
        <v>88.59</v>
      </c>
      <c r="AC77" s="23">
        <v>24033493</v>
      </c>
      <c r="AD77" s="23">
        <v>71.531802846304402</v>
      </c>
      <c r="AE77" s="23">
        <v>49</v>
      </c>
      <c r="AF77" s="23">
        <v>126.746894606453</v>
      </c>
      <c r="AG77" s="23">
        <v>18.181818181818201</v>
      </c>
      <c r="AH77" s="23">
        <v>68744588</v>
      </c>
      <c r="AI77" s="23">
        <v>1</v>
      </c>
      <c r="AJ77" s="22" t="s">
        <v>67</v>
      </c>
      <c r="AK77" s="4" t="s">
        <v>56</v>
      </c>
      <c r="AL77" s="4" t="s">
        <v>56</v>
      </c>
      <c r="AM77" s="16" t="s">
        <v>56</v>
      </c>
      <c r="AN77" s="4" t="s">
        <v>56</v>
      </c>
      <c r="AO77" s="16" t="s">
        <v>56</v>
      </c>
      <c r="AP77" s="17" t="s">
        <v>56</v>
      </c>
      <c r="AQ77" s="17" t="s">
        <v>56</v>
      </c>
      <c r="AR77" s="17" t="s">
        <v>56</v>
      </c>
      <c r="AS77" s="9" t="s">
        <v>56</v>
      </c>
      <c r="AT77" s="9" t="s">
        <v>56</v>
      </c>
      <c r="AU77" s="20" t="s">
        <v>64</v>
      </c>
      <c r="AV77" s="20" t="s">
        <v>56</v>
      </c>
      <c r="AW77" s="22"/>
      <c r="AX77" s="22" t="s">
        <v>64</v>
      </c>
      <c r="AY77" s="22" t="s">
        <v>64</v>
      </c>
    </row>
    <row r="78" spans="1:51" ht="16" hidden="1">
      <c r="A78" s="35" t="s">
        <v>205</v>
      </c>
      <c r="B78" s="22" t="s">
        <v>206</v>
      </c>
      <c r="C78" s="22" t="s">
        <v>181</v>
      </c>
      <c r="D78" s="22" t="s">
        <v>182</v>
      </c>
      <c r="E78" s="22" t="s">
        <v>62</v>
      </c>
      <c r="F78" s="22" t="s">
        <v>53</v>
      </c>
      <c r="G78" s="23">
        <v>77</v>
      </c>
      <c r="H78" s="23">
        <v>390</v>
      </c>
      <c r="I78" s="23">
        <v>6.5</v>
      </c>
      <c r="J78" s="22" t="s">
        <v>87</v>
      </c>
      <c r="K78" s="22" t="s">
        <v>56</v>
      </c>
      <c r="L78" s="22" t="s">
        <v>56</v>
      </c>
      <c r="M78" s="22" t="s">
        <v>55</v>
      </c>
      <c r="N78" s="22" t="s">
        <v>56</v>
      </c>
      <c r="O78" s="22" t="s">
        <v>56</v>
      </c>
      <c r="P78" s="22" t="s">
        <v>64</v>
      </c>
      <c r="Q78" s="22" t="s">
        <v>56</v>
      </c>
      <c r="R78" s="22" t="s">
        <v>56</v>
      </c>
      <c r="S78" s="22" t="s">
        <v>56</v>
      </c>
      <c r="T78" s="23">
        <v>8.7943867172776198</v>
      </c>
      <c r="U78" s="23">
        <v>2188506</v>
      </c>
      <c r="V78" s="23">
        <v>0.96530000000000005</v>
      </c>
      <c r="W78" s="23">
        <v>76.331800000000001</v>
      </c>
      <c r="X78" s="23">
        <v>0.95969899999999997</v>
      </c>
      <c r="Y78" s="23">
        <v>178</v>
      </c>
      <c r="Z78" s="23">
        <v>275.53678100000002</v>
      </c>
      <c r="AA78" s="23">
        <v>0.27211600000000002</v>
      </c>
      <c r="AB78" s="23">
        <v>91.68</v>
      </c>
      <c r="AC78" s="23">
        <v>20281653</v>
      </c>
      <c r="AD78" s="23">
        <v>55.334459152485202</v>
      </c>
      <c r="AE78" s="23">
        <v>49</v>
      </c>
      <c r="AF78" s="23">
        <v>125.605484037428</v>
      </c>
      <c r="AG78" s="23">
        <v>9.0909090909090899</v>
      </c>
      <c r="AH78" s="23">
        <v>49770521</v>
      </c>
      <c r="AI78" s="23">
        <v>4</v>
      </c>
      <c r="AJ78" s="22" t="s">
        <v>67</v>
      </c>
      <c r="AK78" s="4" t="s">
        <v>64</v>
      </c>
      <c r="AL78" s="4" t="s">
        <v>207</v>
      </c>
      <c r="AM78" s="16" t="s">
        <v>56</v>
      </c>
      <c r="AN78" s="4">
        <v>37.5</v>
      </c>
      <c r="AO78" s="16" t="s">
        <v>56</v>
      </c>
      <c r="AP78" s="17" t="s">
        <v>64</v>
      </c>
      <c r="AQ78" s="17" t="s">
        <v>105</v>
      </c>
      <c r="AR78" s="17">
        <v>1</v>
      </c>
      <c r="AS78" s="9" t="s">
        <v>56</v>
      </c>
      <c r="AT78" s="20" t="s">
        <v>64</v>
      </c>
      <c r="AU78" s="20" t="s">
        <v>64</v>
      </c>
      <c r="AV78" s="20" t="s">
        <v>56</v>
      </c>
      <c r="AW78" s="22"/>
      <c r="AX78" s="22" t="s">
        <v>64</v>
      </c>
      <c r="AY78" s="22" t="s">
        <v>64</v>
      </c>
    </row>
    <row r="79" spans="1:51" ht="16" hidden="1">
      <c r="A79" s="35" t="s">
        <v>208</v>
      </c>
      <c r="B79" s="22" t="s">
        <v>206</v>
      </c>
      <c r="C79" s="22" t="s">
        <v>181</v>
      </c>
      <c r="D79" s="22" t="s">
        <v>182</v>
      </c>
      <c r="E79" s="22" t="s">
        <v>66</v>
      </c>
      <c r="F79" s="22" t="s">
        <v>53</v>
      </c>
      <c r="G79" s="23">
        <v>77</v>
      </c>
      <c r="H79" s="23">
        <v>390</v>
      </c>
      <c r="I79" s="23">
        <v>6.5</v>
      </c>
      <c r="J79" s="22" t="s">
        <v>87</v>
      </c>
      <c r="K79" s="22" t="s">
        <v>56</v>
      </c>
      <c r="L79" s="22" t="s">
        <v>56</v>
      </c>
      <c r="M79" s="22" t="s">
        <v>55</v>
      </c>
      <c r="N79" s="22" t="s">
        <v>56</v>
      </c>
      <c r="O79" s="22" t="s">
        <v>56</v>
      </c>
      <c r="P79" s="22" t="s">
        <v>64</v>
      </c>
      <c r="Q79" s="22" t="s">
        <v>56</v>
      </c>
      <c r="R79" s="22" t="s">
        <v>56</v>
      </c>
      <c r="S79" s="22" t="s">
        <v>56</v>
      </c>
      <c r="T79" s="23">
        <v>9.4145900123277499</v>
      </c>
      <c r="U79" s="23">
        <v>2572722</v>
      </c>
      <c r="V79" s="23">
        <v>1.2174</v>
      </c>
      <c r="W79" s="23">
        <v>78.899500000000003</v>
      </c>
      <c r="X79" s="23">
        <v>0.96355999999999997</v>
      </c>
      <c r="Y79" s="23">
        <v>195</v>
      </c>
      <c r="Z79" s="23">
        <v>322.60801900000001</v>
      </c>
      <c r="AA79" s="23">
        <v>0.275335</v>
      </c>
      <c r="AB79" s="23">
        <v>92.21</v>
      </c>
      <c r="AC79" s="23">
        <v>22538576</v>
      </c>
      <c r="AD79" s="23">
        <v>57.396001866726102</v>
      </c>
      <c r="AE79" s="23">
        <v>50</v>
      </c>
      <c r="AF79" s="23">
        <v>128.81863092166</v>
      </c>
      <c r="AG79" s="23">
        <v>18.181818181818201</v>
      </c>
      <c r="AH79" s="23">
        <v>54653936</v>
      </c>
      <c r="AI79" s="23">
        <v>4</v>
      </c>
      <c r="AJ79" s="22" t="s">
        <v>67</v>
      </c>
      <c r="AK79" s="4" t="s">
        <v>64</v>
      </c>
      <c r="AL79" s="4" t="s">
        <v>207</v>
      </c>
      <c r="AM79" s="16" t="s">
        <v>56</v>
      </c>
      <c r="AN79" s="4">
        <v>37.5</v>
      </c>
      <c r="AO79" s="16" t="s">
        <v>56</v>
      </c>
      <c r="AP79" s="17" t="s">
        <v>64</v>
      </c>
      <c r="AQ79" s="17" t="s">
        <v>105</v>
      </c>
      <c r="AR79" s="17">
        <v>1</v>
      </c>
      <c r="AS79" s="9" t="s">
        <v>56</v>
      </c>
      <c r="AT79" s="20" t="s">
        <v>64</v>
      </c>
      <c r="AU79" s="20" t="s">
        <v>64</v>
      </c>
      <c r="AV79" s="20" t="s">
        <v>56</v>
      </c>
      <c r="AW79" s="22"/>
      <c r="AX79" s="22" t="s">
        <v>64</v>
      </c>
      <c r="AY79" s="22" t="s">
        <v>64</v>
      </c>
    </row>
    <row r="80" spans="1:51" ht="16" hidden="1">
      <c r="A80" s="35" t="s">
        <v>209</v>
      </c>
      <c r="B80" s="22" t="s">
        <v>206</v>
      </c>
      <c r="C80" s="22" t="s">
        <v>181</v>
      </c>
      <c r="D80" s="22" t="s">
        <v>182</v>
      </c>
      <c r="E80" s="22" t="s">
        <v>153</v>
      </c>
      <c r="F80" s="22" t="s">
        <v>53</v>
      </c>
      <c r="G80" s="23">
        <v>77</v>
      </c>
      <c r="H80" s="23">
        <v>390</v>
      </c>
      <c r="I80" s="23">
        <v>6.5</v>
      </c>
      <c r="J80" s="22" t="s">
        <v>87</v>
      </c>
      <c r="K80" s="22" t="s">
        <v>56</v>
      </c>
      <c r="L80" s="22" t="s">
        <v>56</v>
      </c>
      <c r="M80" s="22" t="s">
        <v>55</v>
      </c>
      <c r="N80" s="22" t="s">
        <v>56</v>
      </c>
      <c r="O80" s="22" t="s">
        <v>56</v>
      </c>
      <c r="P80" s="22" t="s">
        <v>64</v>
      </c>
      <c r="Q80" s="22" t="s">
        <v>56</v>
      </c>
      <c r="R80" s="22" t="s">
        <v>56</v>
      </c>
      <c r="S80" s="22" t="s">
        <v>56</v>
      </c>
      <c r="T80" s="23">
        <v>20.008591510056</v>
      </c>
      <c r="U80" s="23">
        <v>9685344</v>
      </c>
      <c r="V80" s="23">
        <v>9.9168000000000003</v>
      </c>
      <c r="W80" s="23">
        <v>29.920200000000001</v>
      </c>
      <c r="X80" s="23">
        <v>0.84201899999999996</v>
      </c>
      <c r="Y80" s="23">
        <v>129</v>
      </c>
      <c r="Z80" s="23">
        <v>151.00570400000001</v>
      </c>
      <c r="AA80" s="23">
        <v>0.38963599999999998</v>
      </c>
      <c r="AB80" s="23">
        <v>74.73</v>
      </c>
      <c r="AC80" s="23">
        <v>23788340</v>
      </c>
      <c r="AD80" s="23">
        <v>60.665643931648603</v>
      </c>
      <c r="AE80" s="23">
        <v>49</v>
      </c>
      <c r="AF80" s="23">
        <v>116.822180420408</v>
      </c>
      <c r="AG80" s="23">
        <v>18.181818181818201</v>
      </c>
      <c r="AH80" s="23">
        <v>96811853</v>
      </c>
      <c r="AI80" s="23">
        <v>1</v>
      </c>
      <c r="AJ80" s="22" t="s">
        <v>67</v>
      </c>
      <c r="AK80" s="4" t="s">
        <v>64</v>
      </c>
      <c r="AL80" s="4" t="s">
        <v>207</v>
      </c>
      <c r="AM80" s="16" t="s">
        <v>56</v>
      </c>
      <c r="AN80" s="4">
        <v>37.5</v>
      </c>
      <c r="AO80" s="16" t="s">
        <v>56</v>
      </c>
      <c r="AP80" s="17" t="s">
        <v>64</v>
      </c>
      <c r="AQ80" s="17" t="s">
        <v>105</v>
      </c>
      <c r="AR80" s="17">
        <v>1</v>
      </c>
      <c r="AS80" s="9" t="s">
        <v>56</v>
      </c>
      <c r="AT80" s="20" t="s">
        <v>64</v>
      </c>
      <c r="AU80" s="20" t="s">
        <v>64</v>
      </c>
      <c r="AV80" s="20" t="s">
        <v>56</v>
      </c>
      <c r="AW80" s="22"/>
      <c r="AX80" s="22" t="s">
        <v>64</v>
      </c>
      <c r="AY80" s="22" t="s">
        <v>64</v>
      </c>
    </row>
    <row r="81" spans="1:51" ht="16">
      <c r="A81" s="35" t="s">
        <v>210</v>
      </c>
      <c r="B81" s="22" t="s">
        <v>211</v>
      </c>
      <c r="C81" s="22" t="s">
        <v>50</v>
      </c>
      <c r="D81" s="22" t="s">
        <v>51</v>
      </c>
      <c r="E81" s="22" t="s">
        <v>66</v>
      </c>
      <c r="F81" s="22" t="s">
        <v>79</v>
      </c>
      <c r="G81" s="23">
        <v>76</v>
      </c>
      <c r="H81" s="23">
        <v>275</v>
      </c>
      <c r="I81" s="23">
        <v>6.47</v>
      </c>
      <c r="J81" s="22" t="s">
        <v>54</v>
      </c>
      <c r="K81" s="22" t="s">
        <v>56</v>
      </c>
      <c r="L81" s="22" t="s">
        <v>55</v>
      </c>
      <c r="M81" s="22" t="s">
        <v>55</v>
      </c>
      <c r="N81" s="22" t="s">
        <v>56</v>
      </c>
      <c r="O81" s="22" t="s">
        <v>56</v>
      </c>
      <c r="P81" s="22" t="s">
        <v>56</v>
      </c>
      <c r="Q81" s="22" t="s">
        <v>64</v>
      </c>
      <c r="R81" s="22" t="s">
        <v>56</v>
      </c>
      <c r="S81" s="22" t="s">
        <v>56</v>
      </c>
      <c r="T81" s="23">
        <v>9.1412246674706594</v>
      </c>
      <c r="U81" s="23">
        <v>3240670</v>
      </c>
      <c r="V81" s="23">
        <v>0.8044</v>
      </c>
      <c r="W81" s="23">
        <v>75.690299999999993</v>
      </c>
      <c r="X81" s="23">
        <v>0.98129900000000003</v>
      </c>
      <c r="Y81" s="23">
        <v>233</v>
      </c>
      <c r="Z81" s="23">
        <v>403.937389</v>
      </c>
      <c r="AA81" s="23">
        <v>0.24199200000000001</v>
      </c>
      <c r="AB81" s="23">
        <v>95.38</v>
      </c>
      <c r="AC81" s="23">
        <v>31797930</v>
      </c>
      <c r="AD81" s="23">
        <v>54.871662783679</v>
      </c>
      <c r="AE81" s="23">
        <v>48</v>
      </c>
      <c r="AF81" s="23">
        <v>135.2076609458</v>
      </c>
      <c r="AG81" s="23">
        <v>9.0909090909090899</v>
      </c>
      <c r="AH81" s="23">
        <v>70902316</v>
      </c>
      <c r="AI81" s="23">
        <v>1</v>
      </c>
      <c r="AJ81" s="22" t="s">
        <v>67</v>
      </c>
      <c r="AK81" s="4" t="s">
        <v>56</v>
      </c>
      <c r="AL81" s="4" t="s">
        <v>56</v>
      </c>
      <c r="AM81" s="16" t="s">
        <v>56</v>
      </c>
      <c r="AN81" s="4" t="s">
        <v>56</v>
      </c>
      <c r="AO81" s="16" t="s">
        <v>56</v>
      </c>
      <c r="AP81" s="17" t="s">
        <v>56</v>
      </c>
      <c r="AQ81" s="17" t="s">
        <v>56</v>
      </c>
      <c r="AR81" s="17" t="s">
        <v>56</v>
      </c>
      <c r="AS81" s="9" t="s">
        <v>64</v>
      </c>
      <c r="AT81" s="20" t="s">
        <v>64</v>
      </c>
      <c r="AU81" s="20" t="s">
        <v>64</v>
      </c>
      <c r="AV81" s="20" t="s">
        <v>56</v>
      </c>
      <c r="AW81" s="22"/>
      <c r="AX81" s="22" t="s">
        <v>56</v>
      </c>
      <c r="AY81" s="22" t="s">
        <v>56</v>
      </c>
    </row>
    <row r="82" spans="1:51" ht="16">
      <c r="A82" s="35" t="s">
        <v>212</v>
      </c>
      <c r="B82" s="22" t="s">
        <v>213</v>
      </c>
      <c r="C82" s="22" t="s">
        <v>214</v>
      </c>
      <c r="D82" s="22" t="s">
        <v>182</v>
      </c>
      <c r="E82" s="22" t="s">
        <v>62</v>
      </c>
      <c r="F82" s="22" t="s">
        <v>79</v>
      </c>
      <c r="G82" s="23">
        <v>67</v>
      </c>
      <c r="H82" s="23">
        <v>345</v>
      </c>
      <c r="I82" s="23">
        <v>6.29</v>
      </c>
      <c r="J82" s="22" t="s">
        <v>95</v>
      </c>
      <c r="K82" s="22" t="s">
        <v>64</v>
      </c>
      <c r="L82" s="22" t="s">
        <v>56</v>
      </c>
      <c r="M82" s="22" t="s">
        <v>55</v>
      </c>
      <c r="N82" s="22" t="s">
        <v>56</v>
      </c>
      <c r="O82" s="22" t="s">
        <v>56</v>
      </c>
      <c r="P82" s="22" t="s">
        <v>56</v>
      </c>
      <c r="Q82" s="22" t="s">
        <v>64</v>
      </c>
      <c r="R82" s="22" t="s">
        <v>56</v>
      </c>
      <c r="S82" s="22" t="s">
        <v>56</v>
      </c>
      <c r="T82" s="23">
        <v>40.326541108522903</v>
      </c>
      <c r="U82" s="23">
        <v>16901597</v>
      </c>
      <c r="V82" s="23">
        <v>1.7496</v>
      </c>
      <c r="W82" s="23">
        <v>63.7376</v>
      </c>
      <c r="X82" s="23">
        <v>0.95969599999999999</v>
      </c>
      <c r="Y82" s="23">
        <v>158</v>
      </c>
      <c r="Z82" s="23">
        <v>223.95773600000001</v>
      </c>
      <c r="AA82" s="23">
        <v>0.30029899999999998</v>
      </c>
      <c r="AB82" s="23">
        <v>83.43</v>
      </c>
      <c r="AC82" s="23">
        <v>21980522</v>
      </c>
      <c r="AD82" s="23">
        <v>65.541294023483303</v>
      </c>
      <c r="AE82" s="23">
        <v>52</v>
      </c>
      <c r="AF82" s="23">
        <v>121.714599827676</v>
      </c>
      <c r="AG82" s="23">
        <v>18.181818181818201</v>
      </c>
      <c r="AH82" s="23">
        <v>83823688</v>
      </c>
      <c r="AI82" s="23">
        <v>4</v>
      </c>
      <c r="AJ82" s="22" t="s">
        <v>67</v>
      </c>
      <c r="AK82" s="4" t="s">
        <v>64</v>
      </c>
      <c r="AL82" s="4" t="s">
        <v>186</v>
      </c>
      <c r="AM82" s="16" t="s">
        <v>56</v>
      </c>
      <c r="AN82" s="4">
        <v>20</v>
      </c>
      <c r="AO82" s="16" t="s">
        <v>56</v>
      </c>
      <c r="AP82" s="17" t="s">
        <v>64</v>
      </c>
      <c r="AQ82" s="17" t="s">
        <v>143</v>
      </c>
      <c r="AR82" s="17">
        <v>5</v>
      </c>
      <c r="AS82" s="9" t="s">
        <v>64</v>
      </c>
      <c r="AT82" s="20" t="s">
        <v>64</v>
      </c>
      <c r="AU82" s="20" t="s">
        <v>64</v>
      </c>
      <c r="AV82" s="20" t="s">
        <v>64</v>
      </c>
      <c r="AW82" s="22"/>
      <c r="AX82" s="22" t="s">
        <v>64</v>
      </c>
      <c r="AY82" s="22" t="s">
        <v>64</v>
      </c>
    </row>
    <row r="83" spans="1:51" ht="16">
      <c r="A83" s="35" t="s">
        <v>215</v>
      </c>
      <c r="B83" s="22" t="s">
        <v>213</v>
      </c>
      <c r="C83" s="22" t="s">
        <v>214</v>
      </c>
      <c r="D83" s="22" t="s">
        <v>182</v>
      </c>
      <c r="E83" s="22" t="s">
        <v>66</v>
      </c>
      <c r="F83" s="22" t="s">
        <v>79</v>
      </c>
      <c r="G83" s="23">
        <v>67</v>
      </c>
      <c r="H83" s="23">
        <v>345</v>
      </c>
      <c r="I83" s="23">
        <v>6.29</v>
      </c>
      <c r="J83" s="22" t="s">
        <v>95</v>
      </c>
      <c r="K83" s="22" t="s">
        <v>64</v>
      </c>
      <c r="L83" s="22" t="s">
        <v>56</v>
      </c>
      <c r="M83" s="22" t="s">
        <v>55</v>
      </c>
      <c r="N83" s="22" t="s">
        <v>56</v>
      </c>
      <c r="O83" s="22" t="s">
        <v>56</v>
      </c>
      <c r="P83" s="22" t="s">
        <v>56</v>
      </c>
      <c r="Q83" s="22" t="s">
        <v>64</v>
      </c>
      <c r="R83" s="22" t="s">
        <v>56</v>
      </c>
      <c r="S83" s="22" t="s">
        <v>56</v>
      </c>
      <c r="T83" s="23">
        <v>75.255904234482301</v>
      </c>
      <c r="U83" s="23">
        <v>18788374</v>
      </c>
      <c r="V83" s="23">
        <v>0.57499999999999996</v>
      </c>
      <c r="W83" s="23">
        <v>80.865300000000005</v>
      </c>
      <c r="X83" s="23">
        <v>0.96944200000000003</v>
      </c>
      <c r="Y83" s="23">
        <v>207</v>
      </c>
      <c r="Z83" s="23">
        <v>374.98353300000002</v>
      </c>
      <c r="AA83" s="23">
        <v>0.25742500000000001</v>
      </c>
      <c r="AB83" s="23">
        <v>93.35</v>
      </c>
      <c r="AC83" s="23">
        <v>21276840</v>
      </c>
      <c r="AD83" s="23">
        <v>56.746306939419902</v>
      </c>
      <c r="AE83" s="23">
        <v>50</v>
      </c>
      <c r="AF83" s="23">
        <v>128.631533771156</v>
      </c>
      <c r="AG83" s="23">
        <v>18.181818181818201</v>
      </c>
      <c r="AH83" s="23">
        <v>49931960</v>
      </c>
      <c r="AI83" s="23">
        <v>4</v>
      </c>
      <c r="AJ83" s="22" t="s">
        <v>67</v>
      </c>
      <c r="AK83" s="4" t="s">
        <v>64</v>
      </c>
      <c r="AL83" s="4" t="s">
        <v>186</v>
      </c>
      <c r="AM83" s="16" t="s">
        <v>56</v>
      </c>
      <c r="AN83" s="4">
        <v>20</v>
      </c>
      <c r="AO83" s="16" t="s">
        <v>56</v>
      </c>
      <c r="AP83" s="17" t="s">
        <v>64</v>
      </c>
      <c r="AQ83" s="17" t="s">
        <v>143</v>
      </c>
      <c r="AR83" s="17">
        <v>5</v>
      </c>
      <c r="AS83" s="9" t="s">
        <v>64</v>
      </c>
      <c r="AT83" s="20" t="s">
        <v>64</v>
      </c>
      <c r="AU83" s="20" t="s">
        <v>64</v>
      </c>
      <c r="AV83" s="20" t="s">
        <v>64</v>
      </c>
      <c r="AW83" s="22"/>
      <c r="AX83" s="22" t="s">
        <v>64</v>
      </c>
      <c r="AY83" s="22" t="s">
        <v>64</v>
      </c>
    </row>
    <row r="84" spans="1:51" ht="16">
      <c r="A84" s="35" t="s">
        <v>216</v>
      </c>
      <c r="B84" s="22" t="s">
        <v>213</v>
      </c>
      <c r="C84" s="22" t="s">
        <v>214</v>
      </c>
      <c r="D84" s="22" t="s">
        <v>182</v>
      </c>
      <c r="E84" s="22" t="s">
        <v>217</v>
      </c>
      <c r="F84" s="22" t="s">
        <v>79</v>
      </c>
      <c r="G84" s="23">
        <v>67</v>
      </c>
      <c r="H84" s="23">
        <v>345</v>
      </c>
      <c r="I84" s="23">
        <v>6.29</v>
      </c>
      <c r="J84" s="22" t="s">
        <v>95</v>
      </c>
      <c r="K84" s="22" t="s">
        <v>64</v>
      </c>
      <c r="L84" s="22" t="s">
        <v>56</v>
      </c>
      <c r="M84" s="22" t="s">
        <v>55</v>
      </c>
      <c r="N84" s="22" t="s">
        <v>56</v>
      </c>
      <c r="O84" s="22" t="s">
        <v>56</v>
      </c>
      <c r="P84" s="22" t="s">
        <v>56</v>
      </c>
      <c r="Q84" s="22" t="s">
        <v>64</v>
      </c>
      <c r="R84" s="22" t="s">
        <v>56</v>
      </c>
      <c r="S84" s="22" t="s">
        <v>56</v>
      </c>
      <c r="T84" s="23">
        <v>52.799796453511</v>
      </c>
      <c r="U84" s="23">
        <v>27826271</v>
      </c>
      <c r="V84" s="23">
        <v>3.6844000000000001</v>
      </c>
      <c r="W84" s="23">
        <v>63.882899999999999</v>
      </c>
      <c r="X84" s="23">
        <v>0.96191400000000005</v>
      </c>
      <c r="Y84" s="23">
        <v>191</v>
      </c>
      <c r="Z84" s="23">
        <v>271.43942500000003</v>
      </c>
      <c r="AA84" s="23">
        <v>0.35947099999999998</v>
      </c>
      <c r="AB84" s="23">
        <v>88.52</v>
      </c>
      <c r="AC84" s="23">
        <v>36082747</v>
      </c>
      <c r="AD84" s="23">
        <v>65.160970002234706</v>
      </c>
      <c r="AE84" s="23">
        <v>50</v>
      </c>
      <c r="AF84" s="23">
        <v>130.17412548865201</v>
      </c>
      <c r="AG84" s="23">
        <v>18.181818181818201</v>
      </c>
      <c r="AH84" s="23">
        <v>105402949</v>
      </c>
      <c r="AI84" s="23">
        <v>1</v>
      </c>
      <c r="AJ84" s="22" t="s">
        <v>67</v>
      </c>
      <c r="AK84" s="4" t="s">
        <v>64</v>
      </c>
      <c r="AL84" s="4" t="s">
        <v>186</v>
      </c>
      <c r="AM84" s="16" t="s">
        <v>56</v>
      </c>
      <c r="AN84" s="4">
        <v>20</v>
      </c>
      <c r="AO84" s="16" t="s">
        <v>56</v>
      </c>
      <c r="AP84" s="17" t="s">
        <v>64</v>
      </c>
      <c r="AQ84" s="17" t="s">
        <v>143</v>
      </c>
      <c r="AR84" s="17">
        <v>5</v>
      </c>
      <c r="AS84" s="9" t="s">
        <v>64</v>
      </c>
      <c r="AT84" s="20" t="s">
        <v>64</v>
      </c>
      <c r="AU84" s="20" t="s">
        <v>64</v>
      </c>
      <c r="AV84" s="20" t="s">
        <v>64</v>
      </c>
      <c r="AW84" s="22"/>
      <c r="AX84" s="22" t="s">
        <v>64</v>
      </c>
      <c r="AY84" s="22" t="s">
        <v>64</v>
      </c>
    </row>
    <row r="85" spans="1:51" ht="16">
      <c r="A85" s="35" t="s">
        <v>218</v>
      </c>
      <c r="B85" s="22" t="s">
        <v>213</v>
      </c>
      <c r="C85" s="22" t="s">
        <v>214</v>
      </c>
      <c r="D85" s="22" t="s">
        <v>182</v>
      </c>
      <c r="E85" s="22" t="s">
        <v>153</v>
      </c>
      <c r="F85" s="22" t="s">
        <v>79</v>
      </c>
      <c r="G85" s="23">
        <v>67</v>
      </c>
      <c r="H85" s="23">
        <v>345</v>
      </c>
      <c r="I85" s="23">
        <v>6.29</v>
      </c>
      <c r="J85" s="22" t="s">
        <v>95</v>
      </c>
      <c r="K85" s="22" t="s">
        <v>64</v>
      </c>
      <c r="L85" s="22" t="s">
        <v>56</v>
      </c>
      <c r="M85" s="22" t="s">
        <v>55</v>
      </c>
      <c r="N85" s="22" t="s">
        <v>56</v>
      </c>
      <c r="O85" s="22" t="s">
        <v>56</v>
      </c>
      <c r="P85" s="22" t="s">
        <v>56</v>
      </c>
      <c r="Q85" s="22" t="s">
        <v>64</v>
      </c>
      <c r="R85" s="22" t="s">
        <v>56</v>
      </c>
      <c r="S85" s="22" t="s">
        <v>56</v>
      </c>
      <c r="T85" s="23">
        <v>8.3864602277857703</v>
      </c>
      <c r="U85" s="23">
        <v>3684478</v>
      </c>
      <c r="V85" s="23">
        <v>1.5103</v>
      </c>
      <c r="W85" s="23">
        <v>41.206099999999999</v>
      </c>
      <c r="X85" s="23">
        <v>0.96075699999999997</v>
      </c>
      <c r="Y85" s="23">
        <v>204</v>
      </c>
      <c r="Z85" s="23">
        <v>252.212872</v>
      </c>
      <c r="AA85" s="23">
        <v>0.222686</v>
      </c>
      <c r="AB85" s="23">
        <v>90.3</v>
      </c>
      <c r="AC85" s="23">
        <v>32062061</v>
      </c>
      <c r="AD85" s="23">
        <v>45.183135534554097</v>
      </c>
      <c r="AE85" s="23">
        <v>47</v>
      </c>
      <c r="AF85" s="23">
        <v>134.214513387967</v>
      </c>
      <c r="AG85" s="23">
        <v>18.181818181818201</v>
      </c>
      <c r="AH85" s="23">
        <v>87867299</v>
      </c>
      <c r="AI85" s="23">
        <v>1</v>
      </c>
      <c r="AJ85" s="22" t="s">
        <v>67</v>
      </c>
      <c r="AK85" s="4" t="s">
        <v>64</v>
      </c>
      <c r="AL85" s="4" t="s">
        <v>186</v>
      </c>
      <c r="AM85" s="16" t="s">
        <v>56</v>
      </c>
      <c r="AN85" s="4">
        <v>20</v>
      </c>
      <c r="AO85" s="16" t="s">
        <v>56</v>
      </c>
      <c r="AP85" s="17" t="s">
        <v>64</v>
      </c>
      <c r="AQ85" s="17" t="s">
        <v>143</v>
      </c>
      <c r="AR85" s="17">
        <v>5</v>
      </c>
      <c r="AS85" s="9" t="s">
        <v>64</v>
      </c>
      <c r="AT85" s="20" t="s">
        <v>64</v>
      </c>
      <c r="AU85" s="20" t="s">
        <v>64</v>
      </c>
      <c r="AV85" s="20" t="s">
        <v>64</v>
      </c>
      <c r="AW85" s="22"/>
      <c r="AX85" s="22" t="s">
        <v>64</v>
      </c>
      <c r="AY85" s="22" t="s">
        <v>64</v>
      </c>
    </row>
    <row r="86" spans="1:51" ht="16" hidden="1">
      <c r="A86" s="35" t="s">
        <v>219</v>
      </c>
      <c r="B86" s="22" t="s">
        <v>220</v>
      </c>
      <c r="C86" s="22" t="s">
        <v>134</v>
      </c>
      <c r="D86" s="22" t="s">
        <v>51</v>
      </c>
      <c r="E86" s="22" t="s">
        <v>66</v>
      </c>
      <c r="F86" s="22" t="s">
        <v>53</v>
      </c>
      <c r="G86" s="23">
        <v>66</v>
      </c>
      <c r="H86" s="23">
        <v>430</v>
      </c>
      <c r="I86" s="23">
        <v>6.65</v>
      </c>
      <c r="J86" s="22" t="s">
        <v>95</v>
      </c>
      <c r="K86" s="22" t="s">
        <v>64</v>
      </c>
      <c r="L86" s="22" t="s">
        <v>56</v>
      </c>
      <c r="M86" s="22" t="s">
        <v>55</v>
      </c>
      <c r="N86" s="22" t="s">
        <v>56</v>
      </c>
      <c r="O86" s="22" t="s">
        <v>56</v>
      </c>
      <c r="P86" s="22" t="s">
        <v>56</v>
      </c>
      <c r="Q86" s="22" t="s">
        <v>64</v>
      </c>
      <c r="R86" s="22" t="s">
        <v>64</v>
      </c>
      <c r="S86" s="22" t="s">
        <v>56</v>
      </c>
      <c r="T86" s="23">
        <v>18.2610713995225</v>
      </c>
      <c r="U86" s="23">
        <v>8499982</v>
      </c>
      <c r="V86" s="23">
        <v>12.1173</v>
      </c>
      <c r="W86" s="23">
        <v>37.826099999999997</v>
      </c>
      <c r="X86" s="23">
        <v>0.93799200000000005</v>
      </c>
      <c r="Y86" s="23">
        <v>189</v>
      </c>
      <c r="Z86" s="23">
        <v>234.42653000000001</v>
      </c>
      <c r="AA86" s="23">
        <v>0.43387599999999998</v>
      </c>
      <c r="AB86" s="23">
        <v>85.73</v>
      </c>
      <c r="AC86" s="23">
        <v>29114078</v>
      </c>
      <c r="AD86" s="23">
        <v>62.088316442543899</v>
      </c>
      <c r="AE86" s="23">
        <v>48</v>
      </c>
      <c r="AF86" s="23">
        <v>129.10712485882399</v>
      </c>
      <c r="AG86" s="23">
        <v>27.272727272727298</v>
      </c>
      <c r="AH86" s="23">
        <v>93094013</v>
      </c>
      <c r="AI86" s="23">
        <v>1</v>
      </c>
      <c r="AJ86" s="22" t="s">
        <v>67</v>
      </c>
      <c r="AK86" s="4" t="s">
        <v>56</v>
      </c>
      <c r="AL86" s="4" t="s">
        <v>56</v>
      </c>
      <c r="AM86" s="16" t="s">
        <v>56</v>
      </c>
      <c r="AN86" s="4" t="s">
        <v>56</v>
      </c>
      <c r="AO86" s="16" t="s">
        <v>56</v>
      </c>
      <c r="AP86" s="17" t="s">
        <v>64</v>
      </c>
      <c r="AQ86" s="17" t="s">
        <v>143</v>
      </c>
      <c r="AR86" s="17" t="s">
        <v>55</v>
      </c>
      <c r="AS86" s="9" t="s">
        <v>56</v>
      </c>
      <c r="AT86" s="20" t="s">
        <v>56</v>
      </c>
      <c r="AU86" s="20" t="s">
        <v>64</v>
      </c>
      <c r="AV86" s="20" t="s">
        <v>56</v>
      </c>
      <c r="AW86" s="22"/>
      <c r="AX86" s="22" t="s">
        <v>56</v>
      </c>
      <c r="AY86" s="22" t="s">
        <v>56</v>
      </c>
    </row>
    <row r="87" spans="1:51" ht="16" hidden="1">
      <c r="A87" s="35" t="s">
        <v>221</v>
      </c>
      <c r="B87" s="22" t="s">
        <v>220</v>
      </c>
      <c r="C87" s="22" t="s">
        <v>134</v>
      </c>
      <c r="D87" s="22" t="s">
        <v>51</v>
      </c>
      <c r="E87" s="22" t="s">
        <v>153</v>
      </c>
      <c r="F87" s="22" t="s">
        <v>53</v>
      </c>
      <c r="G87" s="23">
        <v>66</v>
      </c>
      <c r="H87" s="23">
        <v>430</v>
      </c>
      <c r="I87" s="23">
        <v>6.65</v>
      </c>
      <c r="J87" s="22" t="s">
        <v>95</v>
      </c>
      <c r="K87" s="22" t="s">
        <v>64</v>
      </c>
      <c r="L87" s="22" t="s">
        <v>56</v>
      </c>
      <c r="M87" s="22" t="s">
        <v>55</v>
      </c>
      <c r="N87" s="22" t="s">
        <v>56</v>
      </c>
      <c r="O87" s="22" t="s">
        <v>56</v>
      </c>
      <c r="P87" s="22" t="s">
        <v>56</v>
      </c>
      <c r="Q87" s="22" t="s">
        <v>64</v>
      </c>
      <c r="R87" s="22" t="s">
        <v>64</v>
      </c>
      <c r="S87" s="22" t="s">
        <v>56</v>
      </c>
      <c r="T87" s="23">
        <v>69.673512712454695</v>
      </c>
      <c r="U87" s="23">
        <v>26719264</v>
      </c>
      <c r="V87" s="23">
        <v>1.1861999999999999</v>
      </c>
      <c r="W87" s="23">
        <v>72.102999999999994</v>
      </c>
      <c r="X87" s="23">
        <v>0.96620300000000003</v>
      </c>
      <c r="Y87" s="23">
        <v>192</v>
      </c>
      <c r="Z87" s="23">
        <v>289.89187600000002</v>
      </c>
      <c r="AA87" s="23">
        <v>0.30282799999999999</v>
      </c>
      <c r="AB87" s="23">
        <v>92.98</v>
      </c>
      <c r="AC87" s="23">
        <v>32341373</v>
      </c>
      <c r="AD87" s="23">
        <v>57.057288759518002</v>
      </c>
      <c r="AE87" s="23">
        <v>48</v>
      </c>
      <c r="AF87" s="23">
        <v>130.60186297815201</v>
      </c>
      <c r="AG87" s="23">
        <v>9.0909090909090899</v>
      </c>
      <c r="AH87" s="23">
        <v>76698484</v>
      </c>
      <c r="AI87" s="23">
        <v>1</v>
      </c>
      <c r="AJ87" s="22" t="s">
        <v>67</v>
      </c>
      <c r="AK87" s="4" t="s">
        <v>56</v>
      </c>
      <c r="AL87" s="4" t="s">
        <v>56</v>
      </c>
      <c r="AM87" s="16" t="s">
        <v>56</v>
      </c>
      <c r="AN87" s="4" t="s">
        <v>56</v>
      </c>
      <c r="AO87" s="16" t="s">
        <v>56</v>
      </c>
      <c r="AP87" s="17" t="s">
        <v>64</v>
      </c>
      <c r="AQ87" s="17" t="s">
        <v>143</v>
      </c>
      <c r="AR87" s="17" t="s">
        <v>55</v>
      </c>
      <c r="AS87" s="9" t="s">
        <v>56</v>
      </c>
      <c r="AT87" s="20" t="s">
        <v>56</v>
      </c>
      <c r="AU87" s="20" t="s">
        <v>64</v>
      </c>
      <c r="AV87" s="20" t="s">
        <v>56</v>
      </c>
      <c r="AW87" s="22"/>
      <c r="AX87" s="22" t="s">
        <v>56</v>
      </c>
      <c r="AY87" s="22" t="s">
        <v>56</v>
      </c>
    </row>
    <row r="88" spans="1:51" ht="16" hidden="1">
      <c r="A88" s="35" t="s">
        <v>222</v>
      </c>
      <c r="B88" s="22" t="s">
        <v>223</v>
      </c>
      <c r="C88" s="22" t="s">
        <v>224</v>
      </c>
      <c r="D88" s="22" t="s">
        <v>182</v>
      </c>
      <c r="E88" s="22" t="s">
        <v>62</v>
      </c>
      <c r="F88" s="22" t="s">
        <v>53</v>
      </c>
      <c r="G88" s="23">
        <v>88</v>
      </c>
      <c r="H88" s="23">
        <v>600</v>
      </c>
      <c r="I88" s="23">
        <v>6.26</v>
      </c>
      <c r="J88" s="22" t="s">
        <v>54</v>
      </c>
      <c r="K88" s="22" t="s">
        <v>56</v>
      </c>
      <c r="L88" s="22" t="s">
        <v>55</v>
      </c>
      <c r="M88" s="22" t="s">
        <v>55</v>
      </c>
      <c r="N88" s="22" t="s">
        <v>56</v>
      </c>
      <c r="O88" s="22" t="s">
        <v>56</v>
      </c>
      <c r="P88" s="22" t="s">
        <v>64</v>
      </c>
      <c r="Q88" s="22" t="s">
        <v>64</v>
      </c>
      <c r="R88" s="22" t="s">
        <v>64</v>
      </c>
      <c r="S88" s="22" t="s">
        <v>56</v>
      </c>
      <c r="T88" s="23">
        <v>27.716357020582201</v>
      </c>
      <c r="U88" s="23">
        <v>10223734</v>
      </c>
      <c r="V88" s="23">
        <v>1.2383999999999999</v>
      </c>
      <c r="W88" s="23">
        <v>26.199300000000001</v>
      </c>
      <c r="X88" s="23">
        <v>0.94418299999999999</v>
      </c>
      <c r="Y88" s="23">
        <v>187</v>
      </c>
      <c r="Z88" s="23">
        <v>215.98765399999999</v>
      </c>
      <c r="AA88" s="23">
        <v>0.17701600000000001</v>
      </c>
      <c r="AB88" s="23">
        <v>89.02</v>
      </c>
      <c r="AC88" s="23">
        <v>26873989</v>
      </c>
      <c r="AD88" s="23">
        <v>34.372383505464398</v>
      </c>
      <c r="AE88" s="23">
        <v>46</v>
      </c>
      <c r="AF88" s="23">
        <v>130.92014679695501</v>
      </c>
      <c r="AG88" s="23">
        <v>9.0909090909090899</v>
      </c>
      <c r="AH88" s="23">
        <v>73774010</v>
      </c>
      <c r="AI88" s="23">
        <v>4</v>
      </c>
      <c r="AJ88" s="22" t="s">
        <v>67</v>
      </c>
      <c r="AK88" s="4" t="s">
        <v>64</v>
      </c>
      <c r="AL88" s="4" t="s">
        <v>186</v>
      </c>
      <c r="AM88" s="16" t="s">
        <v>56</v>
      </c>
      <c r="AN88" s="4">
        <v>20</v>
      </c>
      <c r="AO88" s="16" t="s">
        <v>56</v>
      </c>
      <c r="AP88" s="17" t="s">
        <v>56</v>
      </c>
      <c r="AQ88" s="17" t="s">
        <v>56</v>
      </c>
      <c r="AR88" s="17" t="s">
        <v>56</v>
      </c>
      <c r="AS88" s="9" t="s">
        <v>56</v>
      </c>
      <c r="AT88" s="20" t="s">
        <v>64</v>
      </c>
      <c r="AU88" s="20" t="s">
        <v>56</v>
      </c>
      <c r="AV88" s="20" t="s">
        <v>56</v>
      </c>
      <c r="AW88" s="22"/>
      <c r="AX88" s="22" t="s">
        <v>64</v>
      </c>
      <c r="AY88" s="22" t="s">
        <v>73</v>
      </c>
    </row>
    <row r="89" spans="1:51" ht="16" hidden="1">
      <c r="A89" s="35" t="s">
        <v>225</v>
      </c>
      <c r="B89" s="22" t="s">
        <v>223</v>
      </c>
      <c r="C89" s="22" t="s">
        <v>224</v>
      </c>
      <c r="D89" s="22" t="s">
        <v>182</v>
      </c>
      <c r="E89" s="22" t="s">
        <v>66</v>
      </c>
      <c r="F89" s="22" t="s">
        <v>53</v>
      </c>
      <c r="G89" s="23">
        <v>88</v>
      </c>
      <c r="H89" s="23">
        <v>600</v>
      </c>
      <c r="I89" s="23">
        <v>6.26</v>
      </c>
      <c r="J89" s="22" t="s">
        <v>54</v>
      </c>
      <c r="K89" s="22" t="s">
        <v>56</v>
      </c>
      <c r="L89" s="22" t="s">
        <v>55</v>
      </c>
      <c r="M89" s="22" t="s">
        <v>55</v>
      </c>
      <c r="N89" s="22" t="s">
        <v>56</v>
      </c>
      <c r="O89" s="22" t="s">
        <v>56</v>
      </c>
      <c r="P89" s="22" t="s">
        <v>64</v>
      </c>
      <c r="Q89" s="22" t="s">
        <v>64</v>
      </c>
      <c r="R89" s="22" t="s">
        <v>64</v>
      </c>
      <c r="S89" s="22" t="s">
        <v>56</v>
      </c>
      <c r="T89" s="23">
        <v>20.4240771050722</v>
      </c>
      <c r="U89" s="23">
        <v>11345843</v>
      </c>
      <c r="V89" s="23">
        <v>28.327300000000001</v>
      </c>
      <c r="W89" s="23">
        <v>44.310299999999998</v>
      </c>
      <c r="X89" s="23">
        <v>0.90261400000000003</v>
      </c>
      <c r="Y89" s="23">
        <v>157</v>
      </c>
      <c r="Z89" s="23">
        <v>200.518305</v>
      </c>
      <c r="AA89" s="23">
        <v>0.66818100000000002</v>
      </c>
      <c r="AB89" s="23">
        <v>79</v>
      </c>
      <c r="AC89" s="23">
        <v>28588074</v>
      </c>
      <c r="AD89" s="23">
        <v>82.465922984413396</v>
      </c>
      <c r="AE89" s="23">
        <v>49</v>
      </c>
      <c r="AF89" s="23">
        <v>119.37045922748899</v>
      </c>
      <c r="AG89" s="23">
        <v>18.181818181818201</v>
      </c>
      <c r="AH89" s="23">
        <v>111102626</v>
      </c>
      <c r="AI89" s="23">
        <v>1</v>
      </c>
      <c r="AJ89" s="22" t="s">
        <v>67</v>
      </c>
      <c r="AK89" s="4" t="s">
        <v>64</v>
      </c>
      <c r="AL89" s="4" t="s">
        <v>186</v>
      </c>
      <c r="AM89" s="16" t="s">
        <v>56</v>
      </c>
      <c r="AN89" s="4">
        <v>20</v>
      </c>
      <c r="AO89" s="16" t="s">
        <v>56</v>
      </c>
      <c r="AP89" s="17" t="s">
        <v>56</v>
      </c>
      <c r="AQ89" s="17" t="s">
        <v>56</v>
      </c>
      <c r="AR89" s="17" t="s">
        <v>56</v>
      </c>
      <c r="AS89" s="9" t="s">
        <v>56</v>
      </c>
      <c r="AT89" s="20" t="s">
        <v>64</v>
      </c>
      <c r="AU89" s="20" t="s">
        <v>56</v>
      </c>
      <c r="AV89" s="20" t="s">
        <v>56</v>
      </c>
      <c r="AW89" s="22"/>
      <c r="AX89" s="22" t="s">
        <v>64</v>
      </c>
      <c r="AY89" s="22" t="s">
        <v>73</v>
      </c>
    </row>
    <row r="90" spans="1:51" ht="16" hidden="1">
      <c r="A90" s="35" t="s">
        <v>226</v>
      </c>
      <c r="B90" s="22" t="s">
        <v>223</v>
      </c>
      <c r="C90" s="22" t="s">
        <v>224</v>
      </c>
      <c r="D90" s="22" t="s">
        <v>182</v>
      </c>
      <c r="E90" s="22" t="s">
        <v>217</v>
      </c>
      <c r="F90" s="22" t="s">
        <v>53</v>
      </c>
      <c r="G90" s="23">
        <v>88</v>
      </c>
      <c r="H90" s="23">
        <v>600</v>
      </c>
      <c r="I90" s="23">
        <v>6.26</v>
      </c>
      <c r="J90" s="22" t="s">
        <v>54</v>
      </c>
      <c r="K90" s="22" t="s">
        <v>56</v>
      </c>
      <c r="L90" s="22" t="s">
        <v>55</v>
      </c>
      <c r="M90" s="22" t="s">
        <v>55</v>
      </c>
      <c r="N90" s="22" t="s">
        <v>56</v>
      </c>
      <c r="O90" s="22" t="s">
        <v>56</v>
      </c>
      <c r="P90" s="22" t="s">
        <v>64</v>
      </c>
      <c r="Q90" s="22" t="s">
        <v>64</v>
      </c>
      <c r="R90" s="22" t="s">
        <v>64</v>
      </c>
      <c r="S90" s="22" t="s">
        <v>56</v>
      </c>
      <c r="T90" s="23">
        <v>12.4185416886399</v>
      </c>
      <c r="U90" s="23">
        <v>3561734</v>
      </c>
      <c r="V90" s="23">
        <v>5.9555999999999996</v>
      </c>
      <c r="W90" s="23">
        <v>67.5929</v>
      </c>
      <c r="X90" s="23">
        <v>0.92301200000000005</v>
      </c>
      <c r="Y90" s="23">
        <v>146</v>
      </c>
      <c r="Z90" s="23">
        <v>194.531341</v>
      </c>
      <c r="AA90" s="23">
        <v>0.37884200000000001</v>
      </c>
      <c r="AB90" s="23">
        <v>84.76</v>
      </c>
      <c r="AC90" s="23">
        <v>18768180</v>
      </c>
      <c r="AD90" s="23">
        <v>64.193196816479002</v>
      </c>
      <c r="AE90" s="23">
        <v>49</v>
      </c>
      <c r="AF90" s="23">
        <v>118.020615865146</v>
      </c>
      <c r="AG90" s="23">
        <v>18.181818181818201</v>
      </c>
      <c r="AH90" s="23">
        <v>57361551</v>
      </c>
      <c r="AI90" s="23">
        <v>4</v>
      </c>
      <c r="AJ90" s="22" t="s">
        <v>67</v>
      </c>
      <c r="AK90" s="4" t="s">
        <v>64</v>
      </c>
      <c r="AL90" s="4" t="s">
        <v>186</v>
      </c>
      <c r="AM90" s="16" t="s">
        <v>56</v>
      </c>
      <c r="AN90" s="4">
        <v>20</v>
      </c>
      <c r="AO90" s="16" t="s">
        <v>56</v>
      </c>
      <c r="AP90" s="17" t="s">
        <v>56</v>
      </c>
      <c r="AQ90" s="17" t="s">
        <v>56</v>
      </c>
      <c r="AR90" s="17" t="s">
        <v>56</v>
      </c>
      <c r="AS90" s="9" t="s">
        <v>56</v>
      </c>
      <c r="AT90" s="20" t="s">
        <v>64</v>
      </c>
      <c r="AU90" s="20" t="s">
        <v>56</v>
      </c>
      <c r="AV90" s="20" t="s">
        <v>56</v>
      </c>
      <c r="AW90" s="22"/>
      <c r="AX90" s="22" t="s">
        <v>64</v>
      </c>
      <c r="AY90" s="22" t="s">
        <v>73</v>
      </c>
    </row>
    <row r="91" spans="1:51" ht="16" hidden="1">
      <c r="A91" s="35" t="s">
        <v>227</v>
      </c>
      <c r="B91" s="22" t="s">
        <v>223</v>
      </c>
      <c r="C91" s="22" t="s">
        <v>224</v>
      </c>
      <c r="D91" s="22" t="s">
        <v>182</v>
      </c>
      <c r="E91" s="22" t="s">
        <v>153</v>
      </c>
      <c r="F91" s="22" t="s">
        <v>53</v>
      </c>
      <c r="G91" s="23">
        <v>88</v>
      </c>
      <c r="H91" s="23">
        <v>600</v>
      </c>
      <c r="I91" s="23">
        <v>6.26</v>
      </c>
      <c r="J91" s="22" t="s">
        <v>54</v>
      </c>
      <c r="K91" s="22" t="s">
        <v>56</v>
      </c>
      <c r="L91" s="22" t="s">
        <v>55</v>
      </c>
      <c r="M91" s="22" t="s">
        <v>55</v>
      </c>
      <c r="N91" s="22" t="s">
        <v>56</v>
      </c>
      <c r="O91" s="22" t="s">
        <v>56</v>
      </c>
      <c r="P91" s="22" t="s">
        <v>64</v>
      </c>
      <c r="Q91" s="22" t="s">
        <v>64</v>
      </c>
      <c r="R91" s="22" t="s">
        <v>64</v>
      </c>
      <c r="S91" s="22" t="s">
        <v>56</v>
      </c>
      <c r="T91" s="23">
        <v>46.277283362886898</v>
      </c>
      <c r="U91" s="23">
        <v>20535706</v>
      </c>
      <c r="V91" s="23">
        <v>4.4538000000000002</v>
      </c>
      <c r="W91" s="23">
        <v>61.759099999999997</v>
      </c>
      <c r="X91" s="23">
        <v>0.94903400000000004</v>
      </c>
      <c r="Y91" s="23">
        <v>188</v>
      </c>
      <c r="Z91" s="23">
        <v>261.567927</v>
      </c>
      <c r="AA91" s="23">
        <v>0.39244299999999999</v>
      </c>
      <c r="AB91" s="23">
        <v>85.56</v>
      </c>
      <c r="AC91" s="23">
        <v>26648469</v>
      </c>
      <c r="AD91" s="23">
        <v>68.423618084397802</v>
      </c>
      <c r="AE91" s="23">
        <v>50</v>
      </c>
      <c r="AF91" s="23">
        <v>127.591817231772</v>
      </c>
      <c r="AG91" s="23">
        <v>18.181818181818201</v>
      </c>
      <c r="AH91" s="23">
        <v>88750699</v>
      </c>
      <c r="AI91" s="23">
        <v>1</v>
      </c>
      <c r="AJ91" s="22" t="s">
        <v>67</v>
      </c>
      <c r="AK91" s="4" t="s">
        <v>64</v>
      </c>
      <c r="AL91" s="4" t="s">
        <v>186</v>
      </c>
      <c r="AM91" s="16" t="s">
        <v>56</v>
      </c>
      <c r="AN91" s="4">
        <v>20</v>
      </c>
      <c r="AO91" s="16" t="s">
        <v>56</v>
      </c>
      <c r="AP91" s="17" t="s">
        <v>56</v>
      </c>
      <c r="AQ91" s="17" t="s">
        <v>56</v>
      </c>
      <c r="AR91" s="17" t="s">
        <v>56</v>
      </c>
      <c r="AS91" s="9" t="s">
        <v>56</v>
      </c>
      <c r="AT91" s="20" t="s">
        <v>64</v>
      </c>
      <c r="AU91" s="20" t="s">
        <v>56</v>
      </c>
      <c r="AV91" s="20" t="s">
        <v>56</v>
      </c>
      <c r="AW91" s="22"/>
      <c r="AX91" s="22" t="s">
        <v>64</v>
      </c>
      <c r="AY91" s="22" t="s">
        <v>73</v>
      </c>
    </row>
    <row r="92" spans="1:51" ht="16" hidden="1">
      <c r="A92" s="35" t="s">
        <v>228</v>
      </c>
      <c r="B92" s="22" t="s">
        <v>229</v>
      </c>
      <c r="C92" s="22" t="s">
        <v>129</v>
      </c>
      <c r="D92" s="22" t="s">
        <v>71</v>
      </c>
      <c r="E92" s="22" t="s">
        <v>62</v>
      </c>
      <c r="F92" s="22" t="s">
        <v>79</v>
      </c>
      <c r="G92" s="23">
        <v>70</v>
      </c>
      <c r="H92" s="23">
        <v>525</v>
      </c>
      <c r="I92" s="23">
        <v>6.35</v>
      </c>
      <c r="J92" s="22" t="s">
        <v>100</v>
      </c>
      <c r="K92" s="22" t="s">
        <v>64</v>
      </c>
      <c r="L92" s="22" t="s">
        <v>64</v>
      </c>
      <c r="M92" s="22" t="s">
        <v>55</v>
      </c>
      <c r="N92" s="22" t="s">
        <v>64</v>
      </c>
      <c r="O92" s="22" t="s">
        <v>56</v>
      </c>
      <c r="P92" s="22" t="s">
        <v>56</v>
      </c>
      <c r="Q92" s="22" t="s">
        <v>64</v>
      </c>
      <c r="R92" s="22" t="s">
        <v>56</v>
      </c>
      <c r="S92" s="22" t="s">
        <v>56</v>
      </c>
      <c r="T92" s="23">
        <v>9.26737064402713</v>
      </c>
      <c r="U92" s="23">
        <v>3661440</v>
      </c>
      <c r="V92" s="23">
        <v>4.0278999999999998</v>
      </c>
      <c r="W92" s="23">
        <v>76.502600000000001</v>
      </c>
      <c r="X92" s="23">
        <v>0.95199500000000004</v>
      </c>
      <c r="Y92" s="23">
        <v>200</v>
      </c>
      <c r="Z92" s="23">
        <v>358.359936</v>
      </c>
      <c r="AA92" s="23">
        <v>0.39171600000000001</v>
      </c>
      <c r="AB92" s="23">
        <v>91.16</v>
      </c>
      <c r="AC92" s="23">
        <v>31463440</v>
      </c>
      <c r="AD92" s="23">
        <v>66.771717369290897</v>
      </c>
      <c r="AE92" s="23">
        <v>48</v>
      </c>
      <c r="AF92" s="23">
        <v>128.23654565638</v>
      </c>
      <c r="AG92" s="23">
        <v>9.0909090909090899</v>
      </c>
      <c r="AH92" s="23">
        <v>79017883</v>
      </c>
      <c r="AI92" s="23">
        <v>1</v>
      </c>
      <c r="AJ92" s="22" t="s">
        <v>67</v>
      </c>
      <c r="AK92" s="4" t="s">
        <v>56</v>
      </c>
      <c r="AL92" s="4" t="s">
        <v>56</v>
      </c>
      <c r="AM92" s="16" t="s">
        <v>56</v>
      </c>
      <c r="AN92" s="4" t="s">
        <v>56</v>
      </c>
      <c r="AO92" s="16" t="s">
        <v>56</v>
      </c>
      <c r="AP92" s="17" t="s">
        <v>56</v>
      </c>
      <c r="AQ92" s="17" t="s">
        <v>56</v>
      </c>
      <c r="AR92" s="17" t="s">
        <v>56</v>
      </c>
      <c r="AS92" s="9" t="s">
        <v>56</v>
      </c>
      <c r="AT92" s="20" t="s">
        <v>64</v>
      </c>
      <c r="AU92" s="20" t="s">
        <v>56</v>
      </c>
      <c r="AV92" s="20" t="s">
        <v>56</v>
      </c>
      <c r="AW92" s="22"/>
      <c r="AX92" s="22" t="s">
        <v>56</v>
      </c>
      <c r="AY92" s="22" t="s">
        <v>56</v>
      </c>
    </row>
    <row r="93" spans="1:51" ht="16" hidden="1">
      <c r="A93" s="35" t="s">
        <v>230</v>
      </c>
      <c r="B93" s="22" t="s">
        <v>229</v>
      </c>
      <c r="C93" s="22" t="s">
        <v>129</v>
      </c>
      <c r="D93" s="22" t="s">
        <v>71</v>
      </c>
      <c r="E93" s="22" t="s">
        <v>66</v>
      </c>
      <c r="F93" s="22" t="s">
        <v>79</v>
      </c>
      <c r="G93" s="23">
        <v>70</v>
      </c>
      <c r="H93" s="23">
        <v>525</v>
      </c>
      <c r="I93" s="23">
        <v>6.35</v>
      </c>
      <c r="J93" s="22" t="s">
        <v>100</v>
      </c>
      <c r="K93" s="22" t="s">
        <v>64</v>
      </c>
      <c r="L93" s="22" t="s">
        <v>64</v>
      </c>
      <c r="M93" s="22" t="s">
        <v>55</v>
      </c>
      <c r="N93" s="22" t="s">
        <v>64</v>
      </c>
      <c r="O93" s="22" t="s">
        <v>56</v>
      </c>
      <c r="P93" s="22" t="s">
        <v>56</v>
      </c>
      <c r="Q93" s="22" t="s">
        <v>64</v>
      </c>
      <c r="R93" s="22" t="s">
        <v>56</v>
      </c>
      <c r="S93" s="22" t="s">
        <v>56</v>
      </c>
      <c r="T93" s="23">
        <v>7.3360612044039701</v>
      </c>
      <c r="U93" s="23">
        <v>4349511</v>
      </c>
      <c r="V93" s="23">
        <v>3.7795999999999998</v>
      </c>
      <c r="W93" s="23">
        <v>58.697299999999998</v>
      </c>
      <c r="X93" s="23">
        <v>0.96106199999999997</v>
      </c>
      <c r="Y93" s="23">
        <v>183</v>
      </c>
      <c r="Z93" s="23">
        <v>260.90117500000002</v>
      </c>
      <c r="AA93" s="23">
        <v>0.388131</v>
      </c>
      <c r="AB93" s="23">
        <v>83.84</v>
      </c>
      <c r="AC93" s="23">
        <v>31259707</v>
      </c>
      <c r="AD93" s="23">
        <v>71.083594406649297</v>
      </c>
      <c r="AE93" s="23">
        <v>51</v>
      </c>
      <c r="AF93" s="23">
        <v>126.64972055150599</v>
      </c>
      <c r="AG93" s="23">
        <v>9.0909090909090899</v>
      </c>
      <c r="AH93" s="23">
        <v>118578918</v>
      </c>
      <c r="AI93" s="23">
        <v>1</v>
      </c>
      <c r="AJ93" s="22" t="s">
        <v>67</v>
      </c>
      <c r="AK93" s="4" t="s">
        <v>56</v>
      </c>
      <c r="AL93" s="4" t="s">
        <v>56</v>
      </c>
      <c r="AM93" s="16" t="s">
        <v>56</v>
      </c>
      <c r="AN93" s="4" t="s">
        <v>56</v>
      </c>
      <c r="AO93" s="16" t="s">
        <v>56</v>
      </c>
      <c r="AP93" s="17" t="s">
        <v>56</v>
      </c>
      <c r="AQ93" s="17" t="s">
        <v>56</v>
      </c>
      <c r="AR93" s="17" t="s">
        <v>56</v>
      </c>
      <c r="AS93" s="9" t="s">
        <v>56</v>
      </c>
      <c r="AT93" s="20" t="s">
        <v>64</v>
      </c>
      <c r="AU93" s="20" t="s">
        <v>56</v>
      </c>
      <c r="AV93" s="20" t="s">
        <v>56</v>
      </c>
      <c r="AW93" s="22"/>
      <c r="AX93" s="22" t="s">
        <v>56</v>
      </c>
      <c r="AY93" s="22" t="s">
        <v>56</v>
      </c>
    </row>
    <row r="94" spans="1:51" ht="16">
      <c r="A94" s="35" t="s">
        <v>231</v>
      </c>
      <c r="B94" s="22" t="s">
        <v>232</v>
      </c>
      <c r="C94" s="22" t="s">
        <v>224</v>
      </c>
      <c r="D94" s="22" t="s">
        <v>182</v>
      </c>
      <c r="E94" s="22" t="s">
        <v>66</v>
      </c>
      <c r="F94" s="22" t="s">
        <v>53</v>
      </c>
      <c r="G94" s="23">
        <v>94</v>
      </c>
      <c r="H94" s="23">
        <v>475</v>
      </c>
      <c r="I94" s="23">
        <v>6.19</v>
      </c>
      <c r="J94" s="22" t="s">
        <v>54</v>
      </c>
      <c r="K94" s="22" t="s">
        <v>64</v>
      </c>
      <c r="L94" s="22" t="s">
        <v>64</v>
      </c>
      <c r="M94" s="22" t="s">
        <v>55</v>
      </c>
      <c r="N94" s="22" t="s">
        <v>64</v>
      </c>
      <c r="O94" s="22" t="s">
        <v>56</v>
      </c>
      <c r="P94" s="22" t="s">
        <v>64</v>
      </c>
      <c r="Q94" s="22" t="s">
        <v>56</v>
      </c>
      <c r="R94" s="22" t="s">
        <v>56</v>
      </c>
      <c r="S94" s="22" t="s">
        <v>56</v>
      </c>
      <c r="T94" s="23">
        <v>28.2050375433246</v>
      </c>
      <c r="U94" s="23">
        <v>9979184</v>
      </c>
      <c r="V94" s="23">
        <v>1.5141</v>
      </c>
      <c r="W94" s="23">
        <v>24.599799999999998</v>
      </c>
      <c r="X94" s="23">
        <v>0.95383899999999999</v>
      </c>
      <c r="Y94" s="23">
        <v>207</v>
      </c>
      <c r="Z94" s="23">
        <v>243.96412900000001</v>
      </c>
      <c r="AA94" s="23">
        <v>0.19115099999999999</v>
      </c>
      <c r="AB94" s="23">
        <v>90.88</v>
      </c>
      <c r="AC94" s="23">
        <v>27290312</v>
      </c>
      <c r="AD94" s="23">
        <v>32.670272613582398</v>
      </c>
      <c r="AE94" s="23">
        <v>45</v>
      </c>
      <c r="AF94" s="23">
        <v>134.46016068152099</v>
      </c>
      <c r="AG94" s="23">
        <v>9.0909090909090899</v>
      </c>
      <c r="AH94" s="23">
        <v>70761715</v>
      </c>
      <c r="AI94" s="23">
        <v>1</v>
      </c>
      <c r="AJ94" s="22" t="s">
        <v>67</v>
      </c>
      <c r="AK94" s="4" t="s">
        <v>64</v>
      </c>
      <c r="AL94" s="4" t="s">
        <v>186</v>
      </c>
      <c r="AM94" s="16" t="s">
        <v>56</v>
      </c>
      <c r="AN94" s="4">
        <v>20</v>
      </c>
      <c r="AO94" s="16" t="s">
        <v>56</v>
      </c>
      <c r="AP94" s="17" t="s">
        <v>64</v>
      </c>
      <c r="AQ94" s="17" t="s">
        <v>233</v>
      </c>
      <c r="AR94" s="17">
        <v>0.5</v>
      </c>
      <c r="AS94" s="9" t="s">
        <v>64</v>
      </c>
      <c r="AT94" s="20" t="s">
        <v>56</v>
      </c>
      <c r="AU94" s="20" t="s">
        <v>56</v>
      </c>
      <c r="AV94" s="20" t="s">
        <v>56</v>
      </c>
      <c r="AW94" s="22"/>
      <c r="AX94" s="22" t="s">
        <v>64</v>
      </c>
      <c r="AY94" s="22" t="s">
        <v>64</v>
      </c>
    </row>
    <row r="95" spans="1:51" ht="16">
      <c r="A95" s="35" t="s">
        <v>234</v>
      </c>
      <c r="B95" s="22" t="s">
        <v>232</v>
      </c>
      <c r="C95" s="22" t="s">
        <v>224</v>
      </c>
      <c r="D95" s="22" t="s">
        <v>182</v>
      </c>
      <c r="E95" s="22" t="s">
        <v>153</v>
      </c>
      <c r="F95" s="22" t="s">
        <v>53</v>
      </c>
      <c r="G95" s="23">
        <v>94</v>
      </c>
      <c r="H95" s="23">
        <v>475</v>
      </c>
      <c r="I95" s="23">
        <v>6.19</v>
      </c>
      <c r="J95" s="22" t="s">
        <v>54</v>
      </c>
      <c r="K95" s="22" t="s">
        <v>64</v>
      </c>
      <c r="L95" s="22" t="s">
        <v>64</v>
      </c>
      <c r="M95" s="22" t="s">
        <v>55</v>
      </c>
      <c r="N95" s="22" t="s">
        <v>64</v>
      </c>
      <c r="O95" s="22" t="s">
        <v>56</v>
      </c>
      <c r="P95" s="22" t="s">
        <v>64</v>
      </c>
      <c r="Q95" s="22" t="s">
        <v>56</v>
      </c>
      <c r="R95" s="22" t="s">
        <v>56</v>
      </c>
      <c r="S95" s="22" t="s">
        <v>56</v>
      </c>
      <c r="T95" s="23">
        <v>34.076265147146302</v>
      </c>
      <c r="U95" s="23">
        <v>16022574</v>
      </c>
      <c r="V95" s="23">
        <v>2.2229999999999999</v>
      </c>
      <c r="W95" s="23">
        <v>59.148099999999999</v>
      </c>
      <c r="X95" s="23">
        <v>0.964978</v>
      </c>
      <c r="Y95" s="23">
        <v>215</v>
      </c>
      <c r="Z95" s="23">
        <v>296.09025800000001</v>
      </c>
      <c r="AA95" s="23">
        <v>0.30539500000000003</v>
      </c>
      <c r="AB95" s="23">
        <v>88.67</v>
      </c>
      <c r="AC95" s="23">
        <v>31611223</v>
      </c>
      <c r="AD95" s="23">
        <v>59.886683028312397</v>
      </c>
      <c r="AE95" s="23">
        <v>49</v>
      </c>
      <c r="AF95" s="23">
        <v>134.63107920101999</v>
      </c>
      <c r="AG95" s="23">
        <v>9.0909090909090899</v>
      </c>
      <c r="AH95" s="23">
        <v>94039496</v>
      </c>
      <c r="AI95" s="23">
        <v>1</v>
      </c>
      <c r="AJ95" s="22" t="s">
        <v>67</v>
      </c>
      <c r="AK95" s="4" t="s">
        <v>64</v>
      </c>
      <c r="AL95" s="4" t="s">
        <v>186</v>
      </c>
      <c r="AM95" s="16" t="s">
        <v>56</v>
      </c>
      <c r="AN95" s="4">
        <v>20</v>
      </c>
      <c r="AO95" s="16" t="s">
        <v>56</v>
      </c>
      <c r="AP95" s="17" t="s">
        <v>64</v>
      </c>
      <c r="AQ95" s="17" t="s">
        <v>233</v>
      </c>
      <c r="AR95" s="17">
        <v>0.5</v>
      </c>
      <c r="AS95" s="9" t="s">
        <v>64</v>
      </c>
      <c r="AT95" s="20" t="s">
        <v>56</v>
      </c>
      <c r="AU95" s="20" t="s">
        <v>56</v>
      </c>
      <c r="AV95" s="20" t="s">
        <v>56</v>
      </c>
      <c r="AW95" s="22"/>
      <c r="AX95" s="22" t="s">
        <v>64</v>
      </c>
      <c r="AY95" s="22" t="s">
        <v>64</v>
      </c>
    </row>
    <row r="96" spans="1:51" ht="16">
      <c r="A96" s="35" t="s">
        <v>235</v>
      </c>
      <c r="B96" s="22" t="s">
        <v>236</v>
      </c>
      <c r="C96" s="22" t="s">
        <v>181</v>
      </c>
      <c r="D96" s="22" t="s">
        <v>182</v>
      </c>
      <c r="E96" s="22" t="s">
        <v>66</v>
      </c>
      <c r="F96" s="22" t="s">
        <v>79</v>
      </c>
      <c r="G96" s="23">
        <v>85</v>
      </c>
      <c r="H96" s="23">
        <v>525</v>
      </c>
      <c r="I96" s="23">
        <v>6.28</v>
      </c>
      <c r="J96" s="22" t="s">
        <v>95</v>
      </c>
      <c r="K96" s="22" t="s">
        <v>64</v>
      </c>
      <c r="L96" s="22" t="s">
        <v>56</v>
      </c>
      <c r="M96" s="22" t="s">
        <v>55</v>
      </c>
      <c r="N96" s="22" t="s">
        <v>64</v>
      </c>
      <c r="O96" s="22" t="s">
        <v>56</v>
      </c>
      <c r="P96" s="22" t="s">
        <v>56</v>
      </c>
      <c r="Q96" s="22" t="s">
        <v>64</v>
      </c>
      <c r="R96" s="22" t="s">
        <v>56</v>
      </c>
      <c r="S96" s="22" t="s">
        <v>56</v>
      </c>
      <c r="T96" s="23">
        <v>31.557896859630699</v>
      </c>
      <c r="U96" s="23">
        <v>13905417</v>
      </c>
      <c r="V96" s="23">
        <v>11.1325</v>
      </c>
      <c r="W96" s="23">
        <v>32.366300000000003</v>
      </c>
      <c r="X96" s="23">
        <v>0.91289399999999998</v>
      </c>
      <c r="Y96" s="23">
        <v>176</v>
      </c>
      <c r="Z96" s="23">
        <v>212.54524900000001</v>
      </c>
      <c r="AA96" s="23">
        <v>0.39757599999999998</v>
      </c>
      <c r="AB96" s="23">
        <v>82.63</v>
      </c>
      <c r="AC96" s="23">
        <v>25203907</v>
      </c>
      <c r="AD96" s="23">
        <v>60.899738682429202</v>
      </c>
      <c r="AE96" s="23">
        <v>48</v>
      </c>
      <c r="AF96" s="23">
        <v>128.501636456532</v>
      </c>
      <c r="AG96" s="23">
        <v>18.181818181818201</v>
      </c>
      <c r="AH96" s="23">
        <v>88126386</v>
      </c>
      <c r="AI96" s="23">
        <v>1</v>
      </c>
      <c r="AJ96" s="22" t="s">
        <v>67</v>
      </c>
      <c r="AK96" s="4" t="s">
        <v>64</v>
      </c>
      <c r="AL96" s="4" t="s">
        <v>186</v>
      </c>
      <c r="AM96" s="4" t="s">
        <v>87</v>
      </c>
      <c r="AN96" s="4">
        <v>30</v>
      </c>
      <c r="AO96" s="4">
        <v>20</v>
      </c>
      <c r="AP96" s="17" t="s">
        <v>64</v>
      </c>
      <c r="AQ96" s="17" t="s">
        <v>143</v>
      </c>
      <c r="AR96" s="17" t="s">
        <v>237</v>
      </c>
      <c r="AS96" s="9" t="s">
        <v>64</v>
      </c>
      <c r="AT96" s="20" t="s">
        <v>56</v>
      </c>
      <c r="AU96" s="20" t="s">
        <v>64</v>
      </c>
      <c r="AV96" s="20" t="s">
        <v>56</v>
      </c>
      <c r="AW96" s="22"/>
      <c r="AX96" s="22" t="s">
        <v>64</v>
      </c>
      <c r="AY96" s="22" t="s">
        <v>64</v>
      </c>
    </row>
    <row r="97" spans="1:51" ht="16">
      <c r="A97" s="35" t="s">
        <v>238</v>
      </c>
      <c r="B97" s="22" t="s">
        <v>236</v>
      </c>
      <c r="C97" s="22" t="s">
        <v>181</v>
      </c>
      <c r="D97" s="22" t="s">
        <v>182</v>
      </c>
      <c r="E97" s="22" t="s">
        <v>217</v>
      </c>
      <c r="F97" s="22" t="s">
        <v>79</v>
      </c>
      <c r="G97" s="23">
        <v>85</v>
      </c>
      <c r="H97" s="23">
        <v>525</v>
      </c>
      <c r="I97" s="23">
        <v>6.28</v>
      </c>
      <c r="J97" s="22" t="s">
        <v>95</v>
      </c>
      <c r="K97" s="22" t="s">
        <v>64</v>
      </c>
      <c r="L97" s="22" t="s">
        <v>56</v>
      </c>
      <c r="M97" s="22" t="s">
        <v>55</v>
      </c>
      <c r="N97" s="22" t="s">
        <v>64</v>
      </c>
      <c r="O97" s="22" t="s">
        <v>56</v>
      </c>
      <c r="P97" s="22" t="s">
        <v>56</v>
      </c>
      <c r="Q97" s="22" t="s">
        <v>64</v>
      </c>
      <c r="R97" s="22" t="s">
        <v>56</v>
      </c>
      <c r="S97" s="22" t="s">
        <v>56</v>
      </c>
      <c r="T97" s="23">
        <v>9.0983757491112804</v>
      </c>
      <c r="U97" s="23">
        <v>3474040</v>
      </c>
      <c r="V97" s="23">
        <v>2.2610000000000001</v>
      </c>
      <c r="W97" s="23">
        <v>85.376800000000003</v>
      </c>
      <c r="X97" s="23">
        <v>0.96919</v>
      </c>
      <c r="Y97" s="23">
        <v>293</v>
      </c>
      <c r="Z97" s="23">
        <v>634.88214100000005</v>
      </c>
      <c r="AA97" s="23">
        <v>0.36260700000000001</v>
      </c>
      <c r="AB97" s="23">
        <v>93.57</v>
      </c>
      <c r="AC97" s="23">
        <v>32301432</v>
      </c>
      <c r="AD97" s="23">
        <v>69.2617141380818</v>
      </c>
      <c r="AE97" s="23">
        <v>47</v>
      </c>
      <c r="AF97" s="23">
        <v>136.819737692975</v>
      </c>
      <c r="AG97" s="23">
        <v>18.181818181818201</v>
      </c>
      <c r="AH97" s="23">
        <v>76366159</v>
      </c>
      <c r="AI97" s="23">
        <v>1</v>
      </c>
      <c r="AJ97" s="22" t="s">
        <v>67</v>
      </c>
      <c r="AK97" s="4" t="s">
        <v>64</v>
      </c>
      <c r="AL97" s="4" t="s">
        <v>186</v>
      </c>
      <c r="AM97" s="16" t="s">
        <v>87</v>
      </c>
      <c r="AN97" s="16">
        <v>30</v>
      </c>
      <c r="AO97" s="16">
        <v>20</v>
      </c>
      <c r="AP97" s="17" t="s">
        <v>64</v>
      </c>
      <c r="AQ97" s="17" t="s">
        <v>143</v>
      </c>
      <c r="AR97" s="17" t="s">
        <v>239</v>
      </c>
      <c r="AS97" s="9" t="s">
        <v>64</v>
      </c>
      <c r="AT97" s="20" t="s">
        <v>56</v>
      </c>
      <c r="AU97" s="20" t="s">
        <v>64</v>
      </c>
      <c r="AV97" s="20" t="s">
        <v>56</v>
      </c>
      <c r="AW97" s="22"/>
      <c r="AX97" s="22" t="s">
        <v>64</v>
      </c>
      <c r="AY97" s="22" t="s">
        <v>64</v>
      </c>
    </row>
    <row r="98" spans="1:51" ht="16">
      <c r="A98" s="35" t="s">
        <v>240</v>
      </c>
      <c r="B98" s="22" t="s">
        <v>236</v>
      </c>
      <c r="C98" s="22" t="s">
        <v>181</v>
      </c>
      <c r="D98" s="22" t="s">
        <v>182</v>
      </c>
      <c r="E98" s="22" t="s">
        <v>153</v>
      </c>
      <c r="F98" s="22" t="s">
        <v>79</v>
      </c>
      <c r="G98" s="23">
        <v>85</v>
      </c>
      <c r="H98" s="23">
        <v>525</v>
      </c>
      <c r="I98" s="23">
        <v>6.28</v>
      </c>
      <c r="J98" s="22" t="s">
        <v>95</v>
      </c>
      <c r="K98" s="22" t="s">
        <v>64</v>
      </c>
      <c r="L98" s="22" t="s">
        <v>56</v>
      </c>
      <c r="M98" s="22" t="s">
        <v>55</v>
      </c>
      <c r="N98" s="22" t="s">
        <v>64</v>
      </c>
      <c r="O98" s="22" t="s">
        <v>56</v>
      </c>
      <c r="P98" s="22" t="s">
        <v>56</v>
      </c>
      <c r="Q98" s="22" t="s">
        <v>64</v>
      </c>
      <c r="R98" s="22" t="s">
        <v>56</v>
      </c>
      <c r="S98" s="22" t="s">
        <v>56</v>
      </c>
      <c r="T98" s="23">
        <v>7.4604642982564702</v>
      </c>
      <c r="U98" s="23">
        <v>2492550</v>
      </c>
      <c r="V98" s="23">
        <v>1.9739</v>
      </c>
      <c r="W98" s="23">
        <v>13.3177</v>
      </c>
      <c r="X98" s="23">
        <v>0.93603099999999995</v>
      </c>
      <c r="Y98" s="23">
        <v>207</v>
      </c>
      <c r="Z98" s="23">
        <v>243.00620900000001</v>
      </c>
      <c r="AA98" s="23">
        <v>0.197599</v>
      </c>
      <c r="AB98" s="23">
        <v>90.34</v>
      </c>
      <c r="AC98" s="23">
        <v>27419346</v>
      </c>
      <c r="AD98" s="23">
        <v>26.9820320632933</v>
      </c>
      <c r="AE98" s="23">
        <v>43</v>
      </c>
      <c r="AF98" s="23">
        <v>134.496003246801</v>
      </c>
      <c r="AG98" s="23">
        <v>9.0909090909090899</v>
      </c>
      <c r="AH98" s="23">
        <v>66820238</v>
      </c>
      <c r="AI98" s="23">
        <v>1</v>
      </c>
      <c r="AJ98" s="22" t="s">
        <v>67</v>
      </c>
      <c r="AK98" s="4" t="s">
        <v>64</v>
      </c>
      <c r="AL98" s="4" t="s">
        <v>186</v>
      </c>
      <c r="AM98" s="16" t="s">
        <v>87</v>
      </c>
      <c r="AN98" s="16">
        <v>30</v>
      </c>
      <c r="AO98" s="16">
        <v>20</v>
      </c>
      <c r="AP98" s="17" t="s">
        <v>64</v>
      </c>
      <c r="AQ98" s="17" t="s">
        <v>143</v>
      </c>
      <c r="AR98" s="17" t="s">
        <v>241</v>
      </c>
      <c r="AS98" s="9" t="s">
        <v>64</v>
      </c>
      <c r="AT98" s="20" t="s">
        <v>56</v>
      </c>
      <c r="AU98" s="20" t="s">
        <v>64</v>
      </c>
      <c r="AV98" s="20" t="s">
        <v>56</v>
      </c>
      <c r="AW98" s="22"/>
      <c r="AX98" s="22" t="s">
        <v>64</v>
      </c>
      <c r="AY98" s="22" t="s">
        <v>64</v>
      </c>
    </row>
    <row r="99" spans="1:51" ht="16" hidden="1">
      <c r="A99" s="35" t="s">
        <v>242</v>
      </c>
      <c r="B99" s="22" t="s">
        <v>243</v>
      </c>
      <c r="C99" s="22" t="s">
        <v>129</v>
      </c>
      <c r="D99" s="22" t="s">
        <v>71</v>
      </c>
      <c r="E99" s="22" t="s">
        <v>62</v>
      </c>
      <c r="F99" s="22" t="s">
        <v>53</v>
      </c>
      <c r="G99" s="23">
        <v>85</v>
      </c>
      <c r="H99" s="23">
        <v>425</v>
      </c>
      <c r="I99" s="23">
        <v>6.52</v>
      </c>
      <c r="J99" s="22" t="s">
        <v>72</v>
      </c>
      <c r="K99" s="22" t="s">
        <v>55</v>
      </c>
      <c r="L99" s="22" t="s">
        <v>55</v>
      </c>
      <c r="M99" s="22" t="s">
        <v>55</v>
      </c>
      <c r="N99" s="22" t="s">
        <v>56</v>
      </c>
      <c r="O99" s="22" t="s">
        <v>64</v>
      </c>
      <c r="P99" s="22" t="s">
        <v>55</v>
      </c>
      <c r="Q99" s="22" t="s">
        <v>55</v>
      </c>
      <c r="R99" s="22" t="s">
        <v>55</v>
      </c>
      <c r="S99" s="22" t="s">
        <v>55</v>
      </c>
      <c r="T99" s="23">
        <v>11.289016964272699</v>
      </c>
      <c r="U99" s="23">
        <v>4042380</v>
      </c>
      <c r="V99" s="23">
        <v>8.2629000000000001</v>
      </c>
      <c r="W99" s="23">
        <v>24.227</v>
      </c>
      <c r="X99" s="23">
        <v>0.90174699999999997</v>
      </c>
      <c r="Y99" s="23">
        <v>167</v>
      </c>
      <c r="Z99" s="23">
        <v>195.71167500000001</v>
      </c>
      <c r="AA99" s="23">
        <v>0.31733499999999998</v>
      </c>
      <c r="AB99" s="23">
        <v>82.69</v>
      </c>
      <c r="AC99" s="23">
        <v>21570512</v>
      </c>
      <c r="AD99" s="23">
        <v>50.759402223298501</v>
      </c>
      <c r="AE99" s="23">
        <v>48</v>
      </c>
      <c r="AF99" s="23">
        <v>126.529833651923</v>
      </c>
      <c r="AG99" s="23">
        <v>18.181818181818201</v>
      </c>
      <c r="AH99" s="23">
        <v>71616157</v>
      </c>
      <c r="AI99" s="23">
        <v>1</v>
      </c>
      <c r="AJ99" s="22" t="s">
        <v>67</v>
      </c>
      <c r="AK99" s="4" t="s">
        <v>56</v>
      </c>
      <c r="AL99" s="4" t="s">
        <v>56</v>
      </c>
      <c r="AM99" s="16" t="s">
        <v>56</v>
      </c>
      <c r="AN99" s="4" t="s">
        <v>56</v>
      </c>
      <c r="AO99" s="16" t="s">
        <v>56</v>
      </c>
      <c r="AP99" s="17" t="s">
        <v>56</v>
      </c>
      <c r="AQ99" s="17" t="s">
        <v>56</v>
      </c>
      <c r="AR99" s="17" t="s">
        <v>56</v>
      </c>
      <c r="AS99" s="9" t="s">
        <v>56</v>
      </c>
      <c r="AT99" s="20" t="s">
        <v>64</v>
      </c>
      <c r="AU99" s="20" t="s">
        <v>56</v>
      </c>
      <c r="AV99" s="20" t="s">
        <v>56</v>
      </c>
      <c r="AW99" s="22"/>
      <c r="AX99" s="22" t="s">
        <v>56</v>
      </c>
      <c r="AY99" s="22" t="s">
        <v>56</v>
      </c>
    </row>
    <row r="100" spans="1:51" ht="16">
      <c r="A100" s="35" t="s">
        <v>244</v>
      </c>
      <c r="B100" s="22" t="s">
        <v>245</v>
      </c>
      <c r="C100" s="22" t="s">
        <v>129</v>
      </c>
      <c r="D100" s="22" t="s">
        <v>71</v>
      </c>
      <c r="E100" s="22" t="s">
        <v>62</v>
      </c>
      <c r="F100" s="22" t="s">
        <v>53</v>
      </c>
      <c r="G100" s="23">
        <v>92</v>
      </c>
      <c r="H100" s="23">
        <v>411</v>
      </c>
      <c r="I100" s="23">
        <v>6.6</v>
      </c>
      <c r="J100" s="22" t="s">
        <v>63</v>
      </c>
      <c r="K100" s="22" t="s">
        <v>56</v>
      </c>
      <c r="L100" s="22" t="s">
        <v>56</v>
      </c>
      <c r="M100" s="22" t="s">
        <v>55</v>
      </c>
      <c r="N100" s="22" t="s">
        <v>56</v>
      </c>
      <c r="O100" s="22" t="s">
        <v>56</v>
      </c>
      <c r="P100" s="22" t="s">
        <v>56</v>
      </c>
      <c r="Q100" s="22" t="s">
        <v>56</v>
      </c>
      <c r="R100" s="22" t="s">
        <v>56</v>
      </c>
      <c r="S100" s="22" t="s">
        <v>56</v>
      </c>
      <c r="T100" s="23">
        <v>11.8168366277059</v>
      </c>
      <c r="U100" s="23">
        <v>5631828</v>
      </c>
      <c r="V100" s="23">
        <v>13.667999999999999</v>
      </c>
      <c r="W100" s="23">
        <v>42.298900000000003</v>
      </c>
      <c r="X100" s="23">
        <v>0.92423</v>
      </c>
      <c r="Y100" s="23">
        <v>174</v>
      </c>
      <c r="Z100" s="23">
        <v>223.78849099999999</v>
      </c>
      <c r="AA100" s="23">
        <v>0.45028899999999999</v>
      </c>
      <c r="AB100" s="23">
        <v>79.790000000000006</v>
      </c>
      <c r="AC100" s="23">
        <v>22780223</v>
      </c>
      <c r="AD100" s="23">
        <v>71.590846989709107</v>
      </c>
      <c r="AE100" s="23">
        <v>51</v>
      </c>
      <c r="AF100" s="23">
        <v>128.09754547868999</v>
      </c>
      <c r="AG100" s="23">
        <v>27.272727272727298</v>
      </c>
      <c r="AH100" s="23">
        <v>95318708</v>
      </c>
      <c r="AI100" s="23">
        <v>1</v>
      </c>
      <c r="AJ100" s="22" t="s">
        <v>67</v>
      </c>
      <c r="AK100" s="4" t="s">
        <v>56</v>
      </c>
      <c r="AL100" s="4" t="s">
        <v>56</v>
      </c>
      <c r="AM100" s="16" t="s">
        <v>56</v>
      </c>
      <c r="AN100" s="4" t="s">
        <v>56</v>
      </c>
      <c r="AO100" s="16" t="s">
        <v>56</v>
      </c>
      <c r="AP100" s="17" t="s">
        <v>56</v>
      </c>
      <c r="AQ100" s="17" t="s">
        <v>56</v>
      </c>
      <c r="AR100" s="17" t="s">
        <v>56</v>
      </c>
      <c r="AS100" s="9" t="s">
        <v>64</v>
      </c>
      <c r="AT100" s="20" t="s">
        <v>56</v>
      </c>
      <c r="AU100" s="20" t="s">
        <v>56</v>
      </c>
      <c r="AV100" s="20" t="s">
        <v>56</v>
      </c>
      <c r="AW100" s="22"/>
      <c r="AX100" s="22" t="s">
        <v>56</v>
      </c>
      <c r="AY100" s="22" t="s">
        <v>56</v>
      </c>
    </row>
    <row r="101" spans="1:51" ht="16">
      <c r="A101" s="35" t="s">
        <v>246</v>
      </c>
      <c r="B101" s="22" t="s">
        <v>245</v>
      </c>
      <c r="C101" s="22" t="s">
        <v>129</v>
      </c>
      <c r="D101" s="22" t="s">
        <v>71</v>
      </c>
      <c r="E101" s="22" t="s">
        <v>66</v>
      </c>
      <c r="F101" s="22" t="s">
        <v>53</v>
      </c>
      <c r="G101" s="23">
        <v>92</v>
      </c>
      <c r="H101" s="23">
        <v>411</v>
      </c>
      <c r="I101" s="23">
        <v>6.6</v>
      </c>
      <c r="J101" s="22" t="s">
        <v>63</v>
      </c>
      <c r="K101" s="22" t="s">
        <v>56</v>
      </c>
      <c r="L101" s="22" t="s">
        <v>56</v>
      </c>
      <c r="M101" s="22" t="s">
        <v>55</v>
      </c>
      <c r="N101" s="22" t="s">
        <v>56</v>
      </c>
      <c r="O101" s="22" t="s">
        <v>56</v>
      </c>
      <c r="P101" s="22" t="s">
        <v>56</v>
      </c>
      <c r="Q101" s="22" t="s">
        <v>56</v>
      </c>
      <c r="R101" s="22" t="s">
        <v>56</v>
      </c>
      <c r="S101" s="22" t="s">
        <v>56</v>
      </c>
      <c r="T101" s="23">
        <v>30.0113566437111</v>
      </c>
      <c r="U101" s="23">
        <v>16104160</v>
      </c>
      <c r="V101" s="23">
        <v>16.7882</v>
      </c>
      <c r="W101" s="23">
        <v>51.570799999999998</v>
      </c>
      <c r="X101" s="23">
        <v>0.91950900000000002</v>
      </c>
      <c r="Y101" s="23">
        <v>189</v>
      </c>
      <c r="Z101" s="23">
        <v>283.20974899999999</v>
      </c>
      <c r="AA101" s="23">
        <v>0.55663799999999997</v>
      </c>
      <c r="AB101" s="23">
        <v>74.099999999999994</v>
      </c>
      <c r="AC101" s="23">
        <v>20158485</v>
      </c>
      <c r="AD101" s="23">
        <v>83.084413616076702</v>
      </c>
      <c r="AE101" s="23">
        <v>53</v>
      </c>
      <c r="AF101" s="23">
        <v>128.378127415634</v>
      </c>
      <c r="AG101" s="23">
        <v>18.181818181818201</v>
      </c>
      <c r="AH101" s="23">
        <v>107320441</v>
      </c>
      <c r="AI101" s="23">
        <v>1</v>
      </c>
      <c r="AJ101" s="22" t="s">
        <v>67</v>
      </c>
      <c r="AK101" s="4" t="s">
        <v>56</v>
      </c>
      <c r="AL101" s="4" t="s">
        <v>56</v>
      </c>
      <c r="AM101" s="16" t="s">
        <v>56</v>
      </c>
      <c r="AN101" s="4" t="s">
        <v>56</v>
      </c>
      <c r="AO101" s="16" t="s">
        <v>56</v>
      </c>
      <c r="AP101" s="17" t="s">
        <v>56</v>
      </c>
      <c r="AQ101" s="17" t="s">
        <v>56</v>
      </c>
      <c r="AR101" s="17" t="s">
        <v>56</v>
      </c>
      <c r="AS101" s="9" t="s">
        <v>64</v>
      </c>
      <c r="AT101" s="20" t="s">
        <v>56</v>
      </c>
      <c r="AU101" s="20" t="s">
        <v>56</v>
      </c>
      <c r="AV101" s="20" t="s">
        <v>56</v>
      </c>
      <c r="AW101" s="22"/>
      <c r="AX101" s="22" t="s">
        <v>56</v>
      </c>
      <c r="AY101" s="22" t="s">
        <v>56</v>
      </c>
    </row>
    <row r="102" spans="1:51" ht="16">
      <c r="A102" s="35" t="s">
        <v>247</v>
      </c>
      <c r="B102" s="22" t="s">
        <v>245</v>
      </c>
      <c r="C102" s="22" t="s">
        <v>129</v>
      </c>
      <c r="D102" s="22" t="s">
        <v>71</v>
      </c>
      <c r="E102" s="22" t="s">
        <v>153</v>
      </c>
      <c r="F102" s="22" t="s">
        <v>53</v>
      </c>
      <c r="G102" s="23">
        <v>92</v>
      </c>
      <c r="H102" s="23">
        <v>411</v>
      </c>
      <c r="I102" s="23">
        <v>6.6</v>
      </c>
      <c r="J102" s="22" t="s">
        <v>63</v>
      </c>
      <c r="K102" s="22" t="s">
        <v>56</v>
      </c>
      <c r="L102" s="22" t="s">
        <v>56</v>
      </c>
      <c r="M102" s="22" t="s">
        <v>55</v>
      </c>
      <c r="N102" s="22" t="s">
        <v>56</v>
      </c>
      <c r="O102" s="22" t="s">
        <v>56</v>
      </c>
      <c r="P102" s="22" t="s">
        <v>56</v>
      </c>
      <c r="Q102" s="22" t="s">
        <v>56</v>
      </c>
      <c r="R102" s="22" t="s">
        <v>56</v>
      </c>
      <c r="S102" s="22" t="s">
        <v>56</v>
      </c>
      <c r="T102" s="23">
        <v>9.4189713882937802</v>
      </c>
      <c r="U102" s="23">
        <v>3651818</v>
      </c>
      <c r="V102" s="23">
        <v>9.9219000000000008</v>
      </c>
      <c r="W102" s="23">
        <v>50.770899999999997</v>
      </c>
      <c r="X102" s="23">
        <v>0.86481399999999997</v>
      </c>
      <c r="Y102" s="23">
        <v>161</v>
      </c>
      <c r="Z102" s="23">
        <v>241.89837900000001</v>
      </c>
      <c r="AA102" s="23">
        <v>0.40770899999999999</v>
      </c>
      <c r="AB102" s="23">
        <v>76.900000000000006</v>
      </c>
      <c r="AC102" s="23">
        <v>20385437</v>
      </c>
      <c r="AD102" s="23">
        <v>66.114545489768702</v>
      </c>
      <c r="AE102" s="23">
        <v>49</v>
      </c>
      <c r="AF102" s="23">
        <v>124.15968540254499</v>
      </c>
      <c r="AG102" s="23">
        <v>18.181818181818201</v>
      </c>
      <c r="AH102" s="23">
        <v>77541759</v>
      </c>
      <c r="AI102" s="23">
        <v>1</v>
      </c>
      <c r="AJ102" s="22" t="s">
        <v>67</v>
      </c>
      <c r="AK102" s="4" t="s">
        <v>56</v>
      </c>
      <c r="AL102" s="4" t="s">
        <v>56</v>
      </c>
      <c r="AM102" s="16" t="s">
        <v>56</v>
      </c>
      <c r="AN102" s="4" t="s">
        <v>56</v>
      </c>
      <c r="AO102" s="16" t="s">
        <v>56</v>
      </c>
      <c r="AP102" s="17" t="s">
        <v>56</v>
      </c>
      <c r="AQ102" s="17" t="s">
        <v>56</v>
      </c>
      <c r="AR102" s="17" t="s">
        <v>56</v>
      </c>
      <c r="AS102" s="9" t="s">
        <v>64</v>
      </c>
      <c r="AT102" s="20" t="s">
        <v>56</v>
      </c>
      <c r="AU102" s="20" t="s">
        <v>56</v>
      </c>
      <c r="AV102" s="20" t="s">
        <v>56</v>
      </c>
      <c r="AW102" s="22"/>
      <c r="AX102" s="22" t="s">
        <v>56</v>
      </c>
      <c r="AY102" s="22" t="s">
        <v>56</v>
      </c>
    </row>
    <row r="103" spans="1:51" ht="16">
      <c r="A103" s="35" t="s">
        <v>248</v>
      </c>
      <c r="B103" s="22" t="s">
        <v>249</v>
      </c>
      <c r="C103" s="22" t="s">
        <v>224</v>
      </c>
      <c r="D103" s="22" t="s">
        <v>182</v>
      </c>
      <c r="E103" s="22" t="s">
        <v>62</v>
      </c>
      <c r="F103" s="22" t="s">
        <v>79</v>
      </c>
      <c r="G103" s="23">
        <v>47</v>
      </c>
      <c r="H103" s="23">
        <v>355</v>
      </c>
      <c r="I103" s="23">
        <v>6.67</v>
      </c>
      <c r="J103" s="22" t="s">
        <v>95</v>
      </c>
      <c r="K103" s="22" t="s">
        <v>55</v>
      </c>
      <c r="L103" s="22" t="s">
        <v>64</v>
      </c>
      <c r="M103" s="22" t="s">
        <v>64</v>
      </c>
      <c r="N103" s="22" t="s">
        <v>64</v>
      </c>
      <c r="O103" s="22" t="s">
        <v>56</v>
      </c>
      <c r="P103" s="22" t="s">
        <v>56</v>
      </c>
      <c r="Q103" s="22" t="s">
        <v>56</v>
      </c>
      <c r="R103" s="22" t="s">
        <v>56</v>
      </c>
      <c r="S103" s="22" t="s">
        <v>56</v>
      </c>
      <c r="T103" s="23">
        <v>33.4005964960309</v>
      </c>
      <c r="U103" s="23">
        <v>14877447</v>
      </c>
      <c r="V103" s="23">
        <v>1.5913999999999999</v>
      </c>
      <c r="W103" s="23">
        <v>32.810600000000001</v>
      </c>
      <c r="X103" s="23">
        <v>0.95077500000000004</v>
      </c>
      <c r="Y103" s="23">
        <v>195</v>
      </c>
      <c r="Z103" s="23">
        <v>235.11449300000001</v>
      </c>
      <c r="AA103" s="23">
        <v>0.24492</v>
      </c>
      <c r="AB103" s="23">
        <v>89.52</v>
      </c>
      <c r="AC103" s="23">
        <v>32274595</v>
      </c>
      <c r="AD103" s="23">
        <v>43.585713291813597</v>
      </c>
      <c r="AE103" s="23">
        <v>46</v>
      </c>
      <c r="AF103" s="23">
        <v>132.36697396559299</v>
      </c>
      <c r="AG103" s="23">
        <v>9.0909090909090899</v>
      </c>
      <c r="AH103" s="23">
        <v>89084919</v>
      </c>
      <c r="AI103" s="23">
        <v>1</v>
      </c>
      <c r="AJ103" s="22" t="s">
        <v>67</v>
      </c>
      <c r="AK103" s="4" t="s">
        <v>56</v>
      </c>
      <c r="AL103" s="4" t="s">
        <v>56</v>
      </c>
      <c r="AM103" s="16" t="s">
        <v>56</v>
      </c>
      <c r="AN103" s="4" t="s">
        <v>56</v>
      </c>
      <c r="AO103" s="16" t="s">
        <v>56</v>
      </c>
      <c r="AP103" s="17" t="s">
        <v>56</v>
      </c>
      <c r="AQ103" s="17" t="s">
        <v>56</v>
      </c>
      <c r="AR103" s="17" t="s">
        <v>56</v>
      </c>
      <c r="AS103" s="9" t="s">
        <v>64</v>
      </c>
      <c r="AT103" s="20" t="s">
        <v>56</v>
      </c>
      <c r="AU103" s="20" t="s">
        <v>56</v>
      </c>
      <c r="AV103" s="20" t="s">
        <v>56</v>
      </c>
      <c r="AW103" s="22"/>
      <c r="AX103" s="22" t="s">
        <v>64</v>
      </c>
      <c r="AY103" s="22" t="s">
        <v>82</v>
      </c>
    </row>
    <row r="104" spans="1:51" ht="16">
      <c r="A104" s="35" t="s">
        <v>250</v>
      </c>
      <c r="B104" s="22" t="s">
        <v>249</v>
      </c>
      <c r="C104" s="22" t="s">
        <v>224</v>
      </c>
      <c r="D104" s="22" t="s">
        <v>182</v>
      </c>
      <c r="E104" s="22" t="s">
        <v>66</v>
      </c>
      <c r="F104" s="22" t="s">
        <v>79</v>
      </c>
      <c r="G104" s="23">
        <v>47</v>
      </c>
      <c r="H104" s="23">
        <v>355</v>
      </c>
      <c r="I104" s="23">
        <v>6.67</v>
      </c>
      <c r="J104" s="22" t="s">
        <v>95</v>
      </c>
      <c r="K104" s="22" t="s">
        <v>55</v>
      </c>
      <c r="L104" s="22" t="s">
        <v>64</v>
      </c>
      <c r="M104" s="22" t="s">
        <v>64</v>
      </c>
      <c r="N104" s="22" t="s">
        <v>64</v>
      </c>
      <c r="O104" s="22" t="s">
        <v>56</v>
      </c>
      <c r="P104" s="22" t="s">
        <v>56</v>
      </c>
      <c r="Q104" s="22" t="s">
        <v>56</v>
      </c>
      <c r="R104" s="22" t="s">
        <v>56</v>
      </c>
      <c r="S104" s="22" t="s">
        <v>56</v>
      </c>
      <c r="T104" s="23">
        <v>31.942698238073</v>
      </c>
      <c r="U104" s="23">
        <v>14539334</v>
      </c>
      <c r="V104" s="23">
        <v>3.8649</v>
      </c>
      <c r="W104" s="23">
        <v>59.528500000000001</v>
      </c>
      <c r="X104" s="23">
        <v>0.97068100000000002</v>
      </c>
      <c r="Y104" s="23">
        <v>218</v>
      </c>
      <c r="Z104" s="23">
        <v>309.32760100000002</v>
      </c>
      <c r="AA104" s="23">
        <v>0.30394300000000002</v>
      </c>
      <c r="AB104" s="23">
        <v>88.12</v>
      </c>
      <c r="AC104" s="23">
        <v>28300017</v>
      </c>
      <c r="AD104" s="23">
        <v>63.909154317763203</v>
      </c>
      <c r="AE104" s="23">
        <v>50</v>
      </c>
      <c r="AF104" s="23">
        <v>134.85333095326601</v>
      </c>
      <c r="AG104" s="23">
        <v>9.0909090909090899</v>
      </c>
      <c r="AH104" s="23">
        <v>91033850</v>
      </c>
      <c r="AI104" s="23">
        <v>1</v>
      </c>
      <c r="AJ104" s="22" t="s">
        <v>67</v>
      </c>
      <c r="AK104" s="4" t="s">
        <v>56</v>
      </c>
      <c r="AL104" s="4" t="s">
        <v>56</v>
      </c>
      <c r="AM104" s="16" t="s">
        <v>56</v>
      </c>
      <c r="AN104" s="4" t="s">
        <v>56</v>
      </c>
      <c r="AO104" s="16" t="s">
        <v>56</v>
      </c>
      <c r="AP104" s="17" t="s">
        <v>56</v>
      </c>
      <c r="AQ104" s="17" t="s">
        <v>56</v>
      </c>
      <c r="AR104" s="17" t="s">
        <v>56</v>
      </c>
      <c r="AS104" s="9" t="s">
        <v>64</v>
      </c>
      <c r="AT104" s="20" t="s">
        <v>56</v>
      </c>
      <c r="AU104" s="20" t="s">
        <v>56</v>
      </c>
      <c r="AV104" s="20" t="s">
        <v>56</v>
      </c>
      <c r="AW104" s="22"/>
      <c r="AX104" s="22" t="s">
        <v>64</v>
      </c>
      <c r="AY104" s="22" t="s">
        <v>82</v>
      </c>
    </row>
    <row r="105" spans="1:51" ht="16">
      <c r="A105" s="35" t="s">
        <v>251</v>
      </c>
      <c r="B105" s="22" t="s">
        <v>249</v>
      </c>
      <c r="C105" s="22" t="s">
        <v>224</v>
      </c>
      <c r="D105" s="22" t="s">
        <v>182</v>
      </c>
      <c r="E105" s="22" t="s">
        <v>217</v>
      </c>
      <c r="F105" s="22" t="s">
        <v>79</v>
      </c>
      <c r="G105" s="23">
        <v>47</v>
      </c>
      <c r="H105" s="23">
        <v>355</v>
      </c>
      <c r="I105" s="23">
        <v>6.67</v>
      </c>
      <c r="J105" s="22" t="s">
        <v>95</v>
      </c>
      <c r="K105" s="22" t="s">
        <v>55</v>
      </c>
      <c r="L105" s="22" t="s">
        <v>64</v>
      </c>
      <c r="M105" s="22" t="s">
        <v>64</v>
      </c>
      <c r="N105" s="22" t="s">
        <v>64</v>
      </c>
      <c r="O105" s="22" t="s">
        <v>56</v>
      </c>
      <c r="P105" s="22" t="s">
        <v>56</v>
      </c>
      <c r="Q105" s="22" t="s">
        <v>56</v>
      </c>
      <c r="R105" s="22" t="s">
        <v>56</v>
      </c>
      <c r="S105" s="22" t="s">
        <v>56</v>
      </c>
      <c r="T105" s="23">
        <v>6.8747105118137197</v>
      </c>
      <c r="U105" s="23">
        <v>5437358</v>
      </c>
      <c r="V105" s="23">
        <v>4.3247</v>
      </c>
      <c r="W105" s="23">
        <v>63.490600000000001</v>
      </c>
      <c r="X105" s="23">
        <v>0.95815899999999998</v>
      </c>
      <c r="Y105" s="23">
        <v>207</v>
      </c>
      <c r="Z105" s="23">
        <v>319.98847899999998</v>
      </c>
      <c r="AA105" s="23">
        <v>0.41270400000000002</v>
      </c>
      <c r="AB105" s="23">
        <v>83.54</v>
      </c>
      <c r="AC105" s="23">
        <v>41348544</v>
      </c>
      <c r="AD105" s="23">
        <v>75.095413102593199</v>
      </c>
      <c r="AE105" s="23">
        <v>51</v>
      </c>
      <c r="AF105" s="23">
        <v>131.97086977928501</v>
      </c>
      <c r="AG105" s="23">
        <v>18.181818181818201</v>
      </c>
      <c r="AH105" s="23">
        <v>158184349</v>
      </c>
      <c r="AI105" s="23">
        <v>2</v>
      </c>
      <c r="AJ105" s="22" t="s">
        <v>67</v>
      </c>
      <c r="AK105" s="4" t="s">
        <v>56</v>
      </c>
      <c r="AL105" s="4" t="s">
        <v>56</v>
      </c>
      <c r="AM105" s="16" t="s">
        <v>56</v>
      </c>
      <c r="AN105" s="4" t="s">
        <v>56</v>
      </c>
      <c r="AO105" s="16" t="s">
        <v>56</v>
      </c>
      <c r="AP105" s="17" t="s">
        <v>56</v>
      </c>
      <c r="AQ105" s="17" t="s">
        <v>56</v>
      </c>
      <c r="AR105" s="17" t="s">
        <v>56</v>
      </c>
      <c r="AS105" s="9" t="s">
        <v>64</v>
      </c>
      <c r="AT105" s="20" t="s">
        <v>56</v>
      </c>
      <c r="AU105" s="20" t="s">
        <v>56</v>
      </c>
      <c r="AV105" s="20" t="s">
        <v>56</v>
      </c>
      <c r="AW105" s="22"/>
      <c r="AX105" s="22" t="s">
        <v>64</v>
      </c>
      <c r="AY105" s="22" t="s">
        <v>82</v>
      </c>
    </row>
    <row r="106" spans="1:51" ht="16">
      <c r="A106" s="35" t="s">
        <v>252</v>
      </c>
      <c r="B106" s="22" t="s">
        <v>249</v>
      </c>
      <c r="C106" s="22" t="s">
        <v>224</v>
      </c>
      <c r="D106" s="22" t="s">
        <v>182</v>
      </c>
      <c r="E106" s="22" t="s">
        <v>153</v>
      </c>
      <c r="F106" s="22" t="s">
        <v>79</v>
      </c>
      <c r="G106" s="23">
        <v>47</v>
      </c>
      <c r="H106" s="23">
        <v>355</v>
      </c>
      <c r="I106" s="23">
        <v>6.67</v>
      </c>
      <c r="J106" s="22" t="s">
        <v>95</v>
      </c>
      <c r="K106" s="22" t="s">
        <v>55</v>
      </c>
      <c r="L106" s="22" t="s">
        <v>64</v>
      </c>
      <c r="M106" s="22" t="s">
        <v>64</v>
      </c>
      <c r="N106" s="22" t="s">
        <v>64</v>
      </c>
      <c r="O106" s="22" t="s">
        <v>56</v>
      </c>
      <c r="P106" s="22" t="s">
        <v>56</v>
      </c>
      <c r="Q106" s="22" t="s">
        <v>56</v>
      </c>
      <c r="R106" s="22" t="s">
        <v>56</v>
      </c>
      <c r="S106" s="22" t="s">
        <v>56</v>
      </c>
      <c r="T106" s="23">
        <v>8.0316219278450305</v>
      </c>
      <c r="U106" s="23">
        <v>3262123</v>
      </c>
      <c r="V106" s="23">
        <v>2.2071999999999998</v>
      </c>
      <c r="W106" s="23">
        <v>48.7971</v>
      </c>
      <c r="X106" s="23">
        <v>0.96308000000000005</v>
      </c>
      <c r="Y106" s="23">
        <v>190</v>
      </c>
      <c r="Z106" s="23">
        <v>243.173891</v>
      </c>
      <c r="AA106" s="23">
        <v>0.25501099999999999</v>
      </c>
      <c r="AB106" s="23">
        <v>87.99</v>
      </c>
      <c r="AC106" s="23">
        <v>26068753</v>
      </c>
      <c r="AD106" s="23">
        <v>53.748482237108803</v>
      </c>
      <c r="AE106" s="23">
        <v>49</v>
      </c>
      <c r="AF106" s="23">
        <v>132.98957254350501</v>
      </c>
      <c r="AG106" s="23">
        <v>9.0909090909090899</v>
      </c>
      <c r="AH106" s="23">
        <v>81231986</v>
      </c>
      <c r="AI106" s="23">
        <v>1</v>
      </c>
      <c r="AJ106" s="22" t="s">
        <v>67</v>
      </c>
      <c r="AK106" s="4" t="s">
        <v>56</v>
      </c>
      <c r="AL106" s="4" t="s">
        <v>56</v>
      </c>
      <c r="AM106" s="16" t="s">
        <v>56</v>
      </c>
      <c r="AN106" s="4" t="s">
        <v>56</v>
      </c>
      <c r="AO106" s="16" t="s">
        <v>56</v>
      </c>
      <c r="AP106" s="17" t="s">
        <v>56</v>
      </c>
      <c r="AQ106" s="17" t="s">
        <v>56</v>
      </c>
      <c r="AR106" s="17" t="s">
        <v>56</v>
      </c>
      <c r="AS106" s="9" t="s">
        <v>64</v>
      </c>
      <c r="AT106" s="20" t="s">
        <v>56</v>
      </c>
      <c r="AU106" s="20" t="s">
        <v>56</v>
      </c>
      <c r="AV106" s="20" t="s">
        <v>56</v>
      </c>
      <c r="AW106" s="22"/>
      <c r="AX106" s="22" t="s">
        <v>64</v>
      </c>
      <c r="AY106" s="22" t="s">
        <v>82</v>
      </c>
    </row>
    <row r="107" spans="1:51" ht="16">
      <c r="A107" s="35" t="s">
        <v>253</v>
      </c>
      <c r="B107" s="22" t="s">
        <v>254</v>
      </c>
      <c r="C107" s="22" t="s">
        <v>129</v>
      </c>
      <c r="D107" s="22" t="s">
        <v>71</v>
      </c>
      <c r="E107" s="22" t="s">
        <v>62</v>
      </c>
      <c r="F107" s="22" t="s">
        <v>79</v>
      </c>
      <c r="G107" s="23">
        <v>68</v>
      </c>
      <c r="H107" s="23">
        <v>350</v>
      </c>
      <c r="I107" s="23">
        <v>6.5</v>
      </c>
      <c r="J107" s="22" t="s">
        <v>100</v>
      </c>
      <c r="K107" s="22" t="s">
        <v>56</v>
      </c>
      <c r="L107" s="22" t="s">
        <v>56</v>
      </c>
      <c r="M107" s="22" t="s">
        <v>55</v>
      </c>
      <c r="N107" s="22" t="s">
        <v>56</v>
      </c>
      <c r="O107" s="22" t="s">
        <v>56</v>
      </c>
      <c r="P107" s="22" t="s">
        <v>64</v>
      </c>
      <c r="Q107" s="22" t="s">
        <v>64</v>
      </c>
      <c r="R107" s="22" t="s">
        <v>56</v>
      </c>
      <c r="S107" s="22" t="s">
        <v>56</v>
      </c>
      <c r="T107" s="23">
        <v>25.7166400908113</v>
      </c>
      <c r="U107" s="23">
        <v>9962317</v>
      </c>
      <c r="V107" s="23">
        <v>6.3364000000000003</v>
      </c>
      <c r="W107" s="23">
        <v>62.2042</v>
      </c>
      <c r="X107" s="23">
        <v>0.96521500000000005</v>
      </c>
      <c r="Y107" s="23">
        <v>183</v>
      </c>
      <c r="Z107" s="23">
        <v>265.05150900000001</v>
      </c>
      <c r="AA107" s="23">
        <v>0.34750500000000001</v>
      </c>
      <c r="AB107" s="23">
        <v>83.02</v>
      </c>
      <c r="AC107" s="23">
        <v>19460231</v>
      </c>
      <c r="AD107" s="23">
        <v>69.739613549702398</v>
      </c>
      <c r="AE107" s="23">
        <v>51</v>
      </c>
      <c r="AF107" s="23">
        <v>127.327232924564</v>
      </c>
      <c r="AG107" s="23">
        <v>9.0909090909090899</v>
      </c>
      <c r="AH107" s="23">
        <v>77477595</v>
      </c>
      <c r="AI107" s="23">
        <v>2</v>
      </c>
      <c r="AJ107" s="22" t="s">
        <v>67</v>
      </c>
      <c r="AK107" s="4" t="s">
        <v>56</v>
      </c>
      <c r="AL107" s="4" t="s">
        <v>56</v>
      </c>
      <c r="AM107" s="16" t="s">
        <v>56</v>
      </c>
      <c r="AN107" s="4" t="s">
        <v>56</v>
      </c>
      <c r="AO107" s="16" t="s">
        <v>56</v>
      </c>
      <c r="AP107" s="17" t="s">
        <v>64</v>
      </c>
      <c r="AQ107" s="17" t="s">
        <v>105</v>
      </c>
      <c r="AR107" s="17">
        <v>1</v>
      </c>
      <c r="AS107" s="9" t="s">
        <v>64</v>
      </c>
      <c r="AT107" s="20" t="s">
        <v>64</v>
      </c>
      <c r="AU107" s="20" t="s">
        <v>56</v>
      </c>
      <c r="AV107" s="20" t="s">
        <v>64</v>
      </c>
      <c r="AW107" s="22"/>
      <c r="AX107" s="22" t="s">
        <v>73</v>
      </c>
      <c r="AY107" s="22" t="s">
        <v>56</v>
      </c>
    </row>
    <row r="108" spans="1:51" ht="16">
      <c r="A108" s="35" t="s">
        <v>255</v>
      </c>
      <c r="B108" s="22" t="s">
        <v>254</v>
      </c>
      <c r="C108" s="22" t="s">
        <v>129</v>
      </c>
      <c r="D108" s="22" t="s">
        <v>71</v>
      </c>
      <c r="E108" s="22" t="s">
        <v>153</v>
      </c>
      <c r="F108" s="22" t="s">
        <v>79</v>
      </c>
      <c r="G108" s="23">
        <v>68</v>
      </c>
      <c r="H108" s="23">
        <v>350</v>
      </c>
      <c r="I108" s="23">
        <v>6.5</v>
      </c>
      <c r="J108" s="22" t="s">
        <v>100</v>
      </c>
      <c r="K108" s="22" t="s">
        <v>56</v>
      </c>
      <c r="L108" s="22" t="s">
        <v>56</v>
      </c>
      <c r="M108" s="22" t="s">
        <v>55</v>
      </c>
      <c r="N108" s="22" t="s">
        <v>56</v>
      </c>
      <c r="O108" s="22" t="s">
        <v>56</v>
      </c>
      <c r="P108" s="22" t="s">
        <v>64</v>
      </c>
      <c r="Q108" s="22" t="s">
        <v>64</v>
      </c>
      <c r="R108" s="22" t="s">
        <v>56</v>
      </c>
      <c r="S108" s="22" t="s">
        <v>56</v>
      </c>
      <c r="T108" s="23">
        <v>29.847411216823701</v>
      </c>
      <c r="U108" s="23">
        <v>12529186</v>
      </c>
      <c r="V108" s="23">
        <v>9.8165999999999993</v>
      </c>
      <c r="W108" s="23">
        <v>70.995900000000006</v>
      </c>
      <c r="X108" s="23">
        <v>0.95883300000000005</v>
      </c>
      <c r="Y108" s="23">
        <v>193</v>
      </c>
      <c r="Z108" s="23">
        <v>317.59994699999999</v>
      </c>
      <c r="AA108" s="23">
        <v>0.40536899999999998</v>
      </c>
      <c r="AB108" s="23">
        <v>84.98</v>
      </c>
      <c r="AC108" s="23">
        <v>24080256</v>
      </c>
      <c r="AD108" s="23">
        <v>73.294753388015494</v>
      </c>
      <c r="AE108" s="23">
        <v>51</v>
      </c>
      <c r="AF108" s="23">
        <v>128.47057115540099</v>
      </c>
      <c r="AG108" s="23">
        <v>9.0909090909090899</v>
      </c>
      <c r="AH108" s="23">
        <v>83954927</v>
      </c>
      <c r="AI108" s="23">
        <v>2</v>
      </c>
      <c r="AJ108" s="22" t="s">
        <v>67</v>
      </c>
      <c r="AK108" s="4" t="s">
        <v>56</v>
      </c>
      <c r="AL108" s="4" t="s">
        <v>56</v>
      </c>
      <c r="AM108" s="16" t="s">
        <v>56</v>
      </c>
      <c r="AN108" s="4" t="s">
        <v>56</v>
      </c>
      <c r="AO108" s="16" t="s">
        <v>56</v>
      </c>
      <c r="AP108" s="17" t="s">
        <v>64</v>
      </c>
      <c r="AQ108" s="17" t="s">
        <v>105</v>
      </c>
      <c r="AR108" s="17">
        <v>1</v>
      </c>
      <c r="AS108" s="9" t="s">
        <v>64</v>
      </c>
      <c r="AT108" s="20" t="s">
        <v>64</v>
      </c>
      <c r="AU108" s="20" t="s">
        <v>56</v>
      </c>
      <c r="AV108" s="20" t="s">
        <v>64</v>
      </c>
      <c r="AW108" s="22"/>
      <c r="AX108" s="22" t="s">
        <v>73</v>
      </c>
      <c r="AY108" s="22" t="s">
        <v>56</v>
      </c>
    </row>
    <row r="109" spans="1:51" ht="16" hidden="1">
      <c r="A109" s="35" t="s">
        <v>256</v>
      </c>
      <c r="B109" s="22" t="s">
        <v>257</v>
      </c>
      <c r="C109" s="22" t="s">
        <v>214</v>
      </c>
      <c r="D109" s="22" t="s">
        <v>182</v>
      </c>
      <c r="E109" s="22" t="s">
        <v>62</v>
      </c>
      <c r="F109" s="22" t="s">
        <v>53</v>
      </c>
      <c r="G109" s="23">
        <v>55</v>
      </c>
      <c r="H109" s="23">
        <v>335</v>
      </c>
      <c r="I109" s="23">
        <v>6.62</v>
      </c>
      <c r="J109" s="22" t="s">
        <v>95</v>
      </c>
      <c r="K109" s="22" t="s">
        <v>56</v>
      </c>
      <c r="L109" s="22" t="s">
        <v>56</v>
      </c>
      <c r="M109" s="22" t="s">
        <v>55</v>
      </c>
      <c r="N109" s="22" t="s">
        <v>56</v>
      </c>
      <c r="O109" s="22" t="s">
        <v>56</v>
      </c>
      <c r="P109" s="22" t="s">
        <v>55</v>
      </c>
      <c r="Q109" s="22" t="s">
        <v>55</v>
      </c>
      <c r="R109" s="22" t="s">
        <v>55</v>
      </c>
      <c r="S109" s="22" t="s">
        <v>55</v>
      </c>
      <c r="T109" s="23">
        <v>8.0226083557301209</v>
      </c>
      <c r="U109" s="23">
        <v>3405978</v>
      </c>
      <c r="V109" s="23">
        <v>1.3062</v>
      </c>
      <c r="W109" s="23">
        <v>57.746099999999998</v>
      </c>
      <c r="X109" s="23">
        <v>0.97503899999999999</v>
      </c>
      <c r="Y109" s="23">
        <v>189</v>
      </c>
      <c r="Z109" s="23">
        <v>254.85685799999999</v>
      </c>
      <c r="AA109" s="23">
        <v>0.24530199999999999</v>
      </c>
      <c r="AB109" s="23">
        <v>90.8</v>
      </c>
      <c r="AC109" s="23">
        <v>30385309</v>
      </c>
      <c r="AD109" s="23">
        <v>54.267471894373401</v>
      </c>
      <c r="AE109" s="23">
        <v>49</v>
      </c>
      <c r="AF109" s="23">
        <v>131.68671915165001</v>
      </c>
      <c r="AG109" s="23">
        <v>9.0909090909090899</v>
      </c>
      <c r="AH109" s="23">
        <v>84909493</v>
      </c>
      <c r="AI109" s="23">
        <v>2</v>
      </c>
      <c r="AJ109" s="22" t="s">
        <v>67</v>
      </c>
      <c r="AK109" s="4" t="s">
        <v>56</v>
      </c>
      <c r="AL109" s="4" t="s">
        <v>56</v>
      </c>
      <c r="AM109" s="16" t="s">
        <v>56</v>
      </c>
      <c r="AN109" s="4" t="s">
        <v>56</v>
      </c>
      <c r="AO109" s="16" t="s">
        <v>56</v>
      </c>
      <c r="AP109" s="17" t="s">
        <v>64</v>
      </c>
      <c r="AQ109" s="17" t="s">
        <v>143</v>
      </c>
      <c r="AR109" s="17">
        <v>50</v>
      </c>
      <c r="AS109" s="9" t="s">
        <v>56</v>
      </c>
      <c r="AT109" s="20" t="s">
        <v>64</v>
      </c>
      <c r="AU109" s="20" t="s">
        <v>56</v>
      </c>
      <c r="AV109" s="20" t="s">
        <v>56</v>
      </c>
      <c r="AW109" s="22"/>
      <c r="AX109" s="22" t="s">
        <v>64</v>
      </c>
      <c r="AY109" s="22" t="s">
        <v>64</v>
      </c>
    </row>
    <row r="110" spans="1:51" ht="16" hidden="1">
      <c r="A110" s="35" t="s">
        <v>258</v>
      </c>
      <c r="B110" s="22" t="s">
        <v>257</v>
      </c>
      <c r="C110" s="22" t="s">
        <v>214</v>
      </c>
      <c r="D110" s="22" t="s">
        <v>182</v>
      </c>
      <c r="E110" s="22" t="s">
        <v>66</v>
      </c>
      <c r="F110" s="22" t="s">
        <v>53</v>
      </c>
      <c r="G110" s="23">
        <v>55</v>
      </c>
      <c r="H110" s="23">
        <v>335</v>
      </c>
      <c r="I110" s="23">
        <v>6.62</v>
      </c>
      <c r="J110" s="22" t="s">
        <v>95</v>
      </c>
      <c r="K110" s="22" t="s">
        <v>56</v>
      </c>
      <c r="L110" s="22" t="s">
        <v>56</v>
      </c>
      <c r="M110" s="22" t="s">
        <v>55</v>
      </c>
      <c r="N110" s="22" t="s">
        <v>56</v>
      </c>
      <c r="O110" s="22" t="s">
        <v>56</v>
      </c>
      <c r="P110" s="22" t="s">
        <v>55</v>
      </c>
      <c r="Q110" s="22" t="s">
        <v>55</v>
      </c>
      <c r="R110" s="22" t="s">
        <v>55</v>
      </c>
      <c r="S110" s="22" t="s">
        <v>55</v>
      </c>
      <c r="T110" s="23">
        <v>48.106027504635101</v>
      </c>
      <c r="U110" s="23">
        <v>16134841</v>
      </c>
      <c r="V110" s="23">
        <v>1.8855999999999999</v>
      </c>
      <c r="W110" s="23">
        <v>56.877899999999997</v>
      </c>
      <c r="X110" s="23">
        <v>0.95784100000000005</v>
      </c>
      <c r="Y110" s="23">
        <v>180</v>
      </c>
      <c r="Z110" s="23">
        <v>240.958957</v>
      </c>
      <c r="AA110" s="23">
        <v>0.27518599999999999</v>
      </c>
      <c r="AB110" s="23">
        <v>88.74</v>
      </c>
      <c r="AC110" s="23">
        <v>22741733</v>
      </c>
      <c r="AD110" s="23">
        <v>55.120033497198698</v>
      </c>
      <c r="AE110" s="23">
        <v>48</v>
      </c>
      <c r="AF110" s="23">
        <v>128.250997360165</v>
      </c>
      <c r="AG110" s="23">
        <v>9.0909090909090899</v>
      </c>
      <c r="AH110" s="23">
        <v>67080331</v>
      </c>
      <c r="AI110" s="23">
        <v>2</v>
      </c>
      <c r="AJ110" s="22" t="s">
        <v>67</v>
      </c>
      <c r="AK110" s="4" t="s">
        <v>56</v>
      </c>
      <c r="AL110" s="4" t="s">
        <v>56</v>
      </c>
      <c r="AM110" s="16" t="s">
        <v>56</v>
      </c>
      <c r="AN110" s="4" t="s">
        <v>56</v>
      </c>
      <c r="AO110" s="16" t="s">
        <v>56</v>
      </c>
      <c r="AP110" s="17" t="s">
        <v>64</v>
      </c>
      <c r="AQ110" s="17" t="s">
        <v>143</v>
      </c>
      <c r="AR110" s="17">
        <v>50</v>
      </c>
      <c r="AS110" s="9" t="s">
        <v>56</v>
      </c>
      <c r="AT110" s="20" t="s">
        <v>64</v>
      </c>
      <c r="AU110" s="20" t="s">
        <v>56</v>
      </c>
      <c r="AV110" s="20" t="s">
        <v>56</v>
      </c>
      <c r="AW110" s="22"/>
      <c r="AX110" s="22" t="s">
        <v>64</v>
      </c>
      <c r="AY110" s="22" t="s">
        <v>64</v>
      </c>
    </row>
    <row r="111" spans="1:51" ht="16" hidden="1">
      <c r="A111" s="35" t="s">
        <v>259</v>
      </c>
      <c r="B111" s="22" t="s">
        <v>257</v>
      </c>
      <c r="C111" s="22" t="s">
        <v>214</v>
      </c>
      <c r="D111" s="22" t="s">
        <v>182</v>
      </c>
      <c r="E111" s="22" t="s">
        <v>217</v>
      </c>
      <c r="F111" s="22" t="s">
        <v>53</v>
      </c>
      <c r="G111" s="23">
        <v>55</v>
      </c>
      <c r="H111" s="23">
        <v>335</v>
      </c>
      <c r="I111" s="23">
        <v>6.62</v>
      </c>
      <c r="J111" s="22" t="s">
        <v>95</v>
      </c>
      <c r="K111" s="22" t="s">
        <v>56</v>
      </c>
      <c r="L111" s="22" t="s">
        <v>56</v>
      </c>
      <c r="M111" s="22" t="s">
        <v>55</v>
      </c>
      <c r="N111" s="22" t="s">
        <v>56</v>
      </c>
      <c r="O111" s="22" t="s">
        <v>56</v>
      </c>
      <c r="P111" s="22" t="s">
        <v>55</v>
      </c>
      <c r="Q111" s="22" t="s">
        <v>55</v>
      </c>
      <c r="R111" s="22" t="s">
        <v>55</v>
      </c>
      <c r="S111" s="22" t="s">
        <v>55</v>
      </c>
      <c r="T111" s="23">
        <v>58.044161504309699</v>
      </c>
      <c r="U111" s="23">
        <v>18284839</v>
      </c>
      <c r="V111" s="23">
        <v>2.0773000000000001</v>
      </c>
      <c r="W111" s="23">
        <v>74.918000000000006</v>
      </c>
      <c r="X111" s="23">
        <v>0.97276499999999999</v>
      </c>
      <c r="Y111" s="23">
        <v>207</v>
      </c>
      <c r="Z111" s="23">
        <v>337.06019099999997</v>
      </c>
      <c r="AA111" s="23">
        <v>0.27739399999999997</v>
      </c>
      <c r="AB111" s="23">
        <v>89.53</v>
      </c>
      <c r="AC111" s="23">
        <v>21513786</v>
      </c>
      <c r="AD111" s="23">
        <v>63.061555205272803</v>
      </c>
      <c r="AE111" s="23">
        <v>50</v>
      </c>
      <c r="AF111" s="23">
        <v>133.17946809620699</v>
      </c>
      <c r="AG111" s="23">
        <v>9.0909090909090899</v>
      </c>
      <c r="AH111" s="23">
        <v>63003198</v>
      </c>
      <c r="AI111" s="23">
        <v>2</v>
      </c>
      <c r="AJ111" s="22" t="s">
        <v>67</v>
      </c>
      <c r="AK111" s="4" t="s">
        <v>56</v>
      </c>
      <c r="AL111" s="4" t="s">
        <v>56</v>
      </c>
      <c r="AM111" s="16" t="s">
        <v>56</v>
      </c>
      <c r="AN111" s="4" t="s">
        <v>56</v>
      </c>
      <c r="AO111" s="16" t="s">
        <v>56</v>
      </c>
      <c r="AP111" s="17" t="s">
        <v>64</v>
      </c>
      <c r="AQ111" s="17" t="s">
        <v>143</v>
      </c>
      <c r="AR111" s="17">
        <v>50</v>
      </c>
      <c r="AS111" s="9" t="s">
        <v>56</v>
      </c>
      <c r="AT111" s="20" t="s">
        <v>64</v>
      </c>
      <c r="AU111" s="20" t="s">
        <v>56</v>
      </c>
      <c r="AV111" s="20" t="s">
        <v>56</v>
      </c>
      <c r="AW111" s="22"/>
      <c r="AX111" s="22" t="s">
        <v>64</v>
      </c>
      <c r="AY111" s="22" t="s">
        <v>64</v>
      </c>
    </row>
    <row r="112" spans="1:51" ht="16" hidden="1">
      <c r="A112" s="35" t="s">
        <v>260</v>
      </c>
      <c r="B112" s="22" t="s">
        <v>257</v>
      </c>
      <c r="C112" s="22" t="s">
        <v>214</v>
      </c>
      <c r="D112" s="22" t="s">
        <v>182</v>
      </c>
      <c r="E112" s="22" t="s">
        <v>153</v>
      </c>
      <c r="F112" s="22" t="s">
        <v>53</v>
      </c>
      <c r="G112" s="23">
        <v>55</v>
      </c>
      <c r="H112" s="23">
        <v>335</v>
      </c>
      <c r="I112" s="23">
        <v>6.62</v>
      </c>
      <c r="J112" s="22" t="s">
        <v>95</v>
      </c>
      <c r="K112" s="22" t="s">
        <v>56</v>
      </c>
      <c r="L112" s="22" t="s">
        <v>56</v>
      </c>
      <c r="M112" s="22" t="s">
        <v>55</v>
      </c>
      <c r="N112" s="22" t="s">
        <v>56</v>
      </c>
      <c r="O112" s="22" t="s">
        <v>56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3">
        <v>7.6030745763432499</v>
      </c>
      <c r="U112" s="23">
        <v>2989837</v>
      </c>
      <c r="V112" s="23">
        <v>3.3487</v>
      </c>
      <c r="W112" s="23">
        <v>65.569400000000002</v>
      </c>
      <c r="X112" s="23">
        <v>0.93767</v>
      </c>
      <c r="Y112" s="23">
        <v>190</v>
      </c>
      <c r="Z112" s="23">
        <v>284.01076899999998</v>
      </c>
      <c r="AA112" s="23">
        <v>0.33769399999999999</v>
      </c>
      <c r="AB112" s="23">
        <v>85.56</v>
      </c>
      <c r="AC112" s="23">
        <v>24385082</v>
      </c>
      <c r="AD112" s="23">
        <v>65.083643476659304</v>
      </c>
      <c r="AE112" s="23">
        <v>49</v>
      </c>
      <c r="AF112" s="23">
        <v>129.510396404338</v>
      </c>
      <c r="AG112" s="23">
        <v>18.181818181818201</v>
      </c>
      <c r="AH112" s="23">
        <v>78648105</v>
      </c>
      <c r="AI112" s="23">
        <v>2</v>
      </c>
      <c r="AJ112" s="22" t="s">
        <v>67</v>
      </c>
      <c r="AK112" s="4" t="s">
        <v>56</v>
      </c>
      <c r="AL112" s="4" t="s">
        <v>56</v>
      </c>
      <c r="AM112" s="16" t="s">
        <v>56</v>
      </c>
      <c r="AN112" s="4" t="s">
        <v>56</v>
      </c>
      <c r="AO112" s="16" t="s">
        <v>56</v>
      </c>
      <c r="AP112" s="17" t="s">
        <v>64</v>
      </c>
      <c r="AQ112" s="17" t="s">
        <v>143</v>
      </c>
      <c r="AR112" s="17">
        <v>50</v>
      </c>
      <c r="AS112" s="9" t="s">
        <v>56</v>
      </c>
      <c r="AT112" s="20" t="s">
        <v>64</v>
      </c>
      <c r="AU112" s="20" t="s">
        <v>56</v>
      </c>
      <c r="AV112" s="20" t="s">
        <v>56</v>
      </c>
      <c r="AW112" s="22"/>
      <c r="AX112" s="22" t="s">
        <v>64</v>
      </c>
      <c r="AY112" s="22" t="s">
        <v>64</v>
      </c>
    </row>
    <row r="113" spans="1:51" ht="16" hidden="1">
      <c r="A113" s="35" t="s">
        <v>261</v>
      </c>
      <c r="B113" s="22" t="s">
        <v>262</v>
      </c>
      <c r="C113" s="22" t="s">
        <v>181</v>
      </c>
      <c r="D113" s="22" t="s">
        <v>182</v>
      </c>
      <c r="E113" s="22" t="s">
        <v>62</v>
      </c>
      <c r="F113" s="22" t="s">
        <v>53</v>
      </c>
      <c r="G113" s="23">
        <v>93</v>
      </c>
      <c r="H113" s="23">
        <v>310</v>
      </c>
      <c r="I113" s="23">
        <v>7.55</v>
      </c>
      <c r="J113" s="22" t="s">
        <v>63</v>
      </c>
      <c r="K113" s="22" t="s">
        <v>56</v>
      </c>
      <c r="L113" s="22" t="s">
        <v>56</v>
      </c>
      <c r="M113" s="22" t="s">
        <v>55</v>
      </c>
      <c r="N113" s="22" t="s">
        <v>56</v>
      </c>
      <c r="O113" s="22" t="s">
        <v>56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3">
        <v>75.645809707777303</v>
      </c>
      <c r="U113" s="23">
        <v>23132798</v>
      </c>
      <c r="V113" s="23">
        <v>3.6331000000000002</v>
      </c>
      <c r="W113" s="23">
        <v>82.758200000000002</v>
      </c>
      <c r="X113" s="23">
        <v>0.95524600000000004</v>
      </c>
      <c r="Y113" s="23">
        <v>244</v>
      </c>
      <c r="Z113" s="23">
        <v>515.82366100000002</v>
      </c>
      <c r="AA113" s="23">
        <v>0.344883</v>
      </c>
      <c r="AB113" s="23">
        <v>92.11</v>
      </c>
      <c r="AC113" s="23">
        <v>25412931</v>
      </c>
      <c r="AD113" s="23">
        <v>65.875178574597697</v>
      </c>
      <c r="AE113" s="23">
        <v>48</v>
      </c>
      <c r="AF113" s="23">
        <v>132.30816719442601</v>
      </c>
      <c r="AG113" s="23">
        <v>18.181818181818201</v>
      </c>
      <c r="AH113" s="23">
        <v>61160819</v>
      </c>
      <c r="AI113" s="23">
        <v>2</v>
      </c>
      <c r="AJ113" s="22" t="s">
        <v>67</v>
      </c>
      <c r="AK113" s="4" t="s">
        <v>64</v>
      </c>
      <c r="AL113" s="25" t="s">
        <v>87</v>
      </c>
      <c r="AM113" s="16" t="s">
        <v>56</v>
      </c>
      <c r="AN113" s="4" t="s">
        <v>55</v>
      </c>
      <c r="AO113" s="4" t="s">
        <v>55</v>
      </c>
      <c r="AP113" s="17" t="s">
        <v>64</v>
      </c>
      <c r="AQ113" s="17" t="s">
        <v>143</v>
      </c>
      <c r="AR113" s="17" t="s">
        <v>55</v>
      </c>
      <c r="AS113" s="9" t="s">
        <v>56</v>
      </c>
      <c r="AT113" s="20" t="s">
        <v>56</v>
      </c>
      <c r="AU113" s="26" t="s">
        <v>56</v>
      </c>
      <c r="AV113" s="20" t="s">
        <v>56</v>
      </c>
      <c r="AW113" s="22"/>
      <c r="AX113" s="22" t="s">
        <v>64</v>
      </c>
      <c r="AY113" s="22" t="s">
        <v>64</v>
      </c>
    </row>
    <row r="114" spans="1:51" ht="16" hidden="1">
      <c r="A114" s="35" t="s">
        <v>263</v>
      </c>
      <c r="B114" s="22" t="s">
        <v>262</v>
      </c>
      <c r="C114" s="22" t="s">
        <v>181</v>
      </c>
      <c r="D114" s="22" t="s">
        <v>182</v>
      </c>
      <c r="E114" s="22" t="s">
        <v>66</v>
      </c>
      <c r="F114" s="22" t="s">
        <v>53</v>
      </c>
      <c r="G114" s="23">
        <v>93</v>
      </c>
      <c r="H114" s="23">
        <v>310</v>
      </c>
      <c r="I114" s="23">
        <v>7.55</v>
      </c>
      <c r="J114" s="22" t="s">
        <v>63</v>
      </c>
      <c r="K114" s="22" t="s">
        <v>56</v>
      </c>
      <c r="L114" s="22" t="s">
        <v>56</v>
      </c>
      <c r="M114" s="22" t="s">
        <v>55</v>
      </c>
      <c r="N114" s="22" t="s">
        <v>56</v>
      </c>
      <c r="O114" s="22" t="s">
        <v>56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3">
        <v>70.431257013401193</v>
      </c>
      <c r="U114" s="23">
        <v>24428723</v>
      </c>
      <c r="V114" s="23">
        <v>8.5975999999999999</v>
      </c>
      <c r="W114" s="23">
        <v>79.929900000000004</v>
      </c>
      <c r="X114" s="23">
        <v>0.93668799999999997</v>
      </c>
      <c r="Y114" s="23">
        <v>232</v>
      </c>
      <c r="Z114" s="23">
        <v>500.53106600000001</v>
      </c>
      <c r="AA114" s="23">
        <v>0.41573900000000003</v>
      </c>
      <c r="AB114" s="23">
        <v>89.24</v>
      </c>
      <c r="AC114" s="23">
        <v>26565394</v>
      </c>
      <c r="AD114" s="23">
        <v>70.862942020009896</v>
      </c>
      <c r="AE114" s="23">
        <v>48</v>
      </c>
      <c r="AF114" s="23">
        <v>129.315805278564</v>
      </c>
      <c r="AG114" s="23">
        <v>18.181818181818201</v>
      </c>
      <c r="AH114" s="23">
        <v>69368983</v>
      </c>
      <c r="AI114" s="23">
        <v>2</v>
      </c>
      <c r="AJ114" s="22" t="s">
        <v>67</v>
      </c>
      <c r="AK114" s="4" t="s">
        <v>64</v>
      </c>
      <c r="AL114" s="25" t="s">
        <v>87</v>
      </c>
      <c r="AM114" s="16" t="s">
        <v>56</v>
      </c>
      <c r="AN114" s="4" t="s">
        <v>55</v>
      </c>
      <c r="AO114" s="16" t="s">
        <v>55</v>
      </c>
      <c r="AP114" s="17" t="s">
        <v>64</v>
      </c>
      <c r="AQ114" s="17" t="s">
        <v>143</v>
      </c>
      <c r="AR114" s="17" t="s">
        <v>55</v>
      </c>
      <c r="AS114" s="9" t="s">
        <v>56</v>
      </c>
      <c r="AT114" s="20" t="s">
        <v>56</v>
      </c>
      <c r="AU114" s="26" t="s">
        <v>56</v>
      </c>
      <c r="AV114" s="20" t="s">
        <v>56</v>
      </c>
      <c r="AW114" s="22"/>
      <c r="AX114" s="22" t="s">
        <v>64</v>
      </c>
      <c r="AY114" s="22" t="s">
        <v>64</v>
      </c>
    </row>
    <row r="115" spans="1:51" ht="16" hidden="1">
      <c r="A115" s="35" t="s">
        <v>264</v>
      </c>
      <c r="B115" s="22" t="s">
        <v>262</v>
      </c>
      <c r="C115" s="22" t="s">
        <v>181</v>
      </c>
      <c r="D115" s="22" t="s">
        <v>182</v>
      </c>
      <c r="E115" s="22" t="s">
        <v>217</v>
      </c>
      <c r="F115" s="22" t="s">
        <v>53</v>
      </c>
      <c r="G115" s="23">
        <v>93</v>
      </c>
      <c r="H115" s="23">
        <v>310</v>
      </c>
      <c r="I115" s="23">
        <v>7.55</v>
      </c>
      <c r="J115" s="22" t="s">
        <v>63</v>
      </c>
      <c r="K115" s="22" t="s">
        <v>56</v>
      </c>
      <c r="L115" s="22" t="s">
        <v>56</v>
      </c>
      <c r="M115" s="22" t="s">
        <v>55</v>
      </c>
      <c r="N115" s="22" t="s">
        <v>56</v>
      </c>
      <c r="O115" s="22" t="s">
        <v>56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3">
        <v>32.203916222443603</v>
      </c>
      <c r="U115" s="23">
        <v>11860351</v>
      </c>
      <c r="V115" s="23">
        <v>2.5590999999999999</v>
      </c>
      <c r="W115" s="23">
        <v>78.2102</v>
      </c>
      <c r="X115" s="23">
        <v>0.967144</v>
      </c>
      <c r="Y115" s="23">
        <v>237</v>
      </c>
      <c r="Z115" s="23">
        <v>462.15218800000002</v>
      </c>
      <c r="AA115" s="23">
        <v>0.32153999999999999</v>
      </c>
      <c r="AB115" s="23">
        <v>87.55</v>
      </c>
      <c r="AC115" s="23">
        <v>23176803</v>
      </c>
      <c r="AD115" s="23">
        <v>71.001153563253496</v>
      </c>
      <c r="AE115" s="23">
        <v>50</v>
      </c>
      <c r="AF115" s="23">
        <v>133.55739662285399</v>
      </c>
      <c r="AG115" s="23">
        <v>9.0909090909090899</v>
      </c>
      <c r="AH115" s="23">
        <v>73657818</v>
      </c>
      <c r="AI115" s="23">
        <v>2</v>
      </c>
      <c r="AJ115" s="22" t="s">
        <v>67</v>
      </c>
      <c r="AK115" s="4" t="s">
        <v>64</v>
      </c>
      <c r="AL115" s="25" t="s">
        <v>87</v>
      </c>
      <c r="AM115" s="16" t="s">
        <v>56</v>
      </c>
      <c r="AN115" s="4" t="s">
        <v>55</v>
      </c>
      <c r="AO115" s="16" t="s">
        <v>55</v>
      </c>
      <c r="AP115" s="17" t="s">
        <v>64</v>
      </c>
      <c r="AQ115" s="17" t="s">
        <v>143</v>
      </c>
      <c r="AR115" s="17" t="s">
        <v>55</v>
      </c>
      <c r="AS115" s="9" t="s">
        <v>56</v>
      </c>
      <c r="AT115" s="20" t="s">
        <v>56</v>
      </c>
      <c r="AU115" s="26" t="s">
        <v>56</v>
      </c>
      <c r="AV115" s="20" t="s">
        <v>56</v>
      </c>
      <c r="AW115" s="22"/>
      <c r="AX115" s="22" t="s">
        <v>64</v>
      </c>
      <c r="AY115" s="22" t="s">
        <v>64</v>
      </c>
    </row>
    <row r="116" spans="1:51" ht="16" hidden="1">
      <c r="A116" s="35" t="s">
        <v>265</v>
      </c>
      <c r="B116" s="22" t="s">
        <v>262</v>
      </c>
      <c r="C116" s="22" t="s">
        <v>181</v>
      </c>
      <c r="D116" s="22" t="s">
        <v>182</v>
      </c>
      <c r="E116" s="22" t="s">
        <v>153</v>
      </c>
      <c r="F116" s="22" t="s">
        <v>53</v>
      </c>
      <c r="G116" s="23">
        <v>93</v>
      </c>
      <c r="H116" s="23">
        <v>310</v>
      </c>
      <c r="I116" s="23">
        <v>7.55</v>
      </c>
      <c r="J116" s="22" t="s">
        <v>63</v>
      </c>
      <c r="K116" s="22" t="s">
        <v>56</v>
      </c>
      <c r="L116" s="22" t="s">
        <v>56</v>
      </c>
      <c r="M116" s="22" t="s">
        <v>55</v>
      </c>
      <c r="N116" s="22" t="s">
        <v>56</v>
      </c>
      <c r="O116" s="22" t="s">
        <v>56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3">
        <v>51.920340431345103</v>
      </c>
      <c r="U116" s="23">
        <v>18182281</v>
      </c>
      <c r="V116" s="23">
        <v>3.4668000000000001</v>
      </c>
      <c r="W116" s="23">
        <v>72.329099999999997</v>
      </c>
      <c r="X116" s="23">
        <v>0.96190200000000003</v>
      </c>
      <c r="Y116" s="23">
        <v>191</v>
      </c>
      <c r="Z116" s="23">
        <v>308.36310400000002</v>
      </c>
      <c r="AA116" s="23">
        <v>0.32211899999999999</v>
      </c>
      <c r="AB116" s="23">
        <v>86.91</v>
      </c>
      <c r="AC116" s="23">
        <v>21540990</v>
      </c>
      <c r="AD116" s="23">
        <v>66.536856558519304</v>
      </c>
      <c r="AE116" s="23">
        <v>50</v>
      </c>
      <c r="AF116" s="23">
        <v>127.31018745746</v>
      </c>
      <c r="AG116" s="23">
        <v>9.0909090909090899</v>
      </c>
      <c r="AH116" s="23">
        <v>70039144</v>
      </c>
      <c r="AI116" s="23">
        <v>2</v>
      </c>
      <c r="AJ116" s="22" t="s">
        <v>67</v>
      </c>
      <c r="AK116" s="4" t="s">
        <v>64</v>
      </c>
      <c r="AL116" s="25" t="s">
        <v>87</v>
      </c>
      <c r="AM116" s="16" t="s">
        <v>56</v>
      </c>
      <c r="AN116" s="4" t="s">
        <v>55</v>
      </c>
      <c r="AO116" s="16" t="s">
        <v>55</v>
      </c>
      <c r="AP116" s="17" t="s">
        <v>64</v>
      </c>
      <c r="AQ116" s="17" t="s">
        <v>143</v>
      </c>
      <c r="AR116" s="17" t="s">
        <v>55</v>
      </c>
      <c r="AS116" s="9" t="s">
        <v>56</v>
      </c>
      <c r="AT116" s="20" t="s">
        <v>56</v>
      </c>
      <c r="AU116" s="26" t="s">
        <v>56</v>
      </c>
      <c r="AV116" s="20" t="s">
        <v>56</v>
      </c>
      <c r="AW116" s="22"/>
      <c r="AX116" s="22" t="s">
        <v>64</v>
      </c>
      <c r="AY116" s="22" t="s">
        <v>64</v>
      </c>
    </row>
    <row r="117" spans="1:51" ht="16" hidden="1">
      <c r="A117" s="35" t="s">
        <v>266</v>
      </c>
      <c r="B117" s="22" t="s">
        <v>267</v>
      </c>
      <c r="C117" s="22" t="s">
        <v>129</v>
      </c>
      <c r="D117" s="22" t="s">
        <v>71</v>
      </c>
      <c r="E117" s="22" t="s">
        <v>62</v>
      </c>
      <c r="F117" s="22" t="s">
        <v>79</v>
      </c>
      <c r="G117" s="23">
        <v>89</v>
      </c>
      <c r="H117" s="23">
        <v>492</v>
      </c>
      <c r="I117" s="23">
        <v>6.59</v>
      </c>
      <c r="J117" s="22" t="s">
        <v>63</v>
      </c>
      <c r="K117" s="22" t="s">
        <v>56</v>
      </c>
      <c r="L117" s="22" t="s">
        <v>56</v>
      </c>
      <c r="M117" s="22" t="s">
        <v>55</v>
      </c>
      <c r="N117" s="22" t="s">
        <v>56</v>
      </c>
      <c r="O117" s="22" t="s">
        <v>56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3">
        <v>32.768844092715902</v>
      </c>
      <c r="U117" s="23">
        <v>11504570</v>
      </c>
      <c r="V117" s="23">
        <v>1.6739999999999999</v>
      </c>
      <c r="W117" s="23">
        <v>33.175199999999997</v>
      </c>
      <c r="X117" s="23">
        <v>0.95582</v>
      </c>
      <c r="Y117" s="23">
        <v>176</v>
      </c>
      <c r="Z117" s="23">
        <v>210.22855799999999</v>
      </c>
      <c r="AA117" s="23">
        <v>0.221167</v>
      </c>
      <c r="AB117" s="23">
        <v>89.3</v>
      </c>
      <c r="AC117" s="23">
        <v>25212757</v>
      </c>
      <c r="AD117" s="23">
        <v>41.690697278391802</v>
      </c>
      <c r="AE117" s="23">
        <v>47</v>
      </c>
      <c r="AF117" s="23">
        <v>129.78429332472601</v>
      </c>
      <c r="AG117" s="23">
        <v>9.0909090909090899</v>
      </c>
      <c r="AH117" s="23">
        <v>70216515</v>
      </c>
      <c r="AI117" s="23">
        <v>2</v>
      </c>
      <c r="AJ117" s="22" t="s">
        <v>67</v>
      </c>
      <c r="AK117" s="4" t="s">
        <v>55</v>
      </c>
      <c r="AL117" s="4" t="s">
        <v>55</v>
      </c>
      <c r="AM117" s="16" t="s">
        <v>55</v>
      </c>
      <c r="AN117" s="4" t="s">
        <v>55</v>
      </c>
      <c r="AO117" s="16" t="s">
        <v>55</v>
      </c>
      <c r="AP117" s="17" t="s">
        <v>55</v>
      </c>
      <c r="AQ117" s="17" t="s">
        <v>55</v>
      </c>
      <c r="AR117" s="17" t="s">
        <v>55</v>
      </c>
      <c r="AS117" s="9" t="s">
        <v>55</v>
      </c>
      <c r="AT117" s="20" t="s">
        <v>55</v>
      </c>
      <c r="AU117" s="20" t="s">
        <v>55</v>
      </c>
      <c r="AV117" s="20" t="s">
        <v>55</v>
      </c>
      <c r="AW117" s="22"/>
      <c r="AX117" s="22" t="s">
        <v>73</v>
      </c>
      <c r="AY117" s="22" t="s">
        <v>56</v>
      </c>
    </row>
    <row r="118" spans="1:51" ht="16" hidden="1">
      <c r="A118" s="35" t="s">
        <v>268</v>
      </c>
      <c r="B118" s="22" t="s">
        <v>267</v>
      </c>
      <c r="C118" s="22" t="s">
        <v>129</v>
      </c>
      <c r="D118" s="22" t="s">
        <v>71</v>
      </c>
      <c r="E118" s="22" t="s">
        <v>66</v>
      </c>
      <c r="F118" s="22" t="s">
        <v>79</v>
      </c>
      <c r="G118" s="23">
        <v>89</v>
      </c>
      <c r="H118" s="23">
        <v>492</v>
      </c>
      <c r="I118" s="23">
        <v>6.59</v>
      </c>
      <c r="J118" s="22" t="s">
        <v>63</v>
      </c>
      <c r="K118" s="22" t="s">
        <v>56</v>
      </c>
      <c r="L118" s="22" t="s">
        <v>56</v>
      </c>
      <c r="M118" s="22" t="s">
        <v>55</v>
      </c>
      <c r="N118" s="22" t="s">
        <v>56</v>
      </c>
      <c r="O118" s="22" t="s">
        <v>56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3">
        <v>8.5931229541382095</v>
      </c>
      <c r="U118" s="23">
        <v>4826319</v>
      </c>
      <c r="V118" s="23">
        <v>1.5555000000000001</v>
      </c>
      <c r="W118" s="23">
        <v>34.2986</v>
      </c>
      <c r="X118" s="23">
        <v>0.95941799999999999</v>
      </c>
      <c r="Y118" s="23">
        <v>212</v>
      </c>
      <c r="Z118" s="23">
        <v>257.46121799999997</v>
      </c>
      <c r="AA118" s="23">
        <v>0.24443500000000001</v>
      </c>
      <c r="AB118" s="23">
        <v>90.27</v>
      </c>
      <c r="AC118" s="23">
        <v>41698758</v>
      </c>
      <c r="AD118" s="23">
        <v>45.400450615942603</v>
      </c>
      <c r="AE118" s="23">
        <v>46</v>
      </c>
      <c r="AF118" s="23">
        <v>134.08597508255201</v>
      </c>
      <c r="AG118" s="23">
        <v>9.0909090909090899</v>
      </c>
      <c r="AH118" s="23">
        <v>112329802</v>
      </c>
      <c r="AI118" s="23">
        <v>2</v>
      </c>
      <c r="AJ118" s="22" t="s">
        <v>67</v>
      </c>
      <c r="AK118" s="4" t="s">
        <v>55</v>
      </c>
      <c r="AL118" s="4" t="s">
        <v>55</v>
      </c>
      <c r="AM118" s="16" t="s">
        <v>55</v>
      </c>
      <c r="AN118" s="4" t="s">
        <v>55</v>
      </c>
      <c r="AO118" s="16" t="s">
        <v>55</v>
      </c>
      <c r="AP118" s="17" t="s">
        <v>55</v>
      </c>
      <c r="AQ118" s="17" t="s">
        <v>55</v>
      </c>
      <c r="AR118" s="17" t="s">
        <v>55</v>
      </c>
      <c r="AS118" s="9" t="s">
        <v>55</v>
      </c>
      <c r="AT118" s="20" t="s">
        <v>55</v>
      </c>
      <c r="AU118" s="20" t="s">
        <v>55</v>
      </c>
      <c r="AV118" s="20" t="s">
        <v>55</v>
      </c>
      <c r="AW118" s="22"/>
      <c r="AX118" s="22" t="s">
        <v>73</v>
      </c>
      <c r="AY118" s="22" t="s">
        <v>56</v>
      </c>
    </row>
    <row r="119" spans="1:51" ht="16" hidden="1">
      <c r="A119" s="35" t="s">
        <v>269</v>
      </c>
      <c r="B119" s="22" t="s">
        <v>267</v>
      </c>
      <c r="C119" s="22" t="s">
        <v>129</v>
      </c>
      <c r="D119" s="22" t="s">
        <v>71</v>
      </c>
      <c r="E119" s="22" t="s">
        <v>153</v>
      </c>
      <c r="F119" s="22" t="s">
        <v>79</v>
      </c>
      <c r="G119" s="23">
        <v>89</v>
      </c>
      <c r="H119" s="23">
        <v>492</v>
      </c>
      <c r="I119" s="23">
        <v>6.59</v>
      </c>
      <c r="J119" s="22" t="s">
        <v>63</v>
      </c>
      <c r="K119" s="22" t="s">
        <v>56</v>
      </c>
      <c r="L119" s="22" t="s">
        <v>56</v>
      </c>
      <c r="M119" s="22" t="s">
        <v>55</v>
      </c>
      <c r="N119" s="22" t="s">
        <v>56</v>
      </c>
      <c r="O119" s="22" t="s">
        <v>56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3">
        <v>32.721165436402202</v>
      </c>
      <c r="U119" s="23">
        <v>14741528</v>
      </c>
      <c r="V119" s="23">
        <v>1.2605</v>
      </c>
      <c r="W119" s="23">
        <v>30.797999999999998</v>
      </c>
      <c r="X119" s="23">
        <v>0.95625099999999996</v>
      </c>
      <c r="Y119" s="23">
        <v>186</v>
      </c>
      <c r="Z119" s="23">
        <v>222.292732</v>
      </c>
      <c r="AA119" s="23">
        <v>0.23432600000000001</v>
      </c>
      <c r="AB119" s="23">
        <v>90.51</v>
      </c>
      <c r="AC119" s="23">
        <v>34302183</v>
      </c>
      <c r="AD119" s="23">
        <v>39.115039721111302</v>
      </c>
      <c r="AE119" s="23">
        <v>46</v>
      </c>
      <c r="AF119" s="23">
        <v>132.298757387178</v>
      </c>
      <c r="AG119" s="23">
        <v>9.0909090909090899</v>
      </c>
      <c r="AH119" s="23">
        <v>90103931</v>
      </c>
      <c r="AI119" s="23">
        <v>2</v>
      </c>
      <c r="AJ119" s="22" t="s">
        <v>67</v>
      </c>
      <c r="AK119" s="4" t="s">
        <v>55</v>
      </c>
      <c r="AL119" s="4" t="s">
        <v>55</v>
      </c>
      <c r="AM119" s="16" t="s">
        <v>55</v>
      </c>
      <c r="AN119" s="4" t="s">
        <v>55</v>
      </c>
      <c r="AO119" s="16" t="s">
        <v>55</v>
      </c>
      <c r="AP119" s="17" t="s">
        <v>55</v>
      </c>
      <c r="AQ119" s="17" t="s">
        <v>55</v>
      </c>
      <c r="AR119" s="17" t="s">
        <v>55</v>
      </c>
      <c r="AS119" s="9" t="s">
        <v>55</v>
      </c>
      <c r="AT119" s="20" t="s">
        <v>55</v>
      </c>
      <c r="AU119" s="20" t="s">
        <v>55</v>
      </c>
      <c r="AV119" s="20" t="s">
        <v>55</v>
      </c>
      <c r="AW119" s="22"/>
      <c r="AX119" s="22" t="s">
        <v>73</v>
      </c>
      <c r="AY119" s="22" t="s">
        <v>56</v>
      </c>
    </row>
    <row r="120" spans="1:51" ht="16">
      <c r="A120" s="35" t="s">
        <v>270</v>
      </c>
      <c r="B120" s="22" t="s">
        <v>271</v>
      </c>
      <c r="C120" s="22" t="s">
        <v>129</v>
      </c>
      <c r="D120" s="22" t="s">
        <v>71</v>
      </c>
      <c r="E120" s="22" t="s">
        <v>62</v>
      </c>
      <c r="F120" s="22" t="s">
        <v>53</v>
      </c>
      <c r="G120" s="23">
        <v>84</v>
      </c>
      <c r="H120" s="23">
        <v>460</v>
      </c>
      <c r="I120" s="23">
        <v>7.5</v>
      </c>
      <c r="J120" s="22" t="s">
        <v>72</v>
      </c>
      <c r="K120" s="22" t="s">
        <v>55</v>
      </c>
      <c r="L120" s="22" t="s">
        <v>55</v>
      </c>
      <c r="M120" s="22" t="s">
        <v>55</v>
      </c>
      <c r="N120" s="22" t="s">
        <v>56</v>
      </c>
      <c r="O120" s="22" t="s">
        <v>64</v>
      </c>
      <c r="P120" s="22" t="s">
        <v>64</v>
      </c>
      <c r="Q120" s="22" t="s">
        <v>56</v>
      </c>
      <c r="R120" s="22" t="s">
        <v>56</v>
      </c>
      <c r="S120" s="22" t="s">
        <v>56</v>
      </c>
      <c r="T120" s="23">
        <v>59.6582441323769</v>
      </c>
      <c r="U120" s="23">
        <v>29233731</v>
      </c>
      <c r="V120" s="23">
        <v>1.8050999999999999</v>
      </c>
      <c r="W120" s="23">
        <v>77.451300000000003</v>
      </c>
      <c r="X120" s="23">
        <v>0.97635300000000003</v>
      </c>
      <c r="Y120" s="23">
        <v>233</v>
      </c>
      <c r="Z120" s="23">
        <v>404.65188699999999</v>
      </c>
      <c r="AA120" s="23">
        <v>0.343412</v>
      </c>
      <c r="AB120" s="23">
        <v>89.68</v>
      </c>
      <c r="AC120" s="23">
        <v>33788617</v>
      </c>
      <c r="AD120" s="23">
        <v>70.689356787472505</v>
      </c>
      <c r="AE120" s="23">
        <v>51</v>
      </c>
      <c r="AF120" s="23">
        <v>135.09796763997201</v>
      </c>
      <c r="AG120" s="23">
        <v>9.0909090909090899</v>
      </c>
      <c r="AH120" s="23">
        <v>98003994</v>
      </c>
      <c r="AI120" s="23">
        <v>2</v>
      </c>
      <c r="AJ120" s="22" t="s">
        <v>67</v>
      </c>
      <c r="AK120" s="4" t="s">
        <v>56</v>
      </c>
      <c r="AL120" s="4" t="s">
        <v>56</v>
      </c>
      <c r="AM120" s="16" t="s">
        <v>56</v>
      </c>
      <c r="AN120" s="4" t="s">
        <v>56</v>
      </c>
      <c r="AO120" s="16" t="s">
        <v>56</v>
      </c>
      <c r="AP120" s="17" t="s">
        <v>56</v>
      </c>
      <c r="AQ120" s="17" t="s">
        <v>56</v>
      </c>
      <c r="AR120" s="17" t="s">
        <v>56</v>
      </c>
      <c r="AS120" s="9" t="s">
        <v>64</v>
      </c>
      <c r="AT120" s="20" t="s">
        <v>56</v>
      </c>
      <c r="AU120" s="20" t="s">
        <v>56</v>
      </c>
      <c r="AV120" s="20" t="s">
        <v>56</v>
      </c>
      <c r="AW120" s="22"/>
      <c r="AX120" s="22" t="s">
        <v>56</v>
      </c>
      <c r="AY120" s="22" t="s">
        <v>55</v>
      </c>
    </row>
    <row r="121" spans="1:51" ht="16">
      <c r="A121" s="35" t="s">
        <v>272</v>
      </c>
      <c r="B121" s="22" t="s">
        <v>271</v>
      </c>
      <c r="C121" s="22" t="s">
        <v>129</v>
      </c>
      <c r="D121" s="22" t="s">
        <v>71</v>
      </c>
      <c r="E121" s="22" t="s">
        <v>66</v>
      </c>
      <c r="F121" s="22" t="s">
        <v>53</v>
      </c>
      <c r="G121" s="23">
        <v>84</v>
      </c>
      <c r="H121" s="23">
        <v>460</v>
      </c>
      <c r="I121" s="23">
        <v>7.5</v>
      </c>
      <c r="J121" s="22" t="s">
        <v>72</v>
      </c>
      <c r="K121" s="22" t="s">
        <v>55</v>
      </c>
      <c r="L121" s="22" t="s">
        <v>55</v>
      </c>
      <c r="M121" s="22" t="s">
        <v>55</v>
      </c>
      <c r="N121" s="22" t="s">
        <v>56</v>
      </c>
      <c r="O121" s="22" t="s">
        <v>64</v>
      </c>
      <c r="P121" s="22" t="s">
        <v>64</v>
      </c>
      <c r="Q121" s="22" t="s">
        <v>56</v>
      </c>
      <c r="R121" s="22" t="s">
        <v>56</v>
      </c>
      <c r="S121" s="22" t="s">
        <v>56</v>
      </c>
      <c r="T121" s="23">
        <v>7.1031894828232698</v>
      </c>
      <c r="U121" s="23">
        <v>3089874</v>
      </c>
      <c r="V121" s="23">
        <v>2.2995999999999999</v>
      </c>
      <c r="W121" s="23">
        <v>75.558099999999996</v>
      </c>
      <c r="X121" s="23">
        <v>0.97533000000000003</v>
      </c>
      <c r="Y121" s="23">
        <v>224</v>
      </c>
      <c r="Z121" s="23">
        <v>382.22863699999999</v>
      </c>
      <c r="AA121" s="23">
        <v>0.345217</v>
      </c>
      <c r="AB121" s="23">
        <v>88.61</v>
      </c>
      <c r="AC121" s="23">
        <v>28501548</v>
      </c>
      <c r="AD121" s="23">
        <v>70.792087339534604</v>
      </c>
      <c r="AE121" s="23">
        <v>51</v>
      </c>
      <c r="AF121" s="23">
        <v>135.03083028337801</v>
      </c>
      <c r="AG121" s="23">
        <v>9.0909090909090899</v>
      </c>
      <c r="AH121" s="23">
        <v>86999622</v>
      </c>
      <c r="AI121" s="23">
        <v>2</v>
      </c>
      <c r="AJ121" s="22" t="s">
        <v>67</v>
      </c>
      <c r="AK121" s="4" t="s">
        <v>56</v>
      </c>
      <c r="AL121" s="16" t="str">
        <f t="shared" ref="AL121:AL126" si="31">IF(AK121="No","No",IF(AK121="NA","NA"))</f>
        <v>No</v>
      </c>
      <c r="AM121" s="16" t="s">
        <v>56</v>
      </c>
      <c r="AN121" s="16" t="str">
        <f t="shared" ref="AN121:AO126" si="32">IF(AL121="No","No",IF(AL121="NA","NA"))</f>
        <v>No</v>
      </c>
      <c r="AO121" s="16" t="str">
        <f t="shared" si="32"/>
        <v>No</v>
      </c>
      <c r="AP121" s="17" t="s">
        <v>56</v>
      </c>
      <c r="AQ121" s="18" t="str">
        <f t="shared" ref="AQ121:AR121" si="33">IF(AP121="No","No",IF(AP121="NA","NA"))</f>
        <v>No</v>
      </c>
      <c r="AR121" s="18" t="str">
        <f t="shared" si="33"/>
        <v>No</v>
      </c>
      <c r="AS121" s="9" t="s">
        <v>64</v>
      </c>
      <c r="AT121" s="20" t="s">
        <v>56</v>
      </c>
      <c r="AU121" s="20" t="s">
        <v>56</v>
      </c>
      <c r="AV121" s="20" t="s">
        <v>56</v>
      </c>
      <c r="AW121" s="22"/>
      <c r="AX121" s="22" t="s">
        <v>56</v>
      </c>
      <c r="AY121" s="22" t="s">
        <v>55</v>
      </c>
    </row>
    <row r="122" spans="1:51" ht="16">
      <c r="A122" s="35" t="s">
        <v>273</v>
      </c>
      <c r="B122" s="22" t="s">
        <v>271</v>
      </c>
      <c r="C122" s="22" t="s">
        <v>129</v>
      </c>
      <c r="D122" s="22" t="s">
        <v>71</v>
      </c>
      <c r="E122" s="22" t="s">
        <v>153</v>
      </c>
      <c r="F122" s="22" t="s">
        <v>53</v>
      </c>
      <c r="G122" s="23">
        <v>84</v>
      </c>
      <c r="H122" s="23">
        <v>460</v>
      </c>
      <c r="I122" s="23">
        <v>7.5</v>
      </c>
      <c r="J122" s="22" t="s">
        <v>72</v>
      </c>
      <c r="K122" s="22" t="s">
        <v>55</v>
      </c>
      <c r="L122" s="22" t="s">
        <v>55</v>
      </c>
      <c r="M122" s="22" t="s">
        <v>55</v>
      </c>
      <c r="N122" s="22" t="s">
        <v>56</v>
      </c>
      <c r="O122" s="22" t="s">
        <v>64</v>
      </c>
      <c r="P122" s="22" t="s">
        <v>64</v>
      </c>
      <c r="Q122" s="22" t="s">
        <v>56</v>
      </c>
      <c r="R122" s="22" t="s">
        <v>56</v>
      </c>
      <c r="S122" s="22" t="s">
        <v>56</v>
      </c>
      <c r="T122" s="23">
        <v>7.8594144884135702</v>
      </c>
      <c r="U122" s="23">
        <v>3422865</v>
      </c>
      <c r="V122" s="23">
        <v>2.6518999999999999</v>
      </c>
      <c r="W122" s="23">
        <v>85.585099999999997</v>
      </c>
      <c r="X122" s="23">
        <v>0.96009299999999997</v>
      </c>
      <c r="Y122" s="23">
        <v>339</v>
      </c>
      <c r="Z122" s="23">
        <v>803.07952699999998</v>
      </c>
      <c r="AA122" s="23">
        <v>0.45019399999999998</v>
      </c>
      <c r="AB122" s="23">
        <v>93.59</v>
      </c>
      <c r="AC122" s="23">
        <v>37673826</v>
      </c>
      <c r="AD122" s="23">
        <v>72.896034302926594</v>
      </c>
      <c r="AE122" s="23">
        <v>46</v>
      </c>
      <c r="AF122" s="23">
        <v>137.63866480433501</v>
      </c>
      <c r="AG122" s="23">
        <v>18.181818181818201</v>
      </c>
      <c r="AH122" s="23">
        <v>87102290</v>
      </c>
      <c r="AI122" s="23">
        <v>2</v>
      </c>
      <c r="AJ122" s="22" t="s">
        <v>67</v>
      </c>
      <c r="AK122" s="4" t="s">
        <v>56</v>
      </c>
      <c r="AL122" s="16" t="str">
        <f t="shared" si="31"/>
        <v>No</v>
      </c>
      <c r="AM122" s="16" t="s">
        <v>56</v>
      </c>
      <c r="AN122" s="16" t="str">
        <f t="shared" si="32"/>
        <v>No</v>
      </c>
      <c r="AO122" s="16" t="str">
        <f t="shared" si="32"/>
        <v>No</v>
      </c>
      <c r="AP122" s="17" t="s">
        <v>56</v>
      </c>
      <c r="AQ122" s="18" t="str">
        <f t="shared" ref="AQ122:AR122" si="34">IF(AP122="No","No",IF(AP122="NA","NA"))</f>
        <v>No</v>
      </c>
      <c r="AR122" s="18" t="str">
        <f t="shared" si="34"/>
        <v>No</v>
      </c>
      <c r="AS122" s="9" t="s">
        <v>64</v>
      </c>
      <c r="AT122" s="20" t="s">
        <v>56</v>
      </c>
      <c r="AU122" s="20" t="s">
        <v>56</v>
      </c>
      <c r="AV122" s="20" t="s">
        <v>56</v>
      </c>
      <c r="AW122" s="22"/>
      <c r="AX122" s="22" t="s">
        <v>56</v>
      </c>
      <c r="AY122" s="22" t="s">
        <v>55</v>
      </c>
    </row>
    <row r="123" spans="1:51" ht="16" hidden="1">
      <c r="A123" s="35" t="s">
        <v>274</v>
      </c>
      <c r="B123" s="22" t="s">
        <v>275</v>
      </c>
      <c r="C123" s="22" t="s">
        <v>129</v>
      </c>
      <c r="D123" s="22" t="s">
        <v>71</v>
      </c>
      <c r="E123" s="22" t="s">
        <v>62</v>
      </c>
      <c r="F123" s="22" t="s">
        <v>79</v>
      </c>
      <c r="G123" s="23">
        <v>83</v>
      </c>
      <c r="H123" s="23">
        <v>305</v>
      </c>
      <c r="I123" s="23">
        <v>7.12</v>
      </c>
      <c r="J123" s="22" t="s">
        <v>95</v>
      </c>
      <c r="K123" s="22" t="s">
        <v>56</v>
      </c>
      <c r="L123" s="22" t="s">
        <v>64</v>
      </c>
      <c r="M123" s="22" t="s">
        <v>55</v>
      </c>
      <c r="N123" s="22" t="s">
        <v>56</v>
      </c>
      <c r="O123" s="22" t="s">
        <v>56</v>
      </c>
      <c r="P123" s="22" t="s">
        <v>55</v>
      </c>
      <c r="Q123" s="22" t="s">
        <v>55</v>
      </c>
      <c r="R123" s="22" t="s">
        <v>55</v>
      </c>
      <c r="S123" s="22" t="s">
        <v>55</v>
      </c>
      <c r="T123" s="23">
        <v>7.8675424890338901</v>
      </c>
      <c r="U123" s="23">
        <v>3687344</v>
      </c>
      <c r="V123" s="23">
        <v>4.3827999999999996</v>
      </c>
      <c r="W123" s="23">
        <v>60.209899999999998</v>
      </c>
      <c r="X123" s="23">
        <v>0.96310300000000004</v>
      </c>
      <c r="Y123" s="23">
        <v>201</v>
      </c>
      <c r="Z123" s="23">
        <v>280.385965</v>
      </c>
      <c r="AA123" s="23">
        <v>0.34652300000000003</v>
      </c>
      <c r="AB123" s="23">
        <v>84.13</v>
      </c>
      <c r="AC123" s="23">
        <v>24757368</v>
      </c>
      <c r="AD123" s="23">
        <v>69.600777973965805</v>
      </c>
      <c r="AE123" s="23">
        <v>51</v>
      </c>
      <c r="AF123" s="23">
        <v>132.14250983769799</v>
      </c>
      <c r="AG123" s="23">
        <v>9.0909090909090899</v>
      </c>
      <c r="AH123" s="23">
        <v>93735599</v>
      </c>
      <c r="AI123" s="23">
        <v>2</v>
      </c>
      <c r="AJ123" s="22" t="s">
        <v>67</v>
      </c>
      <c r="AK123" s="4" t="s">
        <v>56</v>
      </c>
      <c r="AL123" s="16" t="str">
        <f t="shared" si="31"/>
        <v>No</v>
      </c>
      <c r="AM123" s="16" t="s">
        <v>56</v>
      </c>
      <c r="AN123" s="16" t="str">
        <f t="shared" si="32"/>
        <v>No</v>
      </c>
      <c r="AO123" s="16" t="str">
        <f t="shared" si="32"/>
        <v>No</v>
      </c>
      <c r="AP123" s="17" t="s">
        <v>56</v>
      </c>
      <c r="AQ123" s="18" t="str">
        <f t="shared" ref="AQ123:AR123" si="35">IF(AP123="No","No",IF(AP123="NA","NA"))</f>
        <v>No</v>
      </c>
      <c r="AR123" s="18" t="str">
        <f t="shared" si="35"/>
        <v>No</v>
      </c>
      <c r="AS123" s="9" t="s">
        <v>56</v>
      </c>
      <c r="AT123" s="20" t="s">
        <v>56</v>
      </c>
      <c r="AU123" s="20" t="s">
        <v>56</v>
      </c>
      <c r="AV123" s="20" t="s">
        <v>56</v>
      </c>
      <c r="AW123" s="22"/>
      <c r="AX123" s="22" t="s">
        <v>56</v>
      </c>
      <c r="AY123" s="22" t="s">
        <v>56</v>
      </c>
    </row>
    <row r="124" spans="1:51" ht="16" hidden="1">
      <c r="A124" s="35" t="s">
        <v>276</v>
      </c>
      <c r="B124" s="22" t="s">
        <v>275</v>
      </c>
      <c r="C124" s="22" t="s">
        <v>129</v>
      </c>
      <c r="D124" s="22" t="s">
        <v>71</v>
      </c>
      <c r="E124" s="22" t="s">
        <v>66</v>
      </c>
      <c r="F124" s="22" t="s">
        <v>79</v>
      </c>
      <c r="G124" s="23">
        <v>83</v>
      </c>
      <c r="H124" s="23">
        <v>305</v>
      </c>
      <c r="I124" s="23">
        <v>7.12</v>
      </c>
      <c r="J124" s="22" t="s">
        <v>95</v>
      </c>
      <c r="K124" s="22" t="s">
        <v>56</v>
      </c>
      <c r="L124" s="22" t="s">
        <v>64</v>
      </c>
      <c r="M124" s="22" t="s">
        <v>55</v>
      </c>
      <c r="N124" s="22" t="s">
        <v>56</v>
      </c>
      <c r="O124" s="22" t="s">
        <v>56</v>
      </c>
      <c r="P124" s="22" t="s">
        <v>55</v>
      </c>
      <c r="Q124" s="22" t="s">
        <v>55</v>
      </c>
      <c r="R124" s="22" t="s">
        <v>55</v>
      </c>
      <c r="S124" s="22" t="s">
        <v>55</v>
      </c>
      <c r="T124" s="23">
        <v>8.3906060493963803</v>
      </c>
      <c r="U124" s="23">
        <v>4250653</v>
      </c>
      <c r="V124" s="23">
        <v>5.9280999999999997</v>
      </c>
      <c r="W124" s="23">
        <v>60.991</v>
      </c>
      <c r="X124" s="23">
        <v>0.96611199999999997</v>
      </c>
      <c r="Y124" s="23">
        <v>173</v>
      </c>
      <c r="Z124" s="23">
        <v>243.25667999999999</v>
      </c>
      <c r="AA124" s="23">
        <v>0.35484399999999999</v>
      </c>
      <c r="AB124" s="23">
        <v>84.79</v>
      </c>
      <c r="AC124" s="23">
        <v>27482136</v>
      </c>
      <c r="AD124" s="23">
        <v>68.991151856364098</v>
      </c>
      <c r="AE124" s="23">
        <v>51</v>
      </c>
      <c r="AF124" s="23">
        <v>126.51944003618701</v>
      </c>
      <c r="AG124" s="23">
        <v>9.0909090909090899</v>
      </c>
      <c r="AH124" s="23">
        <v>101319333</v>
      </c>
      <c r="AI124" s="23">
        <v>2</v>
      </c>
      <c r="AJ124" s="22" t="s">
        <v>67</v>
      </c>
      <c r="AK124" s="4" t="s">
        <v>56</v>
      </c>
      <c r="AL124" s="16" t="str">
        <f t="shared" si="31"/>
        <v>No</v>
      </c>
      <c r="AM124" s="16" t="s">
        <v>56</v>
      </c>
      <c r="AN124" s="16" t="str">
        <f t="shared" si="32"/>
        <v>No</v>
      </c>
      <c r="AO124" s="16" t="str">
        <f t="shared" si="32"/>
        <v>No</v>
      </c>
      <c r="AP124" s="17" t="s">
        <v>56</v>
      </c>
      <c r="AQ124" s="18" t="str">
        <f t="shared" ref="AQ124:AR124" si="36">IF(AP124="No","No",IF(AP124="NA","NA"))</f>
        <v>No</v>
      </c>
      <c r="AR124" s="18" t="str">
        <f t="shared" si="36"/>
        <v>No</v>
      </c>
      <c r="AS124" s="9" t="s">
        <v>56</v>
      </c>
      <c r="AT124" s="20" t="s">
        <v>56</v>
      </c>
      <c r="AU124" s="20" t="s">
        <v>56</v>
      </c>
      <c r="AV124" s="20" t="s">
        <v>56</v>
      </c>
      <c r="AW124" s="22"/>
      <c r="AX124" s="22" t="s">
        <v>56</v>
      </c>
      <c r="AY124" s="22" t="s">
        <v>56</v>
      </c>
    </row>
    <row r="125" spans="1:51" ht="16" hidden="1">
      <c r="A125" s="35" t="s">
        <v>277</v>
      </c>
      <c r="B125" s="22" t="s">
        <v>275</v>
      </c>
      <c r="C125" s="22" t="s">
        <v>129</v>
      </c>
      <c r="D125" s="22" t="s">
        <v>71</v>
      </c>
      <c r="E125" s="22" t="s">
        <v>217</v>
      </c>
      <c r="F125" s="22" t="s">
        <v>79</v>
      </c>
      <c r="G125" s="23">
        <v>83</v>
      </c>
      <c r="H125" s="23">
        <v>305</v>
      </c>
      <c r="I125" s="23">
        <v>7.12</v>
      </c>
      <c r="J125" s="22" t="s">
        <v>95</v>
      </c>
      <c r="K125" s="22" t="s">
        <v>56</v>
      </c>
      <c r="L125" s="22" t="s">
        <v>64</v>
      </c>
      <c r="M125" s="22" t="s">
        <v>55</v>
      </c>
      <c r="N125" s="22" t="s">
        <v>56</v>
      </c>
      <c r="O125" s="22" t="s">
        <v>56</v>
      </c>
      <c r="P125" s="22" t="s">
        <v>55</v>
      </c>
      <c r="Q125" s="22" t="s">
        <v>55</v>
      </c>
      <c r="R125" s="22" t="s">
        <v>55</v>
      </c>
      <c r="S125" s="22" t="s">
        <v>55</v>
      </c>
      <c r="T125" s="23">
        <v>74.017174898764097</v>
      </c>
      <c r="U125" s="23">
        <v>26017826</v>
      </c>
      <c r="V125" s="23">
        <v>1.7177</v>
      </c>
      <c r="W125" s="23">
        <v>86.8553</v>
      </c>
      <c r="X125" s="23">
        <v>0.965588</v>
      </c>
      <c r="Y125" s="23">
        <v>281</v>
      </c>
      <c r="Z125" s="23">
        <v>652.95079599999997</v>
      </c>
      <c r="AA125" s="23">
        <v>0.35414600000000002</v>
      </c>
      <c r="AB125" s="23">
        <v>91.74</v>
      </c>
      <c r="AC125" s="23">
        <v>28348855</v>
      </c>
      <c r="AD125" s="23">
        <v>69.482210498214201</v>
      </c>
      <c r="AE125" s="23">
        <v>49</v>
      </c>
      <c r="AF125" s="23">
        <v>134.562250636122</v>
      </c>
      <c r="AG125" s="23">
        <v>9.0909090909090899</v>
      </c>
      <c r="AH125" s="23">
        <v>70302133</v>
      </c>
      <c r="AI125" s="23">
        <v>2</v>
      </c>
      <c r="AJ125" s="22" t="s">
        <v>67</v>
      </c>
      <c r="AK125" s="4" t="s">
        <v>56</v>
      </c>
      <c r="AL125" s="16" t="str">
        <f t="shared" si="31"/>
        <v>No</v>
      </c>
      <c r="AM125" s="16" t="s">
        <v>56</v>
      </c>
      <c r="AN125" s="16" t="str">
        <f t="shared" si="32"/>
        <v>No</v>
      </c>
      <c r="AO125" s="16" t="str">
        <f t="shared" si="32"/>
        <v>No</v>
      </c>
      <c r="AP125" s="17" t="s">
        <v>56</v>
      </c>
      <c r="AQ125" s="18" t="str">
        <f t="shared" ref="AQ125:AR125" si="37">IF(AP125="No","No",IF(AP125="NA","NA"))</f>
        <v>No</v>
      </c>
      <c r="AR125" s="18" t="str">
        <f t="shared" si="37"/>
        <v>No</v>
      </c>
      <c r="AS125" s="9" t="s">
        <v>56</v>
      </c>
      <c r="AT125" s="20" t="s">
        <v>56</v>
      </c>
      <c r="AU125" s="20" t="s">
        <v>56</v>
      </c>
      <c r="AV125" s="20" t="s">
        <v>56</v>
      </c>
      <c r="AW125" s="22"/>
      <c r="AX125" s="22" t="s">
        <v>56</v>
      </c>
      <c r="AY125" s="22" t="s">
        <v>56</v>
      </c>
    </row>
    <row r="126" spans="1:51" ht="16" hidden="1">
      <c r="A126" s="35" t="s">
        <v>278</v>
      </c>
      <c r="B126" s="22" t="s">
        <v>275</v>
      </c>
      <c r="C126" s="22" t="s">
        <v>129</v>
      </c>
      <c r="D126" s="22" t="s">
        <v>71</v>
      </c>
      <c r="E126" s="22" t="s">
        <v>153</v>
      </c>
      <c r="F126" s="22" t="s">
        <v>79</v>
      </c>
      <c r="G126" s="23">
        <v>83</v>
      </c>
      <c r="H126" s="23">
        <v>305</v>
      </c>
      <c r="I126" s="23">
        <v>7.12</v>
      </c>
      <c r="J126" s="22" t="s">
        <v>95</v>
      </c>
      <c r="K126" s="22" t="s">
        <v>56</v>
      </c>
      <c r="L126" s="22" t="s">
        <v>64</v>
      </c>
      <c r="M126" s="22" t="s">
        <v>55</v>
      </c>
      <c r="N126" s="22" t="s">
        <v>56</v>
      </c>
      <c r="O126" s="22" t="s">
        <v>56</v>
      </c>
      <c r="P126" s="22" t="s">
        <v>55</v>
      </c>
      <c r="Q126" s="22" t="s">
        <v>55</v>
      </c>
      <c r="R126" s="22" t="s">
        <v>55</v>
      </c>
      <c r="S126" s="22" t="s">
        <v>55</v>
      </c>
      <c r="T126" s="23">
        <v>58.114196525117798</v>
      </c>
      <c r="U126" s="23">
        <v>36548998</v>
      </c>
      <c r="V126" s="23">
        <v>6.8319000000000001</v>
      </c>
      <c r="W126" s="23">
        <v>75.135599999999997</v>
      </c>
      <c r="X126" s="23">
        <v>0.88948300000000002</v>
      </c>
      <c r="Y126" s="23">
        <v>203</v>
      </c>
      <c r="Z126" s="23">
        <v>385.76379900000001</v>
      </c>
      <c r="AA126" s="23">
        <v>0.51963099999999995</v>
      </c>
      <c r="AB126" s="23">
        <v>83.23</v>
      </c>
      <c r="AC126" s="23">
        <v>41992758</v>
      </c>
      <c r="AD126" s="23">
        <v>74.421687438441097</v>
      </c>
      <c r="AE126" s="23">
        <v>47</v>
      </c>
      <c r="AF126" s="23">
        <v>122.39749239669</v>
      </c>
      <c r="AG126" s="23">
        <v>18.181818181818201</v>
      </c>
      <c r="AH126" s="23">
        <v>125783372</v>
      </c>
      <c r="AI126" s="23">
        <v>2</v>
      </c>
      <c r="AJ126" s="22" t="s">
        <v>67</v>
      </c>
      <c r="AK126" s="4" t="s">
        <v>56</v>
      </c>
      <c r="AL126" s="16" t="str">
        <f t="shared" si="31"/>
        <v>No</v>
      </c>
      <c r="AM126" s="16" t="s">
        <v>56</v>
      </c>
      <c r="AN126" s="16" t="str">
        <f t="shared" si="32"/>
        <v>No</v>
      </c>
      <c r="AO126" s="16" t="str">
        <f t="shared" si="32"/>
        <v>No</v>
      </c>
      <c r="AP126" s="17" t="s">
        <v>56</v>
      </c>
      <c r="AQ126" s="18" t="str">
        <f t="shared" ref="AQ126:AR126" si="38">IF(AP126="No","No",IF(AP126="NA","NA"))</f>
        <v>No</v>
      </c>
      <c r="AR126" s="18" t="str">
        <f t="shared" si="38"/>
        <v>No</v>
      </c>
      <c r="AS126" s="9" t="s">
        <v>56</v>
      </c>
      <c r="AT126" s="20" t="s">
        <v>56</v>
      </c>
      <c r="AU126" s="20" t="s">
        <v>56</v>
      </c>
      <c r="AV126" s="20" t="s">
        <v>56</v>
      </c>
      <c r="AW126" s="22"/>
      <c r="AX126" s="22" t="s">
        <v>56</v>
      </c>
      <c r="AY126" s="22" t="s">
        <v>56</v>
      </c>
    </row>
    <row r="127" spans="1:51" ht="16">
      <c r="A127" s="35" t="s">
        <v>279</v>
      </c>
      <c r="B127" s="22" t="s">
        <v>280</v>
      </c>
      <c r="C127" s="22" t="s">
        <v>129</v>
      </c>
      <c r="D127" s="22" t="s">
        <v>71</v>
      </c>
      <c r="E127" s="22" t="s">
        <v>217</v>
      </c>
      <c r="F127" s="22" t="s">
        <v>53</v>
      </c>
      <c r="G127" s="23">
        <v>68</v>
      </c>
      <c r="H127" s="23">
        <v>385</v>
      </c>
      <c r="I127" s="23">
        <v>6.3</v>
      </c>
      <c r="J127" s="22" t="s">
        <v>95</v>
      </c>
      <c r="K127" s="22" t="s">
        <v>56</v>
      </c>
      <c r="L127" s="22" t="s">
        <v>64</v>
      </c>
      <c r="M127" s="22" t="s">
        <v>55</v>
      </c>
      <c r="N127" s="22" t="s">
        <v>56</v>
      </c>
      <c r="O127" s="22" t="s">
        <v>56</v>
      </c>
      <c r="P127" s="22" t="s">
        <v>55</v>
      </c>
      <c r="Q127" s="22" t="s">
        <v>55</v>
      </c>
      <c r="R127" s="22" t="s">
        <v>55</v>
      </c>
      <c r="S127" s="22" t="s">
        <v>55</v>
      </c>
      <c r="T127" s="23">
        <v>32.735945495711697</v>
      </c>
      <c r="U127" s="23">
        <v>14007624</v>
      </c>
      <c r="V127" s="23">
        <v>2.6265000000000001</v>
      </c>
      <c r="W127" s="23">
        <v>38.410299999999999</v>
      </c>
      <c r="X127" s="23">
        <v>0.95661399999999996</v>
      </c>
      <c r="Y127" s="23">
        <v>182</v>
      </c>
      <c r="Z127" s="23">
        <v>214.958933</v>
      </c>
      <c r="AA127" s="23">
        <v>0.23183300000000001</v>
      </c>
      <c r="AB127" s="23">
        <v>86.53</v>
      </c>
      <c r="AC127" s="23">
        <v>26179903</v>
      </c>
      <c r="AD127" s="23">
        <v>49.6225444662659</v>
      </c>
      <c r="AE127" s="23">
        <v>49</v>
      </c>
      <c r="AF127" s="23">
        <v>130.57988922062501</v>
      </c>
      <c r="AG127" s="23">
        <v>9.0909090909090899</v>
      </c>
      <c r="AH127" s="23">
        <v>85579468</v>
      </c>
      <c r="AI127" s="23">
        <v>4</v>
      </c>
      <c r="AJ127" s="22" t="s">
        <v>67</v>
      </c>
      <c r="AK127" s="4" t="s">
        <v>64</v>
      </c>
      <c r="AL127" s="4" t="s">
        <v>186</v>
      </c>
      <c r="AM127" s="16" t="s">
        <v>87</v>
      </c>
      <c r="AN127" s="4">
        <v>15</v>
      </c>
      <c r="AO127" s="4">
        <v>10</v>
      </c>
      <c r="AP127" s="17" t="s">
        <v>56</v>
      </c>
      <c r="AQ127" s="18" t="str">
        <f t="shared" ref="AQ127:AR127" si="39">IF(AP127="No","No",IF(AP127="NA","NA"))</f>
        <v>No</v>
      </c>
      <c r="AR127" s="18" t="str">
        <f t="shared" si="39"/>
        <v>No</v>
      </c>
      <c r="AS127" s="9" t="s">
        <v>64</v>
      </c>
      <c r="AT127" s="20" t="s">
        <v>56</v>
      </c>
      <c r="AU127" s="20" t="s">
        <v>56</v>
      </c>
      <c r="AV127" s="20" t="s">
        <v>64</v>
      </c>
      <c r="AW127" s="22"/>
      <c r="AX127" s="22" t="s">
        <v>82</v>
      </c>
      <c r="AY127" s="22" t="s">
        <v>64</v>
      </c>
    </row>
    <row r="128" spans="1:51" ht="16">
      <c r="A128" s="35" t="s">
        <v>281</v>
      </c>
      <c r="B128" s="22" t="s">
        <v>282</v>
      </c>
      <c r="C128" s="22" t="s">
        <v>134</v>
      </c>
      <c r="D128" s="22" t="s">
        <v>51</v>
      </c>
      <c r="E128" s="22" t="s">
        <v>62</v>
      </c>
      <c r="F128" s="22" t="s">
        <v>79</v>
      </c>
      <c r="G128" s="23">
        <v>78</v>
      </c>
      <c r="H128" s="23">
        <v>310</v>
      </c>
      <c r="I128" s="23">
        <v>6.2</v>
      </c>
      <c r="J128" s="22" t="s">
        <v>72</v>
      </c>
      <c r="K128" s="22" t="s">
        <v>55</v>
      </c>
      <c r="L128" s="22" t="s">
        <v>56</v>
      </c>
      <c r="M128" s="22" t="s">
        <v>55</v>
      </c>
      <c r="N128" s="22" t="s">
        <v>56</v>
      </c>
      <c r="O128" s="22" t="s">
        <v>64</v>
      </c>
      <c r="P128" s="22" t="s">
        <v>64</v>
      </c>
      <c r="Q128" s="22" t="s">
        <v>64</v>
      </c>
      <c r="R128" s="22" t="s">
        <v>56</v>
      </c>
      <c r="S128" s="22" t="s">
        <v>56</v>
      </c>
      <c r="T128" s="23">
        <v>10.836164839821301</v>
      </c>
      <c r="U128" s="23">
        <v>5139369</v>
      </c>
      <c r="V128" s="23">
        <v>9.3106000000000009</v>
      </c>
      <c r="W128" s="23">
        <v>61.002099999999999</v>
      </c>
      <c r="X128" s="23">
        <v>0.92879800000000001</v>
      </c>
      <c r="Y128" s="23">
        <v>176</v>
      </c>
      <c r="Z128" s="23">
        <v>242.587827</v>
      </c>
      <c r="AA128" s="23">
        <v>0.49218800000000001</v>
      </c>
      <c r="AB128" s="23">
        <v>80.91</v>
      </c>
      <c r="AC128" s="23">
        <v>24178878</v>
      </c>
      <c r="AD128" s="23">
        <v>76.772516729272795</v>
      </c>
      <c r="AE128" s="23">
        <v>51</v>
      </c>
      <c r="AF128" s="23">
        <v>126.065391485646</v>
      </c>
      <c r="AG128" s="23">
        <v>18.181818181818201</v>
      </c>
      <c r="AH128" s="23">
        <v>94855866</v>
      </c>
      <c r="AI128" s="23">
        <v>2</v>
      </c>
      <c r="AJ128" s="22" t="s">
        <v>67</v>
      </c>
      <c r="AK128" s="4" t="s">
        <v>56</v>
      </c>
      <c r="AL128" s="16" t="str">
        <f>IF(AK128="No","No",IF(AK128="NA","NA"))</f>
        <v>No</v>
      </c>
      <c r="AM128" s="16" t="s">
        <v>56</v>
      </c>
      <c r="AN128" s="16" t="str">
        <f>IF(AL128="No","No",IF(AL128="NA","NA"))</f>
        <v>No</v>
      </c>
      <c r="AO128" s="16" t="str">
        <f>IF(AM128="No","No",IF(AM128="NA","NA"))</f>
        <v>No</v>
      </c>
      <c r="AP128" s="17" t="s">
        <v>64</v>
      </c>
      <c r="AQ128" s="17" t="s">
        <v>143</v>
      </c>
      <c r="AR128" s="17">
        <v>12.5</v>
      </c>
      <c r="AS128" s="9" t="s">
        <v>64</v>
      </c>
      <c r="AT128" s="20" t="s">
        <v>64</v>
      </c>
      <c r="AU128" s="20" t="s">
        <v>64</v>
      </c>
      <c r="AV128" s="20" t="s">
        <v>56</v>
      </c>
      <c r="AW128" s="22"/>
      <c r="AX128" s="22" t="s">
        <v>82</v>
      </c>
      <c r="AY128" s="22" t="s">
        <v>64</v>
      </c>
    </row>
    <row r="129" spans="1:51" ht="16" hidden="1">
      <c r="A129" s="35" t="s">
        <v>283</v>
      </c>
      <c r="B129" s="22" t="s">
        <v>284</v>
      </c>
      <c r="C129" s="22" t="s">
        <v>224</v>
      </c>
      <c r="D129" s="22" t="s">
        <v>182</v>
      </c>
      <c r="E129" s="22" t="s">
        <v>62</v>
      </c>
      <c r="F129" s="22" t="s">
        <v>53</v>
      </c>
      <c r="G129" s="23">
        <v>69</v>
      </c>
      <c r="H129" s="23">
        <v>415</v>
      </c>
      <c r="I129" s="23">
        <v>6.28</v>
      </c>
      <c r="J129" s="22" t="s">
        <v>63</v>
      </c>
      <c r="K129" s="22" t="s">
        <v>64</v>
      </c>
      <c r="L129" s="22" t="s">
        <v>55</v>
      </c>
      <c r="M129" s="22" t="s">
        <v>56</v>
      </c>
      <c r="N129" s="22" t="s">
        <v>56</v>
      </c>
      <c r="O129" s="22" t="s">
        <v>64</v>
      </c>
      <c r="P129" s="22" t="s">
        <v>56</v>
      </c>
      <c r="Q129" s="22" t="s">
        <v>56</v>
      </c>
      <c r="R129" s="22" t="s">
        <v>56</v>
      </c>
      <c r="S129" s="22" t="s">
        <v>56</v>
      </c>
      <c r="T129" s="23">
        <v>32.226554875557703</v>
      </c>
      <c r="U129" s="23">
        <v>13035208</v>
      </c>
      <c r="V129" s="23">
        <v>4.3581000000000003</v>
      </c>
      <c r="W129" s="23">
        <v>39.173900000000003</v>
      </c>
      <c r="X129" s="23">
        <v>0.94312799999999997</v>
      </c>
      <c r="Y129" s="23">
        <v>177</v>
      </c>
      <c r="Z129" s="23">
        <v>215.876262</v>
      </c>
      <c r="AA129" s="23">
        <v>0.30254799999999998</v>
      </c>
      <c r="AB129" s="23">
        <v>84.59</v>
      </c>
      <c r="AC129" s="23">
        <v>23108089</v>
      </c>
      <c r="AD129" s="23">
        <v>58.712204001627597</v>
      </c>
      <c r="AE129" s="23">
        <v>50</v>
      </c>
      <c r="AF129" s="23">
        <v>128.75222159114799</v>
      </c>
      <c r="AG129" s="23">
        <v>18.181818181818201</v>
      </c>
      <c r="AH129" s="23">
        <v>80897311</v>
      </c>
      <c r="AI129" s="23">
        <v>2</v>
      </c>
      <c r="AJ129" s="22" t="s">
        <v>67</v>
      </c>
      <c r="AK129" s="4" t="s">
        <v>64</v>
      </c>
      <c r="AL129" s="4" t="s">
        <v>186</v>
      </c>
      <c r="AM129" s="16" t="s">
        <v>87</v>
      </c>
      <c r="AN129" s="4">
        <v>40</v>
      </c>
      <c r="AO129" s="4">
        <v>60</v>
      </c>
      <c r="AP129" s="17" t="s">
        <v>56</v>
      </c>
      <c r="AQ129" s="18" t="str">
        <f t="shared" ref="AQ129:AR129" si="40">IF(AP129="No","No",IF(AP129="NA","NA"))</f>
        <v>No</v>
      </c>
      <c r="AR129" s="18" t="str">
        <f t="shared" si="40"/>
        <v>No</v>
      </c>
      <c r="AS129" s="9" t="s">
        <v>56</v>
      </c>
      <c r="AT129" s="20" t="s">
        <v>64</v>
      </c>
      <c r="AU129" s="20" t="s">
        <v>56</v>
      </c>
      <c r="AV129" s="20" t="s">
        <v>56</v>
      </c>
      <c r="AW129" s="22"/>
      <c r="AX129" s="22" t="s">
        <v>64</v>
      </c>
      <c r="AY129" s="22" t="s">
        <v>64</v>
      </c>
    </row>
    <row r="130" spans="1:51" ht="16" hidden="1">
      <c r="A130" s="35" t="s">
        <v>285</v>
      </c>
      <c r="B130" s="22" t="s">
        <v>284</v>
      </c>
      <c r="C130" s="22" t="s">
        <v>224</v>
      </c>
      <c r="D130" s="22" t="s">
        <v>182</v>
      </c>
      <c r="E130" s="22" t="s">
        <v>66</v>
      </c>
      <c r="F130" s="22" t="s">
        <v>53</v>
      </c>
      <c r="G130" s="23">
        <v>69</v>
      </c>
      <c r="H130" s="23">
        <v>415</v>
      </c>
      <c r="I130" s="23">
        <v>6.28</v>
      </c>
      <c r="J130" s="22" t="s">
        <v>63</v>
      </c>
      <c r="K130" s="22" t="s">
        <v>64</v>
      </c>
      <c r="L130" s="22" t="s">
        <v>55</v>
      </c>
      <c r="M130" s="22" t="s">
        <v>56</v>
      </c>
      <c r="N130" s="22" t="s">
        <v>56</v>
      </c>
      <c r="O130" s="22" t="s">
        <v>64</v>
      </c>
      <c r="P130" s="22" t="s">
        <v>56</v>
      </c>
      <c r="Q130" s="22" t="s">
        <v>56</v>
      </c>
      <c r="R130" s="22" t="s">
        <v>56</v>
      </c>
      <c r="S130" s="22" t="s">
        <v>56</v>
      </c>
      <c r="T130" s="23">
        <v>22.032746763481398</v>
      </c>
      <c r="U130" s="23">
        <v>6014330</v>
      </c>
      <c r="V130" s="23">
        <v>1.3504</v>
      </c>
      <c r="W130" s="23">
        <v>18.811699999999998</v>
      </c>
      <c r="X130" s="23">
        <v>0.95101599999999997</v>
      </c>
      <c r="Y130" s="23">
        <v>185</v>
      </c>
      <c r="Z130" s="23">
        <v>211.151475</v>
      </c>
      <c r="AA130" s="23">
        <v>0.18037</v>
      </c>
      <c r="AB130" s="23">
        <v>90.42</v>
      </c>
      <c r="AC130" s="23">
        <v>20889787</v>
      </c>
      <c r="AD130" s="23">
        <v>29.6766018209292</v>
      </c>
      <c r="AE130" s="23">
        <v>46</v>
      </c>
      <c r="AF130" s="23">
        <v>132.50122042591701</v>
      </c>
      <c r="AG130" s="23">
        <v>9.0909090909090899</v>
      </c>
      <c r="AH130" s="23">
        <v>54594465</v>
      </c>
      <c r="AI130" s="23">
        <v>2</v>
      </c>
      <c r="AJ130" s="22" t="s">
        <v>67</v>
      </c>
      <c r="AK130" s="4" t="s">
        <v>64</v>
      </c>
      <c r="AL130" s="4" t="s">
        <v>186</v>
      </c>
      <c r="AM130" s="16" t="s">
        <v>87</v>
      </c>
      <c r="AN130" s="4">
        <v>40</v>
      </c>
      <c r="AO130" s="16">
        <v>60</v>
      </c>
      <c r="AP130" s="17" t="s">
        <v>56</v>
      </c>
      <c r="AQ130" s="18" t="str">
        <f t="shared" ref="AQ130:AR130" si="41">IF(AP130="No","No",IF(AP130="NA","NA"))</f>
        <v>No</v>
      </c>
      <c r="AR130" s="18" t="str">
        <f t="shared" si="41"/>
        <v>No</v>
      </c>
      <c r="AS130" s="9" t="s">
        <v>56</v>
      </c>
      <c r="AT130" s="20" t="s">
        <v>64</v>
      </c>
      <c r="AU130" s="20" t="s">
        <v>56</v>
      </c>
      <c r="AV130" s="20" t="s">
        <v>56</v>
      </c>
      <c r="AW130" s="22"/>
      <c r="AX130" s="22" t="s">
        <v>64</v>
      </c>
      <c r="AY130" s="22" t="s">
        <v>64</v>
      </c>
    </row>
    <row r="131" spans="1:51" ht="16" hidden="1">
      <c r="A131" s="35" t="s">
        <v>286</v>
      </c>
      <c r="B131" s="22" t="s">
        <v>284</v>
      </c>
      <c r="C131" s="22" t="s">
        <v>224</v>
      </c>
      <c r="D131" s="22" t="s">
        <v>182</v>
      </c>
      <c r="E131" s="22" t="s">
        <v>217</v>
      </c>
      <c r="F131" s="22" t="s">
        <v>53</v>
      </c>
      <c r="G131" s="23">
        <v>69</v>
      </c>
      <c r="H131" s="23">
        <v>415</v>
      </c>
      <c r="I131" s="23">
        <v>6.28</v>
      </c>
      <c r="J131" s="22" t="s">
        <v>63</v>
      </c>
      <c r="K131" s="22" t="s">
        <v>64</v>
      </c>
      <c r="L131" s="22" t="s">
        <v>55</v>
      </c>
      <c r="M131" s="22" t="s">
        <v>56</v>
      </c>
      <c r="N131" s="22" t="s">
        <v>56</v>
      </c>
      <c r="O131" s="22" t="s">
        <v>64</v>
      </c>
      <c r="P131" s="22" t="s">
        <v>56</v>
      </c>
      <c r="Q131" s="22" t="s">
        <v>56</v>
      </c>
      <c r="R131" s="22" t="s">
        <v>56</v>
      </c>
      <c r="S131" s="22" t="s">
        <v>56</v>
      </c>
      <c r="T131" s="23">
        <v>7.1577664187611898</v>
      </c>
      <c r="U131" s="23">
        <v>3985143</v>
      </c>
      <c r="V131" s="23">
        <v>8.3577999999999992</v>
      </c>
      <c r="W131" s="23">
        <v>61.451099999999997</v>
      </c>
      <c r="X131" s="23">
        <v>0.92789999999999995</v>
      </c>
      <c r="Y131" s="23">
        <v>196</v>
      </c>
      <c r="Z131" s="23">
        <v>311.041922</v>
      </c>
      <c r="AA131" s="23">
        <v>0.48067700000000002</v>
      </c>
      <c r="AB131" s="23">
        <v>77.88</v>
      </c>
      <c r="AC131" s="23">
        <v>23408403</v>
      </c>
      <c r="AD131" s="23">
        <v>80.970768781641198</v>
      </c>
      <c r="AE131" s="23">
        <v>52</v>
      </c>
      <c r="AF131" s="23">
        <v>128.97037142202799</v>
      </c>
      <c r="AG131" s="23">
        <v>27.272727272727298</v>
      </c>
      <c r="AH131" s="23">
        <v>111351581</v>
      </c>
      <c r="AI131" s="23">
        <v>2</v>
      </c>
      <c r="AJ131" s="22" t="s">
        <v>67</v>
      </c>
      <c r="AK131" s="4" t="s">
        <v>64</v>
      </c>
      <c r="AL131" s="4" t="s">
        <v>186</v>
      </c>
      <c r="AM131" s="16" t="s">
        <v>87</v>
      </c>
      <c r="AN131" s="4">
        <v>40</v>
      </c>
      <c r="AO131" s="16">
        <v>60</v>
      </c>
      <c r="AP131" s="17" t="s">
        <v>56</v>
      </c>
      <c r="AQ131" s="18" t="str">
        <f t="shared" ref="AQ131:AR131" si="42">IF(AP131="No","No",IF(AP131="NA","NA"))</f>
        <v>No</v>
      </c>
      <c r="AR131" s="18" t="str">
        <f t="shared" si="42"/>
        <v>No</v>
      </c>
      <c r="AS131" s="9" t="s">
        <v>56</v>
      </c>
      <c r="AT131" s="20" t="s">
        <v>64</v>
      </c>
      <c r="AU131" s="20" t="s">
        <v>56</v>
      </c>
      <c r="AV131" s="20" t="s">
        <v>56</v>
      </c>
      <c r="AW131" s="22"/>
      <c r="AX131" s="22" t="s">
        <v>64</v>
      </c>
      <c r="AY131" s="22" t="s">
        <v>64</v>
      </c>
    </row>
    <row r="132" spans="1:51" ht="16" hidden="1">
      <c r="A132" s="35" t="s">
        <v>287</v>
      </c>
      <c r="B132" s="22" t="s">
        <v>284</v>
      </c>
      <c r="C132" s="22" t="s">
        <v>224</v>
      </c>
      <c r="D132" s="22" t="s">
        <v>182</v>
      </c>
      <c r="E132" s="22" t="s">
        <v>153</v>
      </c>
      <c r="F132" s="22" t="s">
        <v>53</v>
      </c>
      <c r="G132" s="23">
        <v>69</v>
      </c>
      <c r="H132" s="23">
        <v>415</v>
      </c>
      <c r="I132" s="23">
        <v>6.28</v>
      </c>
      <c r="J132" s="22" t="s">
        <v>63</v>
      </c>
      <c r="K132" s="22" t="s">
        <v>64</v>
      </c>
      <c r="L132" s="22" t="s">
        <v>55</v>
      </c>
      <c r="M132" s="22" t="s">
        <v>56</v>
      </c>
      <c r="N132" s="22" t="s">
        <v>56</v>
      </c>
      <c r="O132" s="22" t="s">
        <v>64</v>
      </c>
      <c r="P132" s="22" t="s">
        <v>56</v>
      </c>
      <c r="Q132" s="22" t="s">
        <v>56</v>
      </c>
      <c r="R132" s="22" t="s">
        <v>56</v>
      </c>
      <c r="S132" s="22" t="s">
        <v>56</v>
      </c>
      <c r="T132" s="23">
        <v>35.3447366083833</v>
      </c>
      <c r="U132" s="23">
        <v>12810399</v>
      </c>
      <c r="V132" s="23">
        <v>7.1047000000000002</v>
      </c>
      <c r="W132" s="23">
        <v>51.704700000000003</v>
      </c>
      <c r="X132" s="23">
        <v>0.93369500000000005</v>
      </c>
      <c r="Y132" s="23">
        <v>178</v>
      </c>
      <c r="Z132" s="23">
        <v>245.58918</v>
      </c>
      <c r="AA132" s="23">
        <v>0.37166100000000002</v>
      </c>
      <c r="AB132" s="23">
        <v>81.22</v>
      </c>
      <c r="AC132" s="23">
        <v>18135043</v>
      </c>
      <c r="AD132" s="23">
        <v>68.651242924781798</v>
      </c>
      <c r="AE132" s="23">
        <v>50</v>
      </c>
      <c r="AF132" s="23">
        <v>127.028181182731</v>
      </c>
      <c r="AG132" s="23">
        <v>18.181818181818201</v>
      </c>
      <c r="AH132" s="23">
        <v>72488299</v>
      </c>
      <c r="AI132" s="23">
        <v>2</v>
      </c>
      <c r="AJ132" s="22" t="s">
        <v>67</v>
      </c>
      <c r="AK132" s="4" t="s">
        <v>64</v>
      </c>
      <c r="AL132" s="4" t="s">
        <v>186</v>
      </c>
      <c r="AM132" s="16" t="s">
        <v>87</v>
      </c>
      <c r="AN132" s="4">
        <v>40</v>
      </c>
      <c r="AO132" s="16">
        <v>60</v>
      </c>
      <c r="AP132" s="17" t="s">
        <v>56</v>
      </c>
      <c r="AQ132" s="18" t="str">
        <f t="shared" ref="AQ132:AR132" si="43">IF(AP132="No","No",IF(AP132="NA","NA"))</f>
        <v>No</v>
      </c>
      <c r="AR132" s="18" t="str">
        <f t="shared" si="43"/>
        <v>No</v>
      </c>
      <c r="AS132" s="9" t="s">
        <v>56</v>
      </c>
      <c r="AT132" s="20" t="s">
        <v>64</v>
      </c>
      <c r="AU132" s="20" t="s">
        <v>56</v>
      </c>
      <c r="AV132" s="20" t="s">
        <v>56</v>
      </c>
      <c r="AW132" s="22"/>
      <c r="AX132" s="22" t="s">
        <v>64</v>
      </c>
      <c r="AY132" s="22" t="s">
        <v>64</v>
      </c>
    </row>
    <row r="133" spans="1:51" ht="16" hidden="1">
      <c r="A133" s="35" t="s">
        <v>288</v>
      </c>
      <c r="B133" s="22" t="s">
        <v>289</v>
      </c>
      <c r="C133" s="22" t="s">
        <v>224</v>
      </c>
      <c r="D133" s="22" t="s">
        <v>182</v>
      </c>
      <c r="E133" s="22" t="s">
        <v>62</v>
      </c>
      <c r="F133" s="22" t="s">
        <v>53</v>
      </c>
      <c r="G133" s="23">
        <v>58</v>
      </c>
      <c r="H133" s="23">
        <v>440</v>
      </c>
      <c r="I133" s="23">
        <v>5.61</v>
      </c>
      <c r="J133" s="22" t="s">
        <v>87</v>
      </c>
      <c r="K133" s="22" t="s">
        <v>56</v>
      </c>
      <c r="L133" s="22" t="s">
        <v>56</v>
      </c>
      <c r="M133" s="22" t="s">
        <v>56</v>
      </c>
      <c r="N133" s="22" t="s">
        <v>56</v>
      </c>
      <c r="O133" s="22" t="s">
        <v>56</v>
      </c>
      <c r="P133" s="22" t="s">
        <v>56</v>
      </c>
      <c r="Q133" s="22" t="s">
        <v>64</v>
      </c>
      <c r="R133" s="22" t="s">
        <v>64</v>
      </c>
      <c r="S133" s="22" t="s">
        <v>56</v>
      </c>
      <c r="T133" s="23">
        <v>25.326948304093399</v>
      </c>
      <c r="U133" s="23">
        <v>12431475</v>
      </c>
      <c r="V133" s="23">
        <v>13.2949</v>
      </c>
      <c r="W133" s="23">
        <v>51.760399999999997</v>
      </c>
      <c r="X133" s="23">
        <v>0.87358000000000002</v>
      </c>
      <c r="Y133" s="23">
        <v>176</v>
      </c>
      <c r="Z133" s="23">
        <v>236.34133199999999</v>
      </c>
      <c r="AA133" s="23">
        <v>0.51316099999999998</v>
      </c>
      <c r="AB133" s="23">
        <v>75.64</v>
      </c>
      <c r="AC133" s="23">
        <v>23141340</v>
      </c>
      <c r="AD133" s="23">
        <v>75.658640858903993</v>
      </c>
      <c r="AE133" s="23">
        <v>51</v>
      </c>
      <c r="AF133" s="23">
        <v>124.017721300246</v>
      </c>
      <c r="AG133" s="23">
        <v>18.181818181818201</v>
      </c>
      <c r="AH133" s="23">
        <v>98167966</v>
      </c>
      <c r="AI133" s="23">
        <v>2</v>
      </c>
      <c r="AJ133" s="22" t="s">
        <v>67</v>
      </c>
      <c r="AK133" s="4" t="s">
        <v>64</v>
      </c>
      <c r="AL133" s="4" t="s">
        <v>87</v>
      </c>
      <c r="AM133" s="16" t="s">
        <v>56</v>
      </c>
      <c r="AN133" s="4">
        <v>15</v>
      </c>
      <c r="AO133" s="4" t="s">
        <v>56</v>
      </c>
      <c r="AP133" s="17" t="s">
        <v>64</v>
      </c>
      <c r="AQ133" s="17" t="s">
        <v>290</v>
      </c>
      <c r="AR133" s="17">
        <v>25</v>
      </c>
      <c r="AS133" s="9" t="s">
        <v>56</v>
      </c>
      <c r="AT133" s="20" t="s">
        <v>64</v>
      </c>
      <c r="AU133" s="20" t="s">
        <v>56</v>
      </c>
      <c r="AV133" s="20" t="s">
        <v>56</v>
      </c>
      <c r="AW133" s="22"/>
      <c r="AX133" s="22" t="s">
        <v>64</v>
      </c>
      <c r="AY133" s="22" t="s">
        <v>64</v>
      </c>
    </row>
    <row r="134" spans="1:51" ht="16" hidden="1">
      <c r="A134" s="35" t="s">
        <v>291</v>
      </c>
      <c r="B134" s="22" t="s">
        <v>289</v>
      </c>
      <c r="C134" s="22" t="s">
        <v>224</v>
      </c>
      <c r="D134" s="22" t="s">
        <v>182</v>
      </c>
      <c r="E134" s="22" t="s">
        <v>66</v>
      </c>
      <c r="F134" s="22" t="s">
        <v>53</v>
      </c>
      <c r="G134" s="23">
        <v>58</v>
      </c>
      <c r="H134" s="23">
        <v>440</v>
      </c>
      <c r="I134" s="23">
        <v>5.61</v>
      </c>
      <c r="J134" s="22" t="s">
        <v>87</v>
      </c>
      <c r="K134" s="22" t="s">
        <v>56</v>
      </c>
      <c r="L134" s="22" t="s">
        <v>56</v>
      </c>
      <c r="M134" s="22" t="s">
        <v>56</v>
      </c>
      <c r="N134" s="22" t="s">
        <v>56</v>
      </c>
      <c r="O134" s="22" t="s">
        <v>56</v>
      </c>
      <c r="P134" s="22" t="s">
        <v>56</v>
      </c>
      <c r="Q134" s="22" t="s">
        <v>64</v>
      </c>
      <c r="R134" s="22" t="s">
        <v>64</v>
      </c>
      <c r="S134" s="22" t="s">
        <v>56</v>
      </c>
      <c r="T134" s="23">
        <v>33.147050695259502</v>
      </c>
      <c r="U134" s="23">
        <v>13284671</v>
      </c>
      <c r="V134" s="23">
        <v>44.0077</v>
      </c>
      <c r="W134" s="23">
        <v>46.112900000000003</v>
      </c>
      <c r="X134" s="23">
        <v>0.77841400000000005</v>
      </c>
      <c r="Y134" s="23">
        <v>127</v>
      </c>
      <c r="Z134" s="23">
        <v>167.13535400000001</v>
      </c>
      <c r="AA134" s="23">
        <v>0.84088399999999996</v>
      </c>
      <c r="AB134" s="23">
        <v>68.7</v>
      </c>
      <c r="AC134" s="23">
        <v>19850556</v>
      </c>
      <c r="AD134" s="23">
        <v>88.282874767334505</v>
      </c>
      <c r="AE134" s="23">
        <v>47</v>
      </c>
      <c r="AF134" s="23">
        <v>107.326863264693</v>
      </c>
      <c r="AG134" s="23">
        <v>36.363636363636402</v>
      </c>
      <c r="AH134" s="23">
        <v>80155976</v>
      </c>
      <c r="AI134" s="23">
        <v>2</v>
      </c>
      <c r="AJ134" s="22" t="s">
        <v>67</v>
      </c>
      <c r="AK134" s="4" t="s">
        <v>64</v>
      </c>
      <c r="AL134" s="4" t="s">
        <v>87</v>
      </c>
      <c r="AM134" s="16" t="s">
        <v>56</v>
      </c>
      <c r="AN134" s="4">
        <v>15</v>
      </c>
      <c r="AO134" s="16" t="s">
        <v>56</v>
      </c>
      <c r="AP134" s="17" t="s">
        <v>64</v>
      </c>
      <c r="AQ134" s="17" t="s">
        <v>290</v>
      </c>
      <c r="AR134" s="17">
        <v>25</v>
      </c>
      <c r="AS134" s="9" t="s">
        <v>56</v>
      </c>
      <c r="AT134" s="20" t="s">
        <v>64</v>
      </c>
      <c r="AU134" s="20" t="s">
        <v>56</v>
      </c>
      <c r="AV134" s="20" t="s">
        <v>56</v>
      </c>
      <c r="AW134" s="22"/>
      <c r="AX134" s="22" t="s">
        <v>64</v>
      </c>
      <c r="AY134" s="22" t="s">
        <v>64</v>
      </c>
    </row>
    <row r="135" spans="1:51" ht="16" hidden="1">
      <c r="A135" s="35" t="s">
        <v>292</v>
      </c>
      <c r="B135" s="22" t="s">
        <v>289</v>
      </c>
      <c r="C135" s="22" t="s">
        <v>224</v>
      </c>
      <c r="D135" s="22" t="s">
        <v>182</v>
      </c>
      <c r="E135" s="22" t="s">
        <v>217</v>
      </c>
      <c r="F135" s="22" t="s">
        <v>53</v>
      </c>
      <c r="G135" s="23">
        <v>58</v>
      </c>
      <c r="H135" s="23">
        <v>440</v>
      </c>
      <c r="I135" s="23">
        <v>5.61</v>
      </c>
      <c r="J135" s="22" t="s">
        <v>87</v>
      </c>
      <c r="K135" s="22" t="s">
        <v>56</v>
      </c>
      <c r="L135" s="22" t="s">
        <v>56</v>
      </c>
      <c r="M135" s="22" t="s">
        <v>56</v>
      </c>
      <c r="N135" s="22" t="s">
        <v>56</v>
      </c>
      <c r="O135" s="22" t="s">
        <v>56</v>
      </c>
      <c r="P135" s="22" t="s">
        <v>56</v>
      </c>
      <c r="Q135" s="22" t="s">
        <v>64</v>
      </c>
      <c r="R135" s="22" t="s">
        <v>64</v>
      </c>
      <c r="S135" s="22" t="s">
        <v>56</v>
      </c>
      <c r="T135" s="23">
        <v>41.744428883126702</v>
      </c>
      <c r="U135" s="23">
        <v>13484419</v>
      </c>
      <c r="V135" s="23">
        <v>3.9285999999999999</v>
      </c>
      <c r="W135" s="23">
        <v>81.322400000000002</v>
      </c>
      <c r="X135" s="23">
        <v>0.96426400000000001</v>
      </c>
      <c r="Y135" s="23">
        <v>295</v>
      </c>
      <c r="Z135" s="23">
        <v>622.25716599999998</v>
      </c>
      <c r="AA135" s="23">
        <v>0.34591899999999998</v>
      </c>
      <c r="AB135" s="23">
        <v>91.6</v>
      </c>
      <c r="AC135" s="23">
        <v>25743015</v>
      </c>
      <c r="AD135" s="23">
        <v>67.291907925537799</v>
      </c>
      <c r="AE135" s="23">
        <v>49</v>
      </c>
      <c r="AF135" s="23">
        <v>139.63614210007</v>
      </c>
      <c r="AG135" s="23">
        <v>9.0909090909090899</v>
      </c>
      <c r="AH135" s="23">
        <v>64604641</v>
      </c>
      <c r="AI135" s="23">
        <v>2</v>
      </c>
      <c r="AJ135" s="22" t="s">
        <v>67</v>
      </c>
      <c r="AK135" s="4" t="s">
        <v>64</v>
      </c>
      <c r="AL135" s="4" t="s">
        <v>87</v>
      </c>
      <c r="AM135" s="16" t="s">
        <v>56</v>
      </c>
      <c r="AN135" s="4">
        <v>15</v>
      </c>
      <c r="AO135" s="16" t="s">
        <v>56</v>
      </c>
      <c r="AP135" s="17" t="s">
        <v>64</v>
      </c>
      <c r="AQ135" s="17" t="s">
        <v>290</v>
      </c>
      <c r="AR135" s="17">
        <v>25</v>
      </c>
      <c r="AS135" s="9" t="s">
        <v>56</v>
      </c>
      <c r="AT135" s="20" t="s">
        <v>64</v>
      </c>
      <c r="AU135" s="20" t="s">
        <v>56</v>
      </c>
      <c r="AV135" s="20" t="s">
        <v>56</v>
      </c>
      <c r="AW135" s="22"/>
      <c r="AX135" s="22" t="s">
        <v>64</v>
      </c>
      <c r="AY135" s="22" t="s">
        <v>64</v>
      </c>
    </row>
    <row r="136" spans="1:51" ht="16" hidden="1">
      <c r="A136" s="35" t="s">
        <v>293</v>
      </c>
      <c r="B136" s="22" t="s">
        <v>289</v>
      </c>
      <c r="C136" s="22" t="s">
        <v>224</v>
      </c>
      <c r="D136" s="22" t="s">
        <v>182</v>
      </c>
      <c r="E136" s="22" t="s">
        <v>153</v>
      </c>
      <c r="F136" s="22" t="s">
        <v>53</v>
      </c>
      <c r="G136" s="23">
        <v>58</v>
      </c>
      <c r="H136" s="23">
        <v>440</v>
      </c>
      <c r="I136" s="23">
        <v>5.61</v>
      </c>
      <c r="J136" s="22" t="s">
        <v>87</v>
      </c>
      <c r="K136" s="22" t="s">
        <v>56</v>
      </c>
      <c r="L136" s="22" t="s">
        <v>56</v>
      </c>
      <c r="M136" s="22" t="s">
        <v>56</v>
      </c>
      <c r="N136" s="22" t="s">
        <v>56</v>
      </c>
      <c r="O136" s="22" t="s">
        <v>56</v>
      </c>
      <c r="P136" s="22" t="s">
        <v>56</v>
      </c>
      <c r="Q136" s="22" t="s">
        <v>64</v>
      </c>
      <c r="R136" s="22" t="s">
        <v>64</v>
      </c>
      <c r="S136" s="22" t="s">
        <v>56</v>
      </c>
      <c r="T136" s="23">
        <v>40.259685793794198</v>
      </c>
      <c r="U136" s="23">
        <v>20188027</v>
      </c>
      <c r="V136" s="23">
        <v>19.626899999999999</v>
      </c>
      <c r="W136" s="23">
        <v>58.625999999999998</v>
      </c>
      <c r="X136" s="23">
        <v>0.88920900000000003</v>
      </c>
      <c r="Y136" s="23">
        <v>154</v>
      </c>
      <c r="Z136" s="23">
        <v>234.91584599999999</v>
      </c>
      <c r="AA136" s="23">
        <v>0.57050500000000004</v>
      </c>
      <c r="AB136" s="23">
        <v>76.5</v>
      </c>
      <c r="AC136" s="23">
        <v>23595656</v>
      </c>
      <c r="AD136" s="23">
        <v>80.686906292070802</v>
      </c>
      <c r="AE136" s="23">
        <v>51</v>
      </c>
      <c r="AF136" s="23">
        <v>119.250940877939</v>
      </c>
      <c r="AG136" s="23">
        <v>18.181818181818201</v>
      </c>
      <c r="AH136" s="23">
        <v>100289045</v>
      </c>
      <c r="AI136" s="23">
        <v>2</v>
      </c>
      <c r="AJ136" s="22" t="s">
        <v>67</v>
      </c>
      <c r="AK136" s="4" t="s">
        <v>64</v>
      </c>
      <c r="AL136" s="4" t="s">
        <v>87</v>
      </c>
      <c r="AM136" s="16" t="s">
        <v>56</v>
      </c>
      <c r="AN136" s="4">
        <v>15</v>
      </c>
      <c r="AO136" s="16" t="s">
        <v>56</v>
      </c>
      <c r="AP136" s="17" t="s">
        <v>64</v>
      </c>
      <c r="AQ136" s="17" t="s">
        <v>290</v>
      </c>
      <c r="AR136" s="17">
        <v>25</v>
      </c>
      <c r="AS136" s="9" t="s">
        <v>56</v>
      </c>
      <c r="AT136" s="20" t="s">
        <v>64</v>
      </c>
      <c r="AU136" s="20" t="s">
        <v>56</v>
      </c>
      <c r="AV136" s="20" t="s">
        <v>56</v>
      </c>
      <c r="AW136" s="22"/>
      <c r="AX136" s="22" t="s">
        <v>64</v>
      </c>
      <c r="AY136" s="22" t="s">
        <v>64</v>
      </c>
    </row>
    <row r="137" spans="1:51" ht="16">
      <c r="A137" s="35" t="s">
        <v>294</v>
      </c>
      <c r="B137" s="22" t="s">
        <v>295</v>
      </c>
      <c r="C137" s="22" t="s">
        <v>224</v>
      </c>
      <c r="D137" s="22" t="s">
        <v>182</v>
      </c>
      <c r="E137" s="22" t="s">
        <v>62</v>
      </c>
      <c r="F137" s="22" t="s">
        <v>53</v>
      </c>
      <c r="G137" s="23">
        <v>77</v>
      </c>
      <c r="H137" s="23">
        <v>520</v>
      </c>
      <c r="I137" s="23">
        <v>6.77</v>
      </c>
      <c r="J137" s="22" t="s">
        <v>95</v>
      </c>
      <c r="K137" s="22" t="s">
        <v>64</v>
      </c>
      <c r="L137" s="22" t="s">
        <v>64</v>
      </c>
      <c r="M137" s="22" t="s">
        <v>64</v>
      </c>
      <c r="N137" s="22" t="s">
        <v>56</v>
      </c>
      <c r="O137" s="22" t="s">
        <v>56</v>
      </c>
      <c r="P137" s="22" t="s">
        <v>64</v>
      </c>
      <c r="Q137" s="22" t="s">
        <v>64</v>
      </c>
      <c r="R137" s="22" t="s">
        <v>56</v>
      </c>
      <c r="S137" s="22" t="s">
        <v>56</v>
      </c>
      <c r="T137" s="23">
        <v>7.6479055122372399</v>
      </c>
      <c r="U137" s="23">
        <v>2955773</v>
      </c>
      <c r="V137" s="23">
        <v>2.0998999999999999</v>
      </c>
      <c r="W137" s="23">
        <v>28.975000000000001</v>
      </c>
      <c r="X137" s="23">
        <v>0.95376099999999997</v>
      </c>
      <c r="Y137" s="23">
        <v>189</v>
      </c>
      <c r="Z137" s="23">
        <v>222.37696199999999</v>
      </c>
      <c r="AA137" s="23">
        <v>0.236567</v>
      </c>
      <c r="AB137" s="23">
        <v>88.52</v>
      </c>
      <c r="AC137" s="23">
        <v>26310255</v>
      </c>
      <c r="AD137" s="23">
        <v>43.408748525575902</v>
      </c>
      <c r="AE137" s="23">
        <v>48</v>
      </c>
      <c r="AF137" s="23">
        <v>132.122656686884</v>
      </c>
      <c r="AG137" s="23">
        <v>9.0909090909090899</v>
      </c>
      <c r="AH137" s="23">
        <v>77296275</v>
      </c>
      <c r="AI137" s="23">
        <v>2</v>
      </c>
      <c r="AJ137" s="22" t="s">
        <v>67</v>
      </c>
      <c r="AK137" s="4" t="s">
        <v>64</v>
      </c>
      <c r="AL137" s="4" t="s">
        <v>186</v>
      </c>
      <c r="AM137" s="16" t="s">
        <v>56</v>
      </c>
      <c r="AN137" s="4">
        <v>30</v>
      </c>
      <c r="AO137" s="16" t="s">
        <v>56</v>
      </c>
      <c r="AP137" s="17" t="s">
        <v>56</v>
      </c>
      <c r="AQ137" s="18" t="str">
        <f t="shared" ref="AQ137:AR137" si="44">IF(AP137="No","No",IF(AP137="NA","NA"))</f>
        <v>No</v>
      </c>
      <c r="AR137" s="18" t="str">
        <f t="shared" si="44"/>
        <v>No</v>
      </c>
      <c r="AS137" s="9" t="s">
        <v>64</v>
      </c>
      <c r="AT137" s="20" t="s">
        <v>64</v>
      </c>
      <c r="AU137" s="20" t="s">
        <v>56</v>
      </c>
      <c r="AV137" s="20" t="s">
        <v>56</v>
      </c>
      <c r="AW137" s="22"/>
      <c r="AX137" s="22" t="s">
        <v>64</v>
      </c>
      <c r="AY137" s="22" t="s">
        <v>64</v>
      </c>
    </row>
    <row r="138" spans="1:51" ht="16">
      <c r="A138" s="35" t="s">
        <v>296</v>
      </c>
      <c r="B138" s="22" t="s">
        <v>295</v>
      </c>
      <c r="C138" s="22" t="s">
        <v>224</v>
      </c>
      <c r="D138" s="22" t="s">
        <v>182</v>
      </c>
      <c r="E138" s="22" t="s">
        <v>66</v>
      </c>
      <c r="F138" s="22" t="s">
        <v>53</v>
      </c>
      <c r="G138" s="23">
        <v>77</v>
      </c>
      <c r="H138" s="23">
        <v>520</v>
      </c>
      <c r="I138" s="23">
        <v>6.77</v>
      </c>
      <c r="J138" s="22" t="s">
        <v>95</v>
      </c>
      <c r="K138" s="22" t="s">
        <v>64</v>
      </c>
      <c r="L138" s="22" t="s">
        <v>64</v>
      </c>
      <c r="M138" s="22" t="s">
        <v>64</v>
      </c>
      <c r="N138" s="22" t="s">
        <v>56</v>
      </c>
      <c r="O138" s="22" t="s">
        <v>56</v>
      </c>
      <c r="P138" s="22" t="s">
        <v>64</v>
      </c>
      <c r="Q138" s="22" t="s">
        <v>64</v>
      </c>
      <c r="R138" s="22" t="s">
        <v>56</v>
      </c>
      <c r="S138" s="22" t="s">
        <v>56</v>
      </c>
      <c r="T138" s="23">
        <v>24.104138477474901</v>
      </c>
      <c r="U138" s="23">
        <v>9656397</v>
      </c>
      <c r="V138" s="23">
        <v>5.97</v>
      </c>
      <c r="W138" s="23">
        <v>53.968800000000002</v>
      </c>
      <c r="X138" s="23">
        <v>0.95552099999999995</v>
      </c>
      <c r="Y138" s="23">
        <v>183</v>
      </c>
      <c r="Z138" s="23">
        <v>243.84478799999999</v>
      </c>
      <c r="AA138" s="23">
        <v>0.35512300000000002</v>
      </c>
      <c r="AB138" s="23">
        <v>81.739999999999995</v>
      </c>
      <c r="AC138" s="23">
        <v>19240510</v>
      </c>
      <c r="AD138" s="23">
        <v>70.348655121547594</v>
      </c>
      <c r="AE138" s="23">
        <v>51</v>
      </c>
      <c r="AF138" s="23">
        <v>130.19167050787701</v>
      </c>
      <c r="AG138" s="23">
        <v>18.181818181818201</v>
      </c>
      <c r="AH138" s="23">
        <v>80122316</v>
      </c>
      <c r="AI138" s="23">
        <v>2</v>
      </c>
      <c r="AJ138" s="22" t="s">
        <v>67</v>
      </c>
      <c r="AK138" s="4" t="s">
        <v>64</v>
      </c>
      <c r="AL138" s="4" t="s">
        <v>186</v>
      </c>
      <c r="AM138" s="16" t="s">
        <v>56</v>
      </c>
      <c r="AN138" s="4">
        <v>30</v>
      </c>
      <c r="AO138" s="16" t="s">
        <v>56</v>
      </c>
      <c r="AP138" s="17" t="s">
        <v>56</v>
      </c>
      <c r="AQ138" s="18" t="str">
        <f t="shared" ref="AQ138:AR138" si="45">IF(AP138="No","No",IF(AP138="NA","NA"))</f>
        <v>No</v>
      </c>
      <c r="AR138" s="18" t="str">
        <f t="shared" si="45"/>
        <v>No</v>
      </c>
      <c r="AS138" s="9" t="s">
        <v>64</v>
      </c>
      <c r="AT138" s="20" t="s">
        <v>64</v>
      </c>
      <c r="AU138" s="20" t="s">
        <v>56</v>
      </c>
      <c r="AV138" s="20" t="s">
        <v>56</v>
      </c>
      <c r="AW138" s="22"/>
      <c r="AX138" s="22" t="s">
        <v>64</v>
      </c>
      <c r="AY138" s="22" t="s">
        <v>64</v>
      </c>
    </row>
    <row r="139" spans="1:51" ht="16">
      <c r="A139" s="35" t="s">
        <v>297</v>
      </c>
      <c r="B139" s="22" t="s">
        <v>295</v>
      </c>
      <c r="C139" s="22" t="s">
        <v>224</v>
      </c>
      <c r="D139" s="22" t="s">
        <v>182</v>
      </c>
      <c r="E139" s="22" t="s">
        <v>217</v>
      </c>
      <c r="F139" s="22" t="s">
        <v>53</v>
      </c>
      <c r="G139" s="23">
        <v>77</v>
      </c>
      <c r="H139" s="23">
        <v>520</v>
      </c>
      <c r="I139" s="23">
        <v>6.77</v>
      </c>
      <c r="J139" s="22" t="s">
        <v>95</v>
      </c>
      <c r="K139" s="22" t="s">
        <v>64</v>
      </c>
      <c r="L139" s="22" t="s">
        <v>64</v>
      </c>
      <c r="M139" s="22" t="s">
        <v>64</v>
      </c>
      <c r="N139" s="22" t="s">
        <v>56</v>
      </c>
      <c r="O139" s="22" t="s">
        <v>56</v>
      </c>
      <c r="P139" s="22" t="s">
        <v>64</v>
      </c>
      <c r="Q139" s="22" t="s">
        <v>64</v>
      </c>
      <c r="R139" s="22" t="s">
        <v>56</v>
      </c>
      <c r="S139" s="22" t="s">
        <v>56</v>
      </c>
      <c r="T139" s="23">
        <v>39.747524491491198</v>
      </c>
      <c r="U139" s="23">
        <v>19534946</v>
      </c>
      <c r="V139" s="23">
        <v>2.1562999999999999</v>
      </c>
      <c r="W139" s="23">
        <v>43.951099999999997</v>
      </c>
      <c r="X139" s="23">
        <v>0.95433100000000004</v>
      </c>
      <c r="Y139" s="23">
        <v>196</v>
      </c>
      <c r="Z139" s="23">
        <v>245.731504</v>
      </c>
      <c r="AA139" s="23">
        <v>0.32622899999999999</v>
      </c>
      <c r="AB139" s="23">
        <v>88.6</v>
      </c>
      <c r="AC139" s="23">
        <v>33560514</v>
      </c>
      <c r="AD139" s="23">
        <v>54.512497125241801</v>
      </c>
      <c r="AE139" s="23">
        <v>48</v>
      </c>
      <c r="AF139" s="23">
        <v>132.34507387082999</v>
      </c>
      <c r="AG139" s="23">
        <v>18.181818181818201</v>
      </c>
      <c r="AH139" s="23">
        <v>98295159</v>
      </c>
      <c r="AI139" s="23">
        <v>2</v>
      </c>
      <c r="AJ139" s="22" t="s">
        <v>67</v>
      </c>
      <c r="AK139" s="4" t="s">
        <v>64</v>
      </c>
      <c r="AL139" s="4" t="s">
        <v>186</v>
      </c>
      <c r="AM139" s="16" t="s">
        <v>56</v>
      </c>
      <c r="AN139" s="4">
        <v>30</v>
      </c>
      <c r="AO139" s="16" t="s">
        <v>56</v>
      </c>
      <c r="AP139" s="17" t="s">
        <v>56</v>
      </c>
      <c r="AQ139" s="18" t="str">
        <f t="shared" ref="AQ139:AR139" si="46">IF(AP139="No","No",IF(AP139="NA","NA"))</f>
        <v>No</v>
      </c>
      <c r="AR139" s="18" t="str">
        <f t="shared" si="46"/>
        <v>No</v>
      </c>
      <c r="AS139" s="9" t="s">
        <v>64</v>
      </c>
      <c r="AT139" s="20" t="s">
        <v>64</v>
      </c>
      <c r="AU139" s="20" t="s">
        <v>56</v>
      </c>
      <c r="AV139" s="20" t="s">
        <v>56</v>
      </c>
      <c r="AW139" s="22"/>
      <c r="AX139" s="22" t="s">
        <v>64</v>
      </c>
      <c r="AY139" s="22" t="s">
        <v>64</v>
      </c>
    </row>
    <row r="140" spans="1:51" ht="16">
      <c r="A140" s="35" t="s">
        <v>298</v>
      </c>
      <c r="B140" s="22" t="s">
        <v>295</v>
      </c>
      <c r="C140" s="22" t="s">
        <v>224</v>
      </c>
      <c r="D140" s="22" t="s">
        <v>182</v>
      </c>
      <c r="E140" s="22" t="s">
        <v>153</v>
      </c>
      <c r="F140" s="22" t="s">
        <v>53</v>
      </c>
      <c r="G140" s="23">
        <v>77</v>
      </c>
      <c r="H140" s="23">
        <v>520</v>
      </c>
      <c r="I140" s="23">
        <v>6.77</v>
      </c>
      <c r="J140" s="22" t="s">
        <v>95</v>
      </c>
      <c r="K140" s="22" t="s">
        <v>64</v>
      </c>
      <c r="L140" s="22" t="s">
        <v>64</v>
      </c>
      <c r="M140" s="22" t="s">
        <v>64</v>
      </c>
      <c r="N140" s="22" t="s">
        <v>56</v>
      </c>
      <c r="O140" s="22" t="s">
        <v>56</v>
      </c>
      <c r="P140" s="22" t="s">
        <v>64</v>
      </c>
      <c r="Q140" s="22" t="s">
        <v>64</v>
      </c>
      <c r="R140" s="22" t="s">
        <v>56</v>
      </c>
      <c r="S140" s="22" t="s">
        <v>56</v>
      </c>
      <c r="T140" s="23">
        <v>40.696292461183099</v>
      </c>
      <c r="U140" s="23">
        <v>22249558</v>
      </c>
      <c r="V140" s="23">
        <v>12.534599999999999</v>
      </c>
      <c r="W140" s="23">
        <v>62.343299999999999</v>
      </c>
      <c r="X140" s="23">
        <v>0.90568700000000002</v>
      </c>
      <c r="Y140" s="23">
        <v>176</v>
      </c>
      <c r="Z140" s="23">
        <v>278.844155</v>
      </c>
      <c r="AA140" s="23">
        <v>0.51840900000000001</v>
      </c>
      <c r="AB140" s="23">
        <v>78.52</v>
      </c>
      <c r="AC140" s="23">
        <v>26694368</v>
      </c>
      <c r="AD140" s="23">
        <v>78.611349799735805</v>
      </c>
      <c r="AE140" s="23">
        <v>51</v>
      </c>
      <c r="AF140" s="23">
        <v>125.656003593344</v>
      </c>
      <c r="AG140" s="23">
        <v>18.181818181818201</v>
      </c>
      <c r="AH140" s="23">
        <v>109344398</v>
      </c>
      <c r="AI140" s="23">
        <v>2</v>
      </c>
      <c r="AJ140" s="22" t="s">
        <v>67</v>
      </c>
      <c r="AK140" s="4" t="s">
        <v>64</v>
      </c>
      <c r="AL140" s="4" t="s">
        <v>186</v>
      </c>
      <c r="AM140" s="16" t="s">
        <v>56</v>
      </c>
      <c r="AN140" s="4">
        <v>30</v>
      </c>
      <c r="AO140" s="16" t="s">
        <v>56</v>
      </c>
      <c r="AP140" s="17" t="s">
        <v>56</v>
      </c>
      <c r="AQ140" s="18" t="str">
        <f t="shared" ref="AQ140:AR140" si="47">IF(AP140="No","No",IF(AP140="NA","NA"))</f>
        <v>No</v>
      </c>
      <c r="AR140" s="18" t="str">
        <f t="shared" si="47"/>
        <v>No</v>
      </c>
      <c r="AS140" s="9" t="s">
        <v>64</v>
      </c>
      <c r="AT140" s="20" t="s">
        <v>64</v>
      </c>
      <c r="AU140" s="20" t="s">
        <v>56</v>
      </c>
      <c r="AV140" s="20" t="s">
        <v>56</v>
      </c>
      <c r="AW140" s="22"/>
      <c r="AX140" s="22" t="s">
        <v>64</v>
      </c>
      <c r="AY140" s="22" t="s">
        <v>64</v>
      </c>
    </row>
    <row r="141" spans="1:51" ht="16">
      <c r="A141" s="35" t="s">
        <v>299</v>
      </c>
      <c r="B141" s="22" t="s">
        <v>300</v>
      </c>
      <c r="C141" s="22" t="s">
        <v>129</v>
      </c>
      <c r="D141" s="22" t="s">
        <v>71</v>
      </c>
      <c r="E141" s="22" t="s">
        <v>62</v>
      </c>
      <c r="F141" s="22" t="s">
        <v>53</v>
      </c>
      <c r="G141" s="23">
        <v>81</v>
      </c>
      <c r="H141" s="23">
        <v>315</v>
      </c>
      <c r="I141" s="22" t="s">
        <v>55</v>
      </c>
      <c r="J141" s="22" t="s">
        <v>95</v>
      </c>
      <c r="K141" s="22" t="s">
        <v>64</v>
      </c>
      <c r="L141" s="22" t="s">
        <v>64</v>
      </c>
      <c r="M141" s="22" t="s">
        <v>55</v>
      </c>
      <c r="N141" s="22" t="s">
        <v>64</v>
      </c>
      <c r="O141" s="22" t="s">
        <v>56</v>
      </c>
      <c r="P141" s="22" t="s">
        <v>64</v>
      </c>
      <c r="Q141" s="22" t="s">
        <v>64</v>
      </c>
      <c r="R141" s="22" t="s">
        <v>56</v>
      </c>
      <c r="S141" s="22" t="s">
        <v>56</v>
      </c>
      <c r="T141" s="23">
        <v>18.662131876929799</v>
      </c>
      <c r="U141" s="23">
        <v>18694548</v>
      </c>
      <c r="V141" s="23">
        <v>14.5197</v>
      </c>
      <c r="W141" s="23">
        <v>46.786999999999999</v>
      </c>
      <c r="X141" s="23">
        <v>0.96751299999999996</v>
      </c>
      <c r="Y141" s="23">
        <v>198</v>
      </c>
      <c r="Z141" s="23">
        <v>290.58438000000001</v>
      </c>
      <c r="AA141" s="23">
        <v>0.64053199999999999</v>
      </c>
      <c r="AB141" s="23">
        <v>65.069999999999993</v>
      </c>
      <c r="AC141" s="23">
        <v>24152678</v>
      </c>
      <c r="AD141" s="23">
        <v>90.9994997728474</v>
      </c>
      <c r="AE141" s="23">
        <v>54</v>
      </c>
      <c r="AF141" s="23">
        <v>130.53964527116401</v>
      </c>
      <c r="AG141" s="23">
        <v>27.272727272727298</v>
      </c>
      <c r="AH141" s="23">
        <v>200347400</v>
      </c>
      <c r="AI141" s="23">
        <v>2</v>
      </c>
      <c r="AJ141" s="22" t="s">
        <v>67</v>
      </c>
      <c r="AK141" s="4" t="s">
        <v>56</v>
      </c>
      <c r="AL141" s="16" t="str">
        <f t="shared" ref="AL141:AM160" si="48">IF(AK141="No","No",IF(AK141="NA","NA"))</f>
        <v>No</v>
      </c>
      <c r="AM141" s="16" t="s">
        <v>56</v>
      </c>
      <c r="AN141" s="16" t="str">
        <f t="shared" ref="AN141:AO160" si="49">IF(AL141="No","No",IF(AL141="NA","NA"))</f>
        <v>No</v>
      </c>
      <c r="AO141" s="16" t="str">
        <f t="shared" si="49"/>
        <v>No</v>
      </c>
      <c r="AP141" s="17" t="s">
        <v>56</v>
      </c>
      <c r="AQ141" s="18" t="str">
        <f t="shared" ref="AQ141:AR141" si="50">IF(AP141="No","No",IF(AP141="NA","NA"))</f>
        <v>No</v>
      </c>
      <c r="AR141" s="18" t="str">
        <f t="shared" si="50"/>
        <v>No</v>
      </c>
      <c r="AS141" s="9" t="s">
        <v>82</v>
      </c>
      <c r="AT141" s="20" t="s">
        <v>64</v>
      </c>
      <c r="AU141" s="20" t="s">
        <v>56</v>
      </c>
      <c r="AV141" s="20" t="s">
        <v>56</v>
      </c>
      <c r="AW141" s="22"/>
      <c r="AX141" s="22" t="s">
        <v>73</v>
      </c>
      <c r="AY141" s="22" t="s">
        <v>56</v>
      </c>
    </row>
    <row r="142" spans="1:51" ht="16" hidden="1">
      <c r="A142" s="35" t="s">
        <v>301</v>
      </c>
      <c r="B142" s="22" t="s">
        <v>300</v>
      </c>
      <c r="C142" s="22" t="s">
        <v>129</v>
      </c>
      <c r="D142" s="22" t="s">
        <v>71</v>
      </c>
      <c r="E142" s="22" t="s">
        <v>66</v>
      </c>
      <c r="F142" s="22" t="s">
        <v>53</v>
      </c>
      <c r="G142" s="23">
        <v>81</v>
      </c>
      <c r="H142" s="23">
        <v>315</v>
      </c>
      <c r="I142" s="22" t="s">
        <v>55</v>
      </c>
      <c r="J142" s="22" t="s">
        <v>95</v>
      </c>
      <c r="K142" s="22" t="s">
        <v>64</v>
      </c>
      <c r="L142" s="22" t="s">
        <v>64</v>
      </c>
      <c r="M142" s="22" t="s">
        <v>55</v>
      </c>
      <c r="N142" s="22" t="s">
        <v>64</v>
      </c>
      <c r="O142" s="22" t="s">
        <v>56</v>
      </c>
      <c r="P142" s="22" t="s">
        <v>64</v>
      </c>
      <c r="Q142" s="22" t="s">
        <v>64</v>
      </c>
      <c r="R142" s="22" t="s">
        <v>56</v>
      </c>
      <c r="S142" s="22" t="s">
        <v>56</v>
      </c>
      <c r="T142" s="23">
        <v>9.8851983871833102</v>
      </c>
      <c r="U142" s="23">
        <v>4943210</v>
      </c>
      <c r="V142" s="23">
        <v>6.2283999999999997</v>
      </c>
      <c r="W142" s="23">
        <v>58.547699999999999</v>
      </c>
      <c r="X142" s="23">
        <v>0.86951199999999995</v>
      </c>
      <c r="Y142" s="23">
        <v>131</v>
      </c>
      <c r="Z142" s="23">
        <v>163.47215399999999</v>
      </c>
      <c r="AA142" s="23">
        <v>0.48960100000000001</v>
      </c>
      <c r="AB142" s="23">
        <v>75.98</v>
      </c>
      <c r="AC142" s="23">
        <v>24627705</v>
      </c>
      <c r="AD142" s="23">
        <v>71.027011151341299</v>
      </c>
      <c r="AE142" s="23">
        <v>48</v>
      </c>
      <c r="AF142" s="23">
        <v>117.453942911735</v>
      </c>
      <c r="AG142" s="23">
        <v>27.272727272727298</v>
      </c>
      <c r="AH142" s="23">
        <v>100012358</v>
      </c>
      <c r="AI142" s="23">
        <v>4</v>
      </c>
      <c r="AJ142" s="22" t="s">
        <v>67</v>
      </c>
      <c r="AK142" s="4" t="s">
        <v>56</v>
      </c>
      <c r="AL142" s="16" t="str">
        <f t="shared" si="48"/>
        <v>No</v>
      </c>
      <c r="AM142" s="16" t="s">
        <v>56</v>
      </c>
      <c r="AN142" s="16" t="str">
        <f t="shared" si="49"/>
        <v>No</v>
      </c>
      <c r="AO142" s="16" t="str">
        <f t="shared" si="49"/>
        <v>No</v>
      </c>
      <c r="AP142" s="17" t="s">
        <v>56</v>
      </c>
      <c r="AQ142" s="18" t="str">
        <f t="shared" ref="AQ142:AR142" si="51">IF(AP142="No","No",IF(AP142="NA","NA"))</f>
        <v>No</v>
      </c>
      <c r="AR142" s="18" t="str">
        <f t="shared" si="51"/>
        <v>No</v>
      </c>
      <c r="AS142" s="9" t="s">
        <v>56</v>
      </c>
      <c r="AT142" s="20" t="s">
        <v>64</v>
      </c>
      <c r="AU142" s="20" t="s">
        <v>56</v>
      </c>
      <c r="AV142" s="20" t="s">
        <v>56</v>
      </c>
      <c r="AW142" s="22"/>
      <c r="AX142" s="22" t="s">
        <v>73</v>
      </c>
      <c r="AY142" s="22" t="s">
        <v>56</v>
      </c>
    </row>
    <row r="143" spans="1:51" ht="16" hidden="1">
      <c r="A143" s="35" t="s">
        <v>302</v>
      </c>
      <c r="B143" s="22" t="s">
        <v>303</v>
      </c>
      <c r="C143" s="22" t="s">
        <v>224</v>
      </c>
      <c r="D143" s="22" t="s">
        <v>182</v>
      </c>
      <c r="E143" s="22" t="s">
        <v>62</v>
      </c>
      <c r="F143" s="22" t="s">
        <v>79</v>
      </c>
      <c r="G143" s="23">
        <v>50</v>
      </c>
      <c r="H143" s="23">
        <v>580</v>
      </c>
      <c r="I143" s="23">
        <v>6.8</v>
      </c>
      <c r="J143" s="22" t="s">
        <v>95</v>
      </c>
      <c r="K143" s="22" t="s">
        <v>56</v>
      </c>
      <c r="L143" s="22" t="s">
        <v>55</v>
      </c>
      <c r="M143" s="22" t="s">
        <v>64</v>
      </c>
      <c r="N143" s="22" t="s">
        <v>56</v>
      </c>
      <c r="O143" s="22" t="s">
        <v>56</v>
      </c>
      <c r="P143" s="22" t="s">
        <v>55</v>
      </c>
      <c r="Q143" s="22" t="s">
        <v>55</v>
      </c>
      <c r="R143" s="22" t="s">
        <v>55</v>
      </c>
      <c r="S143" s="22" t="s">
        <v>55</v>
      </c>
      <c r="T143" s="23">
        <v>51.488139036619003</v>
      </c>
      <c r="U143" s="23">
        <v>18816084</v>
      </c>
      <c r="V143" s="23">
        <v>6.5926</v>
      </c>
      <c r="W143" s="23">
        <v>67.927099999999996</v>
      </c>
      <c r="X143" s="23">
        <v>0.94553399999999999</v>
      </c>
      <c r="Y143" s="23">
        <v>195</v>
      </c>
      <c r="Z143" s="23">
        <v>302.77884399999999</v>
      </c>
      <c r="AA143" s="23">
        <v>0.39067400000000002</v>
      </c>
      <c r="AB143" s="23">
        <v>86.13</v>
      </c>
      <c r="AC143" s="23">
        <v>22607728</v>
      </c>
      <c r="AD143" s="23">
        <v>70.690475635335602</v>
      </c>
      <c r="AE143" s="23">
        <v>49</v>
      </c>
      <c r="AF143" s="23">
        <v>129.664218811024</v>
      </c>
      <c r="AG143" s="23">
        <v>18.181818181818201</v>
      </c>
      <c r="AH143" s="23">
        <v>73089005</v>
      </c>
      <c r="AI143" s="23">
        <v>2</v>
      </c>
      <c r="AJ143" s="22" t="s">
        <v>67</v>
      </c>
      <c r="AK143" s="4" t="s">
        <v>56</v>
      </c>
      <c r="AL143" s="16" t="str">
        <f t="shared" si="48"/>
        <v>No</v>
      </c>
      <c r="AM143" s="16" t="s">
        <v>56</v>
      </c>
      <c r="AN143" s="16" t="str">
        <f t="shared" si="49"/>
        <v>No</v>
      </c>
      <c r="AO143" s="16" t="str">
        <f t="shared" si="49"/>
        <v>No</v>
      </c>
      <c r="AP143" s="17" t="s">
        <v>56</v>
      </c>
      <c r="AQ143" s="18" t="str">
        <f t="shared" ref="AQ143:AR143" si="52">IF(AP143="No","No",IF(AP143="NA","NA"))</f>
        <v>No</v>
      </c>
      <c r="AR143" s="18" t="str">
        <f t="shared" si="52"/>
        <v>No</v>
      </c>
      <c r="AS143" s="9" t="s">
        <v>56</v>
      </c>
      <c r="AT143" s="20" t="s">
        <v>64</v>
      </c>
      <c r="AU143" s="20" t="s">
        <v>56</v>
      </c>
      <c r="AV143" s="20" t="s">
        <v>56</v>
      </c>
      <c r="AW143" s="22"/>
      <c r="AX143" s="22" t="s">
        <v>56</v>
      </c>
      <c r="AY143" s="22" t="s">
        <v>64</v>
      </c>
    </row>
    <row r="144" spans="1:51" ht="16" hidden="1">
      <c r="A144" s="35" t="s">
        <v>304</v>
      </c>
      <c r="B144" s="22" t="s">
        <v>303</v>
      </c>
      <c r="C144" s="22" t="s">
        <v>224</v>
      </c>
      <c r="D144" s="22" t="s">
        <v>182</v>
      </c>
      <c r="E144" s="22" t="s">
        <v>66</v>
      </c>
      <c r="F144" s="22" t="s">
        <v>79</v>
      </c>
      <c r="G144" s="23">
        <v>50</v>
      </c>
      <c r="H144" s="23">
        <v>580</v>
      </c>
      <c r="I144" s="23">
        <v>6.8</v>
      </c>
      <c r="J144" s="22" t="s">
        <v>95</v>
      </c>
      <c r="K144" s="22" t="s">
        <v>56</v>
      </c>
      <c r="L144" s="22" t="s">
        <v>55</v>
      </c>
      <c r="M144" s="22" t="s">
        <v>64</v>
      </c>
      <c r="N144" s="22" t="s">
        <v>56</v>
      </c>
      <c r="O144" s="22" t="s">
        <v>56</v>
      </c>
      <c r="P144" s="22" t="s">
        <v>55</v>
      </c>
      <c r="Q144" s="22" t="s">
        <v>55</v>
      </c>
      <c r="R144" s="22" t="s">
        <v>55</v>
      </c>
      <c r="S144" s="22" t="s">
        <v>55</v>
      </c>
      <c r="T144" s="23">
        <v>51.971544277486402</v>
      </c>
      <c r="U144" s="23">
        <v>20790866</v>
      </c>
      <c r="V144" s="23">
        <v>2.8529</v>
      </c>
      <c r="W144" s="23">
        <v>63.892600000000002</v>
      </c>
      <c r="X144" s="23">
        <v>0.95833900000000005</v>
      </c>
      <c r="Y144" s="23">
        <v>210</v>
      </c>
      <c r="Z144" s="23">
        <v>306.27318400000001</v>
      </c>
      <c r="AA144" s="23">
        <v>0.33076</v>
      </c>
      <c r="AB144" s="23">
        <v>88.38</v>
      </c>
      <c r="AC144" s="23">
        <v>26750566</v>
      </c>
      <c r="AD144" s="23">
        <v>64.622806570891001</v>
      </c>
      <c r="AE144" s="23">
        <v>49</v>
      </c>
      <c r="AF144" s="23">
        <v>132.69901844241801</v>
      </c>
      <c r="AG144" s="23">
        <v>9.0909090909090899</v>
      </c>
      <c r="AH144" s="23">
        <v>80008653</v>
      </c>
      <c r="AI144" s="23">
        <v>2</v>
      </c>
      <c r="AJ144" s="22" t="s">
        <v>67</v>
      </c>
      <c r="AK144" s="4" t="s">
        <v>56</v>
      </c>
      <c r="AL144" s="16" t="str">
        <f t="shared" si="48"/>
        <v>No</v>
      </c>
      <c r="AM144" s="16" t="s">
        <v>56</v>
      </c>
      <c r="AN144" s="16" t="str">
        <f t="shared" si="49"/>
        <v>No</v>
      </c>
      <c r="AO144" s="16" t="str">
        <f t="shared" si="49"/>
        <v>No</v>
      </c>
      <c r="AP144" s="17" t="s">
        <v>56</v>
      </c>
      <c r="AQ144" s="18" t="str">
        <f t="shared" ref="AQ144:AR144" si="53">IF(AP144="No","No",IF(AP144="NA","NA"))</f>
        <v>No</v>
      </c>
      <c r="AR144" s="18" t="str">
        <f t="shared" si="53"/>
        <v>No</v>
      </c>
      <c r="AS144" s="9" t="s">
        <v>56</v>
      </c>
      <c r="AT144" s="20" t="s">
        <v>64</v>
      </c>
      <c r="AU144" s="20" t="s">
        <v>56</v>
      </c>
      <c r="AV144" s="20" t="s">
        <v>56</v>
      </c>
      <c r="AW144" s="22"/>
      <c r="AX144" s="22" t="s">
        <v>56</v>
      </c>
      <c r="AY144" s="22" t="s">
        <v>64</v>
      </c>
    </row>
    <row r="145" spans="1:51" ht="16" hidden="1">
      <c r="A145" s="35" t="s">
        <v>305</v>
      </c>
      <c r="B145" s="22" t="s">
        <v>303</v>
      </c>
      <c r="C145" s="22" t="s">
        <v>224</v>
      </c>
      <c r="D145" s="22" t="s">
        <v>182</v>
      </c>
      <c r="E145" s="22" t="s">
        <v>217</v>
      </c>
      <c r="F145" s="22" t="s">
        <v>79</v>
      </c>
      <c r="G145" s="23">
        <v>50</v>
      </c>
      <c r="H145" s="23">
        <v>580</v>
      </c>
      <c r="I145" s="23">
        <v>6.8</v>
      </c>
      <c r="J145" s="22" t="s">
        <v>95</v>
      </c>
      <c r="K145" s="22" t="s">
        <v>56</v>
      </c>
      <c r="L145" s="22" t="s">
        <v>55</v>
      </c>
      <c r="M145" s="22" t="s">
        <v>64</v>
      </c>
      <c r="N145" s="22" t="s">
        <v>56</v>
      </c>
      <c r="O145" s="22" t="s">
        <v>56</v>
      </c>
      <c r="P145" s="22" t="s">
        <v>55</v>
      </c>
      <c r="Q145" s="22" t="s">
        <v>55</v>
      </c>
      <c r="R145" s="22" t="s">
        <v>55</v>
      </c>
      <c r="S145" s="22" t="s">
        <v>55</v>
      </c>
      <c r="T145" s="23">
        <v>7.1602306936760396</v>
      </c>
      <c r="U145" s="23">
        <v>6116451</v>
      </c>
      <c r="V145" s="23">
        <v>2.4140999999999999</v>
      </c>
      <c r="W145" s="23">
        <v>81.832899999999995</v>
      </c>
      <c r="X145" s="23">
        <v>0.96415700000000004</v>
      </c>
      <c r="Y145" s="23">
        <v>243</v>
      </c>
      <c r="Z145" s="23">
        <v>482.87898799999999</v>
      </c>
      <c r="AA145" s="23">
        <v>0.50644699999999998</v>
      </c>
      <c r="AB145" s="23">
        <v>88.15</v>
      </c>
      <c r="AC145" s="23">
        <v>56941514</v>
      </c>
      <c r="AD145" s="23">
        <v>79.698487971076901</v>
      </c>
      <c r="AE145" s="23">
        <v>50</v>
      </c>
      <c r="AF145" s="23">
        <v>133.372061508917</v>
      </c>
      <c r="AG145" s="23">
        <v>9.0909090909090899</v>
      </c>
      <c r="AH145" s="23">
        <v>170845082</v>
      </c>
      <c r="AI145" s="23">
        <v>2</v>
      </c>
      <c r="AJ145" s="22" t="s">
        <v>67</v>
      </c>
      <c r="AK145" s="4" t="s">
        <v>56</v>
      </c>
      <c r="AL145" s="16" t="str">
        <f t="shared" si="48"/>
        <v>No</v>
      </c>
      <c r="AM145" s="16" t="s">
        <v>56</v>
      </c>
      <c r="AN145" s="16" t="str">
        <f t="shared" si="49"/>
        <v>No</v>
      </c>
      <c r="AO145" s="16" t="str">
        <f t="shared" si="49"/>
        <v>No</v>
      </c>
      <c r="AP145" s="17" t="s">
        <v>56</v>
      </c>
      <c r="AQ145" s="18" t="str">
        <f t="shared" ref="AQ145:AR145" si="54">IF(AP145="No","No",IF(AP145="NA","NA"))</f>
        <v>No</v>
      </c>
      <c r="AR145" s="18" t="str">
        <f t="shared" si="54"/>
        <v>No</v>
      </c>
      <c r="AS145" s="9" t="s">
        <v>56</v>
      </c>
      <c r="AT145" s="20" t="s">
        <v>64</v>
      </c>
      <c r="AU145" s="20" t="s">
        <v>56</v>
      </c>
      <c r="AV145" s="20" t="s">
        <v>56</v>
      </c>
      <c r="AW145" s="22"/>
      <c r="AX145" s="22" t="s">
        <v>56</v>
      </c>
      <c r="AY145" s="22" t="s">
        <v>64</v>
      </c>
    </row>
    <row r="146" spans="1:51" ht="16" hidden="1">
      <c r="A146" s="35" t="s">
        <v>306</v>
      </c>
      <c r="B146" s="22" t="s">
        <v>303</v>
      </c>
      <c r="C146" s="22" t="s">
        <v>224</v>
      </c>
      <c r="D146" s="22" t="s">
        <v>182</v>
      </c>
      <c r="E146" s="22" t="s">
        <v>153</v>
      </c>
      <c r="F146" s="22" t="s">
        <v>79</v>
      </c>
      <c r="G146" s="23">
        <v>50</v>
      </c>
      <c r="H146" s="23">
        <v>580</v>
      </c>
      <c r="I146" s="23">
        <v>6.8</v>
      </c>
      <c r="J146" s="22" t="s">
        <v>95</v>
      </c>
      <c r="K146" s="22" t="s">
        <v>56</v>
      </c>
      <c r="L146" s="22" t="s">
        <v>55</v>
      </c>
      <c r="M146" s="22" t="s">
        <v>64</v>
      </c>
      <c r="N146" s="22" t="s">
        <v>56</v>
      </c>
      <c r="O146" s="22" t="s">
        <v>56</v>
      </c>
      <c r="P146" s="22" t="s">
        <v>55</v>
      </c>
      <c r="Q146" s="22" t="s">
        <v>55</v>
      </c>
      <c r="R146" s="22" t="s">
        <v>55</v>
      </c>
      <c r="S146" s="22" t="s">
        <v>55</v>
      </c>
      <c r="T146" s="23">
        <v>58.337938143771197</v>
      </c>
      <c r="U146" s="23">
        <v>24541794</v>
      </c>
      <c r="V146" s="23">
        <v>4.6881000000000004</v>
      </c>
      <c r="W146" s="23">
        <v>75.068100000000001</v>
      </c>
      <c r="X146" s="23">
        <v>0.952515</v>
      </c>
      <c r="Y146" s="23">
        <v>250</v>
      </c>
      <c r="Z146" s="23">
        <v>483.994303</v>
      </c>
      <c r="AA146" s="23">
        <v>0.39344499999999999</v>
      </c>
      <c r="AB146" s="23">
        <v>88.15</v>
      </c>
      <c r="AC146" s="23">
        <v>28293572</v>
      </c>
      <c r="AD146" s="23">
        <v>72.307124717855501</v>
      </c>
      <c r="AE146" s="23">
        <v>49</v>
      </c>
      <c r="AF146" s="23">
        <v>135.29823484062601</v>
      </c>
      <c r="AG146" s="23">
        <v>9.0909090909090899</v>
      </c>
      <c r="AH146" s="23">
        <v>84136652</v>
      </c>
      <c r="AI146" s="23">
        <v>2</v>
      </c>
      <c r="AJ146" s="22" t="s">
        <v>67</v>
      </c>
      <c r="AK146" s="4" t="s">
        <v>56</v>
      </c>
      <c r="AL146" s="16" t="str">
        <f t="shared" si="48"/>
        <v>No</v>
      </c>
      <c r="AM146" s="16" t="s">
        <v>56</v>
      </c>
      <c r="AN146" s="16" t="str">
        <f t="shared" si="49"/>
        <v>No</v>
      </c>
      <c r="AO146" s="16" t="str">
        <f t="shared" si="49"/>
        <v>No</v>
      </c>
      <c r="AP146" s="17" t="s">
        <v>56</v>
      </c>
      <c r="AQ146" s="18" t="str">
        <f t="shared" ref="AQ146:AR146" si="55">IF(AP146="No","No",IF(AP146="NA","NA"))</f>
        <v>No</v>
      </c>
      <c r="AR146" s="18" t="str">
        <f t="shared" si="55"/>
        <v>No</v>
      </c>
      <c r="AS146" s="9" t="s">
        <v>56</v>
      </c>
      <c r="AT146" s="20" t="s">
        <v>64</v>
      </c>
      <c r="AU146" s="20" t="s">
        <v>56</v>
      </c>
      <c r="AV146" s="20" t="s">
        <v>56</v>
      </c>
      <c r="AW146" s="22"/>
      <c r="AX146" s="22" t="s">
        <v>56</v>
      </c>
      <c r="AY146" s="22" t="s">
        <v>64</v>
      </c>
    </row>
    <row r="147" spans="1:51" ht="16" hidden="1">
      <c r="A147" s="35" t="s">
        <v>307</v>
      </c>
      <c r="B147" s="22" t="s">
        <v>308</v>
      </c>
      <c r="C147" s="22" t="s">
        <v>224</v>
      </c>
      <c r="D147" s="22" t="s">
        <v>182</v>
      </c>
      <c r="E147" s="22" t="s">
        <v>62</v>
      </c>
      <c r="F147" s="22" t="s">
        <v>79</v>
      </c>
      <c r="G147" s="23">
        <v>38</v>
      </c>
      <c r="H147" s="23">
        <v>375</v>
      </c>
      <c r="I147" s="23">
        <v>6.79</v>
      </c>
      <c r="J147" s="22" t="s">
        <v>95</v>
      </c>
      <c r="K147" s="22" t="s">
        <v>55</v>
      </c>
      <c r="L147" s="22" t="s">
        <v>56</v>
      </c>
      <c r="M147" s="22" t="s">
        <v>64</v>
      </c>
      <c r="N147" s="22" t="s">
        <v>56</v>
      </c>
      <c r="O147" s="22" t="s">
        <v>56</v>
      </c>
      <c r="P147" s="22" t="s">
        <v>55</v>
      </c>
      <c r="Q147" s="22" t="s">
        <v>55</v>
      </c>
      <c r="R147" s="22" t="s">
        <v>55</v>
      </c>
      <c r="S147" s="22" t="s">
        <v>55</v>
      </c>
      <c r="T147" s="23">
        <v>6.08368072777892</v>
      </c>
      <c r="U147" s="23">
        <v>3899540</v>
      </c>
      <c r="V147" s="23">
        <v>3.0087000000000002</v>
      </c>
      <c r="W147" s="23">
        <v>63.2986</v>
      </c>
      <c r="X147" s="23">
        <v>0.96607100000000001</v>
      </c>
      <c r="Y147" s="23">
        <v>213</v>
      </c>
      <c r="Z147" s="23">
        <v>316.75773700000002</v>
      </c>
      <c r="AA147" s="23">
        <v>0.37199700000000002</v>
      </c>
      <c r="AB147" s="23">
        <v>82.66</v>
      </c>
      <c r="AC147" s="23">
        <v>31237640</v>
      </c>
      <c r="AD147" s="23">
        <v>74.348477991260694</v>
      </c>
      <c r="AE147" s="23">
        <v>52</v>
      </c>
      <c r="AF147" s="23">
        <v>134.05242770069299</v>
      </c>
      <c r="AG147" s="23">
        <v>9.0909090909090899</v>
      </c>
      <c r="AH147" s="23">
        <v>128196734</v>
      </c>
      <c r="AI147" s="23">
        <v>2</v>
      </c>
      <c r="AJ147" s="22" t="s">
        <v>67</v>
      </c>
      <c r="AK147" s="4" t="s">
        <v>56</v>
      </c>
      <c r="AL147" s="16" t="str">
        <f t="shared" si="48"/>
        <v>No</v>
      </c>
      <c r="AM147" s="16" t="s">
        <v>56</v>
      </c>
      <c r="AN147" s="16" t="str">
        <f t="shared" si="49"/>
        <v>No</v>
      </c>
      <c r="AO147" s="16" t="str">
        <f t="shared" si="49"/>
        <v>No</v>
      </c>
      <c r="AP147" s="17" t="s">
        <v>56</v>
      </c>
      <c r="AQ147" s="18" t="str">
        <f t="shared" ref="AQ147:AR147" si="56">IF(AP147="No","No",IF(AP147="NA","NA"))</f>
        <v>No</v>
      </c>
      <c r="AR147" s="18" t="str">
        <f t="shared" si="56"/>
        <v>No</v>
      </c>
      <c r="AS147" s="9" t="s">
        <v>56</v>
      </c>
      <c r="AT147" s="20" t="s">
        <v>64</v>
      </c>
      <c r="AU147" s="20" t="s">
        <v>56</v>
      </c>
      <c r="AV147" s="20" t="s">
        <v>56</v>
      </c>
      <c r="AW147" s="20" t="s">
        <v>309</v>
      </c>
      <c r="AX147" s="28" t="s">
        <v>56</v>
      </c>
      <c r="AY147" s="28" t="s">
        <v>56</v>
      </c>
    </row>
    <row r="148" spans="1:51" ht="16" hidden="1">
      <c r="A148" s="35" t="s">
        <v>310</v>
      </c>
      <c r="B148" s="22" t="s">
        <v>308</v>
      </c>
      <c r="C148" s="22" t="s">
        <v>224</v>
      </c>
      <c r="D148" s="22" t="s">
        <v>182</v>
      </c>
      <c r="E148" s="22" t="s">
        <v>66</v>
      </c>
      <c r="F148" s="22" t="s">
        <v>79</v>
      </c>
      <c r="G148" s="23">
        <v>38</v>
      </c>
      <c r="H148" s="23">
        <v>375</v>
      </c>
      <c r="I148" s="23">
        <v>6.79</v>
      </c>
      <c r="J148" s="22" t="s">
        <v>95</v>
      </c>
      <c r="K148" s="22" t="s">
        <v>55</v>
      </c>
      <c r="L148" s="22" t="s">
        <v>56</v>
      </c>
      <c r="M148" s="22" t="s">
        <v>64</v>
      </c>
      <c r="N148" s="22" t="s">
        <v>56</v>
      </c>
      <c r="O148" s="22" t="s">
        <v>56</v>
      </c>
      <c r="P148" s="22" t="s">
        <v>55</v>
      </c>
      <c r="Q148" s="22" t="s">
        <v>55</v>
      </c>
      <c r="R148" s="22" t="s">
        <v>55</v>
      </c>
      <c r="S148" s="22" t="s">
        <v>55</v>
      </c>
      <c r="T148" s="23">
        <v>51.879922524530301</v>
      </c>
      <c r="U148" s="23">
        <v>20091052</v>
      </c>
      <c r="V148" s="23">
        <v>6.8193999999999999</v>
      </c>
      <c r="W148" s="23">
        <v>66.968900000000005</v>
      </c>
      <c r="X148" s="23">
        <v>0.953376</v>
      </c>
      <c r="Y148" s="23">
        <v>185</v>
      </c>
      <c r="Z148" s="23">
        <v>277.52405900000002</v>
      </c>
      <c r="AA148" s="23">
        <v>0.37717899999999999</v>
      </c>
      <c r="AB148" s="23">
        <v>86.94</v>
      </c>
      <c r="AC148" s="23">
        <v>24167684</v>
      </c>
      <c r="AD148" s="23">
        <v>68.821306055980997</v>
      </c>
      <c r="AE148" s="23">
        <v>48</v>
      </c>
      <c r="AF148" s="23">
        <v>129.38370543694199</v>
      </c>
      <c r="AG148" s="23">
        <v>18.181818181818201</v>
      </c>
      <c r="AH148" s="23">
        <v>77452129</v>
      </c>
      <c r="AI148" s="23">
        <v>2</v>
      </c>
      <c r="AJ148" s="22" t="s">
        <v>67</v>
      </c>
      <c r="AK148" s="4" t="s">
        <v>56</v>
      </c>
      <c r="AL148" s="16" t="str">
        <f t="shared" si="48"/>
        <v>No</v>
      </c>
      <c r="AM148" s="16" t="s">
        <v>56</v>
      </c>
      <c r="AN148" s="16" t="str">
        <f t="shared" si="49"/>
        <v>No</v>
      </c>
      <c r="AO148" s="16" t="str">
        <f t="shared" si="49"/>
        <v>No</v>
      </c>
      <c r="AP148" s="17" t="s">
        <v>56</v>
      </c>
      <c r="AQ148" s="18" t="str">
        <f t="shared" ref="AQ148:AR148" si="57">IF(AP148="No","No",IF(AP148="NA","NA"))</f>
        <v>No</v>
      </c>
      <c r="AR148" s="18" t="str">
        <f t="shared" si="57"/>
        <v>No</v>
      </c>
      <c r="AS148" s="9" t="s">
        <v>56</v>
      </c>
      <c r="AT148" s="20" t="s">
        <v>64</v>
      </c>
      <c r="AU148" s="20" t="s">
        <v>56</v>
      </c>
      <c r="AV148" s="20" t="s">
        <v>56</v>
      </c>
      <c r="AW148" s="22"/>
      <c r="AX148" s="22" t="s">
        <v>56</v>
      </c>
      <c r="AY148" s="22" t="s">
        <v>56</v>
      </c>
    </row>
    <row r="149" spans="1:51" ht="16" hidden="1">
      <c r="A149" s="35" t="s">
        <v>311</v>
      </c>
      <c r="B149" s="22" t="s">
        <v>308</v>
      </c>
      <c r="C149" s="22" t="s">
        <v>224</v>
      </c>
      <c r="D149" s="22" t="s">
        <v>182</v>
      </c>
      <c r="E149" s="22" t="s">
        <v>217</v>
      </c>
      <c r="F149" s="22" t="s">
        <v>79</v>
      </c>
      <c r="G149" s="23">
        <v>38</v>
      </c>
      <c r="H149" s="23">
        <v>375</v>
      </c>
      <c r="I149" s="23">
        <v>6.79</v>
      </c>
      <c r="J149" s="22" t="s">
        <v>95</v>
      </c>
      <c r="K149" s="22" t="s">
        <v>55</v>
      </c>
      <c r="L149" s="22" t="s">
        <v>56</v>
      </c>
      <c r="M149" s="22" t="s">
        <v>64</v>
      </c>
      <c r="N149" s="22" t="s">
        <v>56</v>
      </c>
      <c r="O149" s="22" t="s">
        <v>56</v>
      </c>
      <c r="P149" s="22" t="s">
        <v>55</v>
      </c>
      <c r="Q149" s="22" t="s">
        <v>55</v>
      </c>
      <c r="R149" s="22" t="s">
        <v>55</v>
      </c>
      <c r="S149" s="22" t="s">
        <v>55</v>
      </c>
      <c r="T149" s="23">
        <v>31.711331760929699</v>
      </c>
      <c r="U149" s="23">
        <v>18049980</v>
      </c>
      <c r="V149" s="23">
        <v>3.4114</v>
      </c>
      <c r="W149" s="23">
        <v>60.101900000000001</v>
      </c>
      <c r="X149" s="23">
        <v>0.96584899999999996</v>
      </c>
      <c r="Y149" s="23">
        <v>206</v>
      </c>
      <c r="Z149" s="23">
        <v>283.490477</v>
      </c>
      <c r="AA149" s="23">
        <v>0.34503499999999998</v>
      </c>
      <c r="AB149" s="23">
        <v>87.29</v>
      </c>
      <c r="AC149" s="23">
        <v>35448062</v>
      </c>
      <c r="AD149" s="23">
        <v>66.197821527076897</v>
      </c>
      <c r="AE149" s="23">
        <v>50</v>
      </c>
      <c r="AF149" s="23">
        <v>133.13398047243899</v>
      </c>
      <c r="AG149" s="23">
        <v>9.0909090909090899</v>
      </c>
      <c r="AH149" s="23">
        <v>113839306</v>
      </c>
      <c r="AI149" s="23">
        <v>2</v>
      </c>
      <c r="AJ149" s="22" t="s">
        <v>67</v>
      </c>
      <c r="AK149" s="4" t="s">
        <v>56</v>
      </c>
      <c r="AL149" s="16" t="str">
        <f t="shared" si="48"/>
        <v>No</v>
      </c>
      <c r="AM149" s="16" t="s">
        <v>56</v>
      </c>
      <c r="AN149" s="16" t="str">
        <f t="shared" si="49"/>
        <v>No</v>
      </c>
      <c r="AO149" s="16" t="str">
        <f t="shared" si="49"/>
        <v>No</v>
      </c>
      <c r="AP149" s="17" t="s">
        <v>56</v>
      </c>
      <c r="AQ149" s="18" t="str">
        <f t="shared" ref="AQ149:AR149" si="58">IF(AP149="No","No",IF(AP149="NA","NA"))</f>
        <v>No</v>
      </c>
      <c r="AR149" s="18" t="str">
        <f t="shared" si="58"/>
        <v>No</v>
      </c>
      <c r="AS149" s="9" t="s">
        <v>56</v>
      </c>
      <c r="AT149" s="20" t="s">
        <v>64</v>
      </c>
      <c r="AU149" s="20" t="s">
        <v>56</v>
      </c>
      <c r="AV149" s="20" t="s">
        <v>56</v>
      </c>
      <c r="AW149" s="22"/>
      <c r="AX149" s="22" t="s">
        <v>56</v>
      </c>
      <c r="AY149" s="22" t="s">
        <v>56</v>
      </c>
    </row>
    <row r="150" spans="1:51" ht="16" hidden="1">
      <c r="A150" s="35" t="s">
        <v>312</v>
      </c>
      <c r="B150" s="22" t="s">
        <v>308</v>
      </c>
      <c r="C150" s="22" t="s">
        <v>224</v>
      </c>
      <c r="D150" s="22" t="s">
        <v>182</v>
      </c>
      <c r="E150" s="22" t="s">
        <v>153</v>
      </c>
      <c r="F150" s="22" t="s">
        <v>79</v>
      </c>
      <c r="G150" s="23">
        <v>38</v>
      </c>
      <c r="H150" s="23">
        <v>375</v>
      </c>
      <c r="I150" s="23">
        <v>6.79</v>
      </c>
      <c r="J150" s="22" t="s">
        <v>95</v>
      </c>
      <c r="K150" s="22" t="s">
        <v>55</v>
      </c>
      <c r="L150" s="22" t="s">
        <v>56</v>
      </c>
      <c r="M150" s="22" t="s">
        <v>64</v>
      </c>
      <c r="N150" s="22" t="s">
        <v>56</v>
      </c>
      <c r="O150" s="22" t="s">
        <v>56</v>
      </c>
      <c r="P150" s="22" t="s">
        <v>55</v>
      </c>
      <c r="Q150" s="22" t="s">
        <v>55</v>
      </c>
      <c r="R150" s="22" t="s">
        <v>55</v>
      </c>
      <c r="S150" s="22" t="s">
        <v>55</v>
      </c>
      <c r="T150" s="23">
        <v>44.119403465706</v>
      </c>
      <c r="U150" s="23">
        <v>43020195</v>
      </c>
      <c r="V150" s="23">
        <v>6.4188000000000001</v>
      </c>
      <c r="W150" s="23">
        <v>64.803399999999996</v>
      </c>
      <c r="X150" s="23">
        <v>0.95256099999999999</v>
      </c>
      <c r="Y150" s="23">
        <v>191</v>
      </c>
      <c r="Z150" s="23">
        <v>289.34827000000001</v>
      </c>
      <c r="AA150" s="23">
        <v>0.49484899999999998</v>
      </c>
      <c r="AB150" s="23">
        <v>84.08</v>
      </c>
      <c r="AC150" s="23">
        <v>52855533</v>
      </c>
      <c r="AD150" s="23">
        <v>78.035594989041698</v>
      </c>
      <c r="AE150" s="23">
        <v>50</v>
      </c>
      <c r="AF150" s="23">
        <v>130.47307710728199</v>
      </c>
      <c r="AG150" s="23">
        <v>18.181818181818201</v>
      </c>
      <c r="AH150" s="23">
        <v>195017120</v>
      </c>
      <c r="AI150" s="23">
        <v>2</v>
      </c>
      <c r="AJ150" s="22" t="s">
        <v>67</v>
      </c>
      <c r="AK150" s="4" t="s">
        <v>56</v>
      </c>
      <c r="AL150" s="16" t="str">
        <f t="shared" si="48"/>
        <v>No</v>
      </c>
      <c r="AM150" s="16" t="s">
        <v>56</v>
      </c>
      <c r="AN150" s="16" t="str">
        <f t="shared" si="49"/>
        <v>No</v>
      </c>
      <c r="AO150" s="16" t="str">
        <f t="shared" si="49"/>
        <v>No</v>
      </c>
      <c r="AP150" s="17" t="s">
        <v>56</v>
      </c>
      <c r="AQ150" s="18" t="str">
        <f t="shared" ref="AQ150:AR150" si="59">IF(AP150="No","No",IF(AP150="NA","NA"))</f>
        <v>No</v>
      </c>
      <c r="AR150" s="18" t="str">
        <f t="shared" si="59"/>
        <v>No</v>
      </c>
      <c r="AS150" s="9" t="s">
        <v>56</v>
      </c>
      <c r="AT150" s="20" t="s">
        <v>64</v>
      </c>
      <c r="AU150" s="20" t="s">
        <v>56</v>
      </c>
      <c r="AV150" s="20" t="s">
        <v>56</v>
      </c>
      <c r="AW150" s="22"/>
      <c r="AX150" s="22" t="s">
        <v>56</v>
      </c>
      <c r="AY150" s="22" t="s">
        <v>56</v>
      </c>
    </row>
    <row r="151" spans="1:51" ht="16" hidden="1">
      <c r="A151" s="34" t="s">
        <v>313</v>
      </c>
      <c r="B151" s="13" t="s">
        <v>314</v>
      </c>
      <c r="C151" s="13" t="s">
        <v>60</v>
      </c>
      <c r="D151" s="13" t="s">
        <v>61</v>
      </c>
      <c r="E151" s="13" t="s">
        <v>217</v>
      </c>
      <c r="F151" s="13" t="s">
        <v>53</v>
      </c>
      <c r="G151" s="14">
        <v>90</v>
      </c>
      <c r="H151" s="14">
        <v>540</v>
      </c>
      <c r="I151" s="14">
        <v>6.54</v>
      </c>
      <c r="J151" s="13" t="s">
        <v>63</v>
      </c>
      <c r="K151" s="13" t="s">
        <v>56</v>
      </c>
      <c r="L151" s="13" t="s">
        <v>64</v>
      </c>
      <c r="M151" s="13" t="s">
        <v>55</v>
      </c>
      <c r="N151" s="13" t="s">
        <v>56</v>
      </c>
      <c r="O151" s="13" t="s">
        <v>56</v>
      </c>
      <c r="P151" s="13" t="s">
        <v>56</v>
      </c>
      <c r="Q151" s="13" t="s">
        <v>56</v>
      </c>
      <c r="R151" s="13" t="s">
        <v>64</v>
      </c>
      <c r="S151" s="13" t="s">
        <v>56</v>
      </c>
      <c r="T151" s="14">
        <v>72.300185170804795</v>
      </c>
      <c r="U151" s="14">
        <v>21162852</v>
      </c>
      <c r="V151" s="14">
        <v>0.65849999999999997</v>
      </c>
      <c r="W151" s="14">
        <v>80.192400000000006</v>
      </c>
      <c r="X151" s="14">
        <v>0.96479400000000004</v>
      </c>
      <c r="Y151" s="14">
        <v>160</v>
      </c>
      <c r="Z151" s="14">
        <v>253.284333</v>
      </c>
      <c r="AA151" s="14">
        <v>0.29722100000000001</v>
      </c>
      <c r="AB151" s="14">
        <v>92.02</v>
      </c>
      <c r="AC151" s="14">
        <v>24314406</v>
      </c>
      <c r="AD151" s="14">
        <v>57.059504044033503</v>
      </c>
      <c r="AE151" s="14">
        <v>50</v>
      </c>
      <c r="AF151" s="14">
        <v>122.275676046306</v>
      </c>
      <c r="AG151" s="14">
        <v>9.0909090909090899</v>
      </c>
      <c r="AH151" s="14">
        <v>58541626</v>
      </c>
      <c r="AI151" s="14">
        <v>4</v>
      </c>
      <c r="AJ151" s="13" t="s">
        <v>67</v>
      </c>
      <c r="AK151" s="4" t="s">
        <v>55</v>
      </c>
      <c r="AL151" s="16" t="str">
        <f t="shared" si="48"/>
        <v>NA</v>
      </c>
      <c r="AM151" s="16" t="str">
        <f t="shared" si="48"/>
        <v>NA</v>
      </c>
      <c r="AN151" s="16" t="str">
        <f t="shared" si="49"/>
        <v>NA</v>
      </c>
      <c r="AO151" s="16" t="str">
        <f t="shared" si="49"/>
        <v>NA</v>
      </c>
      <c r="AP151" s="17" t="s">
        <v>55</v>
      </c>
      <c r="AQ151" s="18" t="str">
        <f t="shared" ref="AQ151:AR151" si="60">IF(AP151="No","No",IF(AP151="NA","NA"))</f>
        <v>NA</v>
      </c>
      <c r="AR151" s="18" t="str">
        <f t="shared" si="60"/>
        <v>NA</v>
      </c>
      <c r="AS151" s="9" t="s">
        <v>55</v>
      </c>
      <c r="AT151" s="24" t="s">
        <v>55</v>
      </c>
      <c r="AU151" s="24" t="s">
        <v>55</v>
      </c>
      <c r="AV151" s="24" t="s">
        <v>55</v>
      </c>
      <c r="AW151" s="13"/>
      <c r="AX151" s="13" t="s">
        <v>55</v>
      </c>
      <c r="AY151" s="24" t="s">
        <v>55</v>
      </c>
    </row>
    <row r="152" spans="1:51" ht="16" hidden="1">
      <c r="A152" s="34" t="s">
        <v>315</v>
      </c>
      <c r="B152" s="13" t="s">
        <v>316</v>
      </c>
      <c r="C152" s="13" t="s">
        <v>60</v>
      </c>
      <c r="D152" s="13" t="s">
        <v>61</v>
      </c>
      <c r="E152" s="13" t="s">
        <v>217</v>
      </c>
      <c r="F152" s="13" t="s">
        <v>79</v>
      </c>
      <c r="G152" s="14">
        <v>73</v>
      </c>
      <c r="H152" s="14">
        <v>350</v>
      </c>
      <c r="I152" s="14">
        <v>6.35</v>
      </c>
      <c r="J152" s="13" t="s">
        <v>95</v>
      </c>
      <c r="K152" s="13" t="s">
        <v>56</v>
      </c>
      <c r="L152" s="13" t="s">
        <v>64</v>
      </c>
      <c r="M152" s="13" t="s">
        <v>55</v>
      </c>
      <c r="N152" s="13" t="s">
        <v>56</v>
      </c>
      <c r="O152" s="13" t="s">
        <v>56</v>
      </c>
      <c r="P152" s="13" t="s">
        <v>64</v>
      </c>
      <c r="Q152" s="13" t="s">
        <v>64</v>
      </c>
      <c r="R152" s="13" t="s">
        <v>56</v>
      </c>
      <c r="S152" s="13" t="s">
        <v>56</v>
      </c>
      <c r="T152" s="14">
        <v>78.374013392616504</v>
      </c>
      <c r="U152" s="14">
        <v>21239012</v>
      </c>
      <c r="V152" s="14">
        <v>1.2950999999999999</v>
      </c>
      <c r="W152" s="14">
        <v>91.690200000000004</v>
      </c>
      <c r="X152" s="14">
        <v>0.96604699999999999</v>
      </c>
      <c r="Y152" s="14">
        <v>301</v>
      </c>
      <c r="Z152" s="14">
        <v>738.50527299999999</v>
      </c>
      <c r="AA152" s="14">
        <v>0.34334300000000001</v>
      </c>
      <c r="AB152" s="14">
        <v>92.19</v>
      </c>
      <c r="AC152" s="14">
        <v>22535799</v>
      </c>
      <c r="AD152" s="14">
        <v>68.753978166652999</v>
      </c>
      <c r="AE152" s="14">
        <v>49</v>
      </c>
      <c r="AF152" s="14">
        <v>132.411445746932</v>
      </c>
      <c r="AG152" s="14">
        <v>9.0909090909090899</v>
      </c>
      <c r="AH152" s="14">
        <v>54199119</v>
      </c>
      <c r="AI152" s="14">
        <v>4</v>
      </c>
      <c r="AJ152" s="13" t="s">
        <v>67</v>
      </c>
      <c r="AK152" s="4" t="s">
        <v>55</v>
      </c>
      <c r="AL152" s="16" t="str">
        <f t="shared" si="48"/>
        <v>NA</v>
      </c>
      <c r="AM152" s="16" t="str">
        <f t="shared" si="48"/>
        <v>NA</v>
      </c>
      <c r="AN152" s="16" t="str">
        <f t="shared" si="49"/>
        <v>NA</v>
      </c>
      <c r="AO152" s="16" t="str">
        <f t="shared" si="49"/>
        <v>NA</v>
      </c>
      <c r="AP152" s="17" t="s">
        <v>55</v>
      </c>
      <c r="AQ152" s="18" t="str">
        <f t="shared" ref="AQ152:AR152" si="61">IF(AP152="No","No",IF(AP152="NA","NA"))</f>
        <v>NA</v>
      </c>
      <c r="AR152" s="18" t="str">
        <f t="shared" si="61"/>
        <v>NA</v>
      </c>
      <c r="AS152" s="9" t="s">
        <v>55</v>
      </c>
      <c r="AT152" s="24" t="s">
        <v>55</v>
      </c>
      <c r="AU152" s="24" t="s">
        <v>55</v>
      </c>
      <c r="AV152" s="24" t="s">
        <v>55</v>
      </c>
      <c r="AW152" s="13"/>
      <c r="AX152" s="13" t="s">
        <v>55</v>
      </c>
      <c r="AY152" s="24" t="s">
        <v>55</v>
      </c>
    </row>
    <row r="153" spans="1:51" ht="16" hidden="1">
      <c r="A153" s="35" t="s">
        <v>317</v>
      </c>
      <c r="B153" s="22" t="s">
        <v>318</v>
      </c>
      <c r="C153" s="22" t="s">
        <v>129</v>
      </c>
      <c r="D153" s="22" t="s">
        <v>71</v>
      </c>
      <c r="E153" s="22" t="s">
        <v>62</v>
      </c>
      <c r="F153" s="22" t="s">
        <v>79</v>
      </c>
      <c r="G153" s="23">
        <v>77</v>
      </c>
      <c r="H153" s="23">
        <v>765</v>
      </c>
      <c r="I153" s="23">
        <v>6.46</v>
      </c>
      <c r="J153" s="22" t="s">
        <v>63</v>
      </c>
      <c r="K153" s="22" t="s">
        <v>64</v>
      </c>
      <c r="L153" s="22" t="s">
        <v>64</v>
      </c>
      <c r="M153" s="22" t="s">
        <v>55</v>
      </c>
      <c r="N153" s="22" t="s">
        <v>56</v>
      </c>
      <c r="O153" s="22" t="s">
        <v>56</v>
      </c>
      <c r="P153" s="22" t="s">
        <v>64</v>
      </c>
      <c r="Q153" s="22" t="s">
        <v>56</v>
      </c>
      <c r="R153" s="22" t="s">
        <v>56</v>
      </c>
      <c r="S153" s="22" t="s">
        <v>56</v>
      </c>
      <c r="T153" s="23">
        <v>38.616751542242</v>
      </c>
      <c r="U153" s="23">
        <v>13453022</v>
      </c>
      <c r="V153" s="23">
        <v>4.8849999999999998</v>
      </c>
      <c r="W153" s="23">
        <v>54.574300000000001</v>
      </c>
      <c r="X153" s="23">
        <v>0.96811400000000003</v>
      </c>
      <c r="Y153" s="23">
        <v>202</v>
      </c>
      <c r="Z153" s="23">
        <v>267.24704600000001</v>
      </c>
      <c r="AA153" s="23">
        <v>0.27078600000000003</v>
      </c>
      <c r="AB153" s="23">
        <v>84.49</v>
      </c>
      <c r="AC153" s="23">
        <v>18399166</v>
      </c>
      <c r="AD153" s="23">
        <v>64.440560051307898</v>
      </c>
      <c r="AE153" s="23">
        <v>51</v>
      </c>
      <c r="AF153" s="23">
        <v>133.008111585667</v>
      </c>
      <c r="AG153" s="23">
        <v>9.0909090909090899</v>
      </c>
      <c r="AH153" s="23">
        <v>69674540</v>
      </c>
      <c r="AI153" s="23">
        <v>4</v>
      </c>
      <c r="AJ153" s="22" t="s">
        <v>67</v>
      </c>
      <c r="AK153" s="4" t="s">
        <v>56</v>
      </c>
      <c r="AL153" s="16" t="str">
        <f t="shared" si="48"/>
        <v>No</v>
      </c>
      <c r="AM153" s="16" t="s">
        <v>56</v>
      </c>
      <c r="AN153" s="16" t="str">
        <f t="shared" si="49"/>
        <v>No</v>
      </c>
      <c r="AO153" s="16" t="str">
        <f t="shared" si="49"/>
        <v>No</v>
      </c>
      <c r="AP153" s="17" t="s">
        <v>56</v>
      </c>
      <c r="AQ153" s="18" t="str">
        <f t="shared" ref="AQ153:AR153" si="62">IF(AP153="No","No",IF(AP153="NA","NA"))</f>
        <v>No</v>
      </c>
      <c r="AR153" s="18" t="str">
        <f t="shared" si="62"/>
        <v>No</v>
      </c>
      <c r="AS153" s="9" t="s">
        <v>56</v>
      </c>
      <c r="AT153" s="20" t="s">
        <v>56</v>
      </c>
      <c r="AU153" s="20" t="s">
        <v>56</v>
      </c>
      <c r="AV153" s="20" t="s">
        <v>64</v>
      </c>
      <c r="AW153" s="22"/>
      <c r="AX153" s="22" t="s">
        <v>73</v>
      </c>
      <c r="AY153" s="22" t="s">
        <v>56</v>
      </c>
    </row>
    <row r="154" spans="1:51" ht="16" hidden="1">
      <c r="A154" s="35" t="s">
        <v>319</v>
      </c>
      <c r="B154" s="22" t="s">
        <v>318</v>
      </c>
      <c r="C154" s="22" t="s">
        <v>129</v>
      </c>
      <c r="D154" s="22" t="s">
        <v>71</v>
      </c>
      <c r="E154" s="22" t="s">
        <v>66</v>
      </c>
      <c r="F154" s="22" t="s">
        <v>79</v>
      </c>
      <c r="G154" s="23">
        <v>77</v>
      </c>
      <c r="H154" s="23">
        <v>765</v>
      </c>
      <c r="I154" s="23">
        <v>6.46</v>
      </c>
      <c r="J154" s="22" t="s">
        <v>63</v>
      </c>
      <c r="K154" s="22" t="s">
        <v>64</v>
      </c>
      <c r="L154" s="22" t="s">
        <v>64</v>
      </c>
      <c r="M154" s="22" t="s">
        <v>55</v>
      </c>
      <c r="N154" s="22" t="s">
        <v>56</v>
      </c>
      <c r="O154" s="22" t="s">
        <v>56</v>
      </c>
      <c r="P154" s="22" t="s">
        <v>64</v>
      </c>
      <c r="Q154" s="22" t="s">
        <v>56</v>
      </c>
      <c r="R154" s="22" t="s">
        <v>56</v>
      </c>
      <c r="S154" s="22" t="s">
        <v>56</v>
      </c>
      <c r="T154" s="23">
        <v>9.2231681577186606</v>
      </c>
      <c r="U154" s="23">
        <v>3461784</v>
      </c>
      <c r="V154" s="23">
        <v>2.3812000000000002</v>
      </c>
      <c r="W154" s="23">
        <v>67.537400000000005</v>
      </c>
      <c r="X154" s="23">
        <v>0.953816</v>
      </c>
      <c r="Y154" s="23">
        <v>190</v>
      </c>
      <c r="Z154" s="23">
        <v>278.10638499999999</v>
      </c>
      <c r="AA154" s="23">
        <v>0.30674299999999999</v>
      </c>
      <c r="AB154" s="23">
        <v>89.61</v>
      </c>
      <c r="AC154" s="23">
        <v>27008476</v>
      </c>
      <c r="AD154" s="23">
        <v>59.712917329822297</v>
      </c>
      <c r="AE154" s="23">
        <v>50</v>
      </c>
      <c r="AF154" s="23">
        <v>128.48327956679401</v>
      </c>
      <c r="AG154" s="23">
        <v>18.181818181818201</v>
      </c>
      <c r="AH154" s="23">
        <v>75067134</v>
      </c>
      <c r="AI154" s="23">
        <v>4</v>
      </c>
      <c r="AJ154" s="22" t="s">
        <v>57</v>
      </c>
      <c r="AK154" s="4" t="s">
        <v>56</v>
      </c>
      <c r="AL154" s="16" t="str">
        <f t="shared" si="48"/>
        <v>No</v>
      </c>
      <c r="AM154" s="16" t="s">
        <v>56</v>
      </c>
      <c r="AN154" s="16" t="str">
        <f t="shared" si="49"/>
        <v>No</v>
      </c>
      <c r="AO154" s="16" t="str">
        <f t="shared" si="49"/>
        <v>No</v>
      </c>
      <c r="AP154" s="17" t="s">
        <v>56</v>
      </c>
      <c r="AQ154" s="18" t="str">
        <f t="shared" ref="AQ154:AR154" si="63">IF(AP154="No","No",IF(AP154="NA","NA"))</f>
        <v>No</v>
      </c>
      <c r="AR154" s="18" t="str">
        <f t="shared" si="63"/>
        <v>No</v>
      </c>
      <c r="AS154" s="9" t="s">
        <v>56</v>
      </c>
      <c r="AT154" s="20" t="s">
        <v>56</v>
      </c>
      <c r="AU154" s="20" t="s">
        <v>56</v>
      </c>
      <c r="AV154" s="20" t="s">
        <v>64</v>
      </c>
      <c r="AW154" s="22"/>
      <c r="AX154" s="22" t="s">
        <v>73</v>
      </c>
      <c r="AY154" s="22" t="s">
        <v>56</v>
      </c>
    </row>
    <row r="155" spans="1:51" ht="16" hidden="1">
      <c r="A155" s="35" t="s">
        <v>320</v>
      </c>
      <c r="B155" s="22" t="s">
        <v>318</v>
      </c>
      <c r="C155" s="22" t="s">
        <v>129</v>
      </c>
      <c r="D155" s="22" t="s">
        <v>71</v>
      </c>
      <c r="E155" s="22" t="s">
        <v>217</v>
      </c>
      <c r="F155" s="22" t="s">
        <v>79</v>
      </c>
      <c r="G155" s="23">
        <v>77</v>
      </c>
      <c r="H155" s="23">
        <v>765</v>
      </c>
      <c r="I155" s="23">
        <v>6.46</v>
      </c>
      <c r="J155" s="22" t="s">
        <v>63</v>
      </c>
      <c r="K155" s="22" t="s">
        <v>64</v>
      </c>
      <c r="L155" s="22" t="s">
        <v>64</v>
      </c>
      <c r="M155" s="22" t="s">
        <v>55</v>
      </c>
      <c r="N155" s="22" t="s">
        <v>56</v>
      </c>
      <c r="O155" s="22" t="s">
        <v>56</v>
      </c>
      <c r="P155" s="22" t="s">
        <v>64</v>
      </c>
      <c r="Q155" s="22" t="s">
        <v>56</v>
      </c>
      <c r="R155" s="22" t="s">
        <v>56</v>
      </c>
      <c r="S155" s="22" t="s">
        <v>56</v>
      </c>
      <c r="T155" s="23">
        <v>7.6774449378858503</v>
      </c>
      <c r="U155" s="23">
        <v>3016091</v>
      </c>
      <c r="V155" s="23">
        <v>0.9768</v>
      </c>
      <c r="W155" s="23">
        <v>75.151700000000005</v>
      </c>
      <c r="X155" s="23">
        <v>0.96731</v>
      </c>
      <c r="Y155" s="23">
        <v>180</v>
      </c>
      <c r="Z155" s="23">
        <v>281.312388</v>
      </c>
      <c r="AA155" s="23">
        <v>0.327069</v>
      </c>
      <c r="AB155" s="23">
        <v>88.69</v>
      </c>
      <c r="AC155" s="23">
        <v>26249028</v>
      </c>
      <c r="AD155" s="23">
        <v>65.465278135070506</v>
      </c>
      <c r="AE155" s="23">
        <v>51</v>
      </c>
      <c r="AF155" s="23">
        <v>125.97198220607299</v>
      </c>
      <c r="AG155" s="23">
        <v>9.0909090909090899</v>
      </c>
      <c r="AH155" s="23">
        <v>78570176</v>
      </c>
      <c r="AI155" s="23">
        <v>4</v>
      </c>
      <c r="AJ155" s="22" t="s">
        <v>67</v>
      </c>
      <c r="AK155" s="4" t="s">
        <v>56</v>
      </c>
      <c r="AL155" s="16" t="str">
        <f t="shared" si="48"/>
        <v>No</v>
      </c>
      <c r="AM155" s="16" t="s">
        <v>56</v>
      </c>
      <c r="AN155" s="16" t="str">
        <f t="shared" si="49"/>
        <v>No</v>
      </c>
      <c r="AO155" s="16" t="str">
        <f t="shared" si="49"/>
        <v>No</v>
      </c>
      <c r="AP155" s="17" t="s">
        <v>56</v>
      </c>
      <c r="AQ155" s="18" t="str">
        <f t="shared" ref="AQ155:AR155" si="64">IF(AP155="No","No",IF(AP155="NA","NA"))</f>
        <v>No</v>
      </c>
      <c r="AR155" s="18" t="str">
        <f t="shared" si="64"/>
        <v>No</v>
      </c>
      <c r="AS155" s="9" t="s">
        <v>56</v>
      </c>
      <c r="AT155" s="20" t="s">
        <v>56</v>
      </c>
      <c r="AU155" s="20" t="s">
        <v>56</v>
      </c>
      <c r="AV155" s="20" t="s">
        <v>64</v>
      </c>
      <c r="AW155" s="22"/>
      <c r="AX155" s="22" t="s">
        <v>73</v>
      </c>
      <c r="AY155" s="22" t="s">
        <v>56</v>
      </c>
    </row>
    <row r="156" spans="1:51" ht="16" hidden="1">
      <c r="A156" s="35" t="s">
        <v>321</v>
      </c>
      <c r="B156" s="22" t="s">
        <v>318</v>
      </c>
      <c r="C156" s="22" t="s">
        <v>129</v>
      </c>
      <c r="D156" s="22" t="s">
        <v>71</v>
      </c>
      <c r="E156" s="22" t="s">
        <v>153</v>
      </c>
      <c r="F156" s="22" t="s">
        <v>79</v>
      </c>
      <c r="G156" s="23">
        <v>77</v>
      </c>
      <c r="H156" s="23">
        <v>765</v>
      </c>
      <c r="I156" s="23">
        <v>6.46</v>
      </c>
      <c r="J156" s="22" t="s">
        <v>63</v>
      </c>
      <c r="K156" s="22" t="s">
        <v>64</v>
      </c>
      <c r="L156" s="22" t="s">
        <v>64</v>
      </c>
      <c r="M156" s="22" t="s">
        <v>55</v>
      </c>
      <c r="N156" s="22" t="s">
        <v>56</v>
      </c>
      <c r="O156" s="22" t="s">
        <v>56</v>
      </c>
      <c r="P156" s="22" t="s">
        <v>64</v>
      </c>
      <c r="Q156" s="22" t="s">
        <v>56</v>
      </c>
      <c r="R156" s="22" t="s">
        <v>56</v>
      </c>
      <c r="S156" s="22" t="s">
        <v>56</v>
      </c>
      <c r="T156" s="23">
        <v>50.118075437586299</v>
      </c>
      <c r="U156" s="23">
        <v>36944196</v>
      </c>
      <c r="V156" s="23">
        <v>3.6334</v>
      </c>
      <c r="W156" s="23">
        <v>64.347099999999998</v>
      </c>
      <c r="X156" s="23">
        <v>0.964314</v>
      </c>
      <c r="Y156" s="23">
        <v>211</v>
      </c>
      <c r="Z156" s="23">
        <v>301.563106</v>
      </c>
      <c r="AA156" s="23">
        <v>0.39216699999999999</v>
      </c>
      <c r="AB156" s="23">
        <v>87.73</v>
      </c>
      <c r="AC156" s="23">
        <v>46939096</v>
      </c>
      <c r="AD156" s="23">
        <v>69.530049444509402</v>
      </c>
      <c r="AE156" s="23">
        <v>50</v>
      </c>
      <c r="AF156" s="23">
        <v>132.247386759275</v>
      </c>
      <c r="AG156" s="23">
        <v>9.0909090909090899</v>
      </c>
      <c r="AH156" s="23">
        <v>147428630</v>
      </c>
      <c r="AI156" s="23">
        <v>2</v>
      </c>
      <c r="AJ156" s="22" t="s">
        <v>67</v>
      </c>
      <c r="AK156" s="4" t="s">
        <v>56</v>
      </c>
      <c r="AL156" s="16" t="str">
        <f t="shared" si="48"/>
        <v>No</v>
      </c>
      <c r="AM156" s="16" t="s">
        <v>56</v>
      </c>
      <c r="AN156" s="16" t="str">
        <f t="shared" si="49"/>
        <v>No</v>
      </c>
      <c r="AO156" s="16" t="str">
        <f t="shared" si="49"/>
        <v>No</v>
      </c>
      <c r="AP156" s="17" t="s">
        <v>56</v>
      </c>
      <c r="AQ156" s="18" t="str">
        <f t="shared" ref="AQ156:AR156" si="65">IF(AP156="No","No",IF(AP156="NA","NA"))</f>
        <v>No</v>
      </c>
      <c r="AR156" s="18" t="str">
        <f t="shared" si="65"/>
        <v>No</v>
      </c>
      <c r="AS156" s="9" t="s">
        <v>56</v>
      </c>
      <c r="AT156" s="20" t="s">
        <v>56</v>
      </c>
      <c r="AU156" s="20" t="s">
        <v>56</v>
      </c>
      <c r="AV156" s="20" t="s">
        <v>64</v>
      </c>
      <c r="AW156" s="22"/>
      <c r="AX156" s="22" t="s">
        <v>73</v>
      </c>
      <c r="AY156" s="22" t="s">
        <v>56</v>
      </c>
    </row>
    <row r="157" spans="1:51" ht="16" hidden="1">
      <c r="A157" s="35" t="s">
        <v>322</v>
      </c>
      <c r="B157" s="22" t="s">
        <v>323</v>
      </c>
      <c r="C157" s="22" t="s">
        <v>129</v>
      </c>
      <c r="D157" s="22" t="s">
        <v>71</v>
      </c>
      <c r="E157" s="22" t="s">
        <v>62</v>
      </c>
      <c r="F157" s="22" t="s">
        <v>53</v>
      </c>
      <c r="G157" s="23">
        <v>96</v>
      </c>
      <c r="H157" s="23">
        <v>375</v>
      </c>
      <c r="I157" s="23">
        <v>6.71</v>
      </c>
      <c r="J157" s="22" t="s">
        <v>72</v>
      </c>
      <c r="K157" s="22" t="s">
        <v>56</v>
      </c>
      <c r="L157" s="22" t="s">
        <v>56</v>
      </c>
      <c r="M157" s="22" t="s">
        <v>55</v>
      </c>
      <c r="N157" s="22" t="s">
        <v>56</v>
      </c>
      <c r="O157" s="22" t="s">
        <v>64</v>
      </c>
      <c r="P157" s="22" t="s">
        <v>64</v>
      </c>
      <c r="Q157" s="22" t="s">
        <v>56</v>
      </c>
      <c r="R157" s="22" t="s">
        <v>56</v>
      </c>
      <c r="S157" s="22" t="s">
        <v>56</v>
      </c>
      <c r="T157" s="23">
        <v>39.779068320697498</v>
      </c>
      <c r="U157" s="23">
        <v>15675675</v>
      </c>
      <c r="V157" s="23">
        <v>3.34</v>
      </c>
      <c r="W157" s="23">
        <v>57.064500000000002</v>
      </c>
      <c r="X157" s="23">
        <v>0.95770299999999997</v>
      </c>
      <c r="Y157" s="23">
        <v>202</v>
      </c>
      <c r="Z157" s="23">
        <v>267.80402700000002</v>
      </c>
      <c r="AA157" s="23">
        <v>0.34213500000000002</v>
      </c>
      <c r="AB157" s="23">
        <v>84.31</v>
      </c>
      <c r="AC157" s="23">
        <v>21393333</v>
      </c>
      <c r="AD157" s="23">
        <v>67.488862454784595</v>
      </c>
      <c r="AE157" s="23">
        <v>51</v>
      </c>
      <c r="AF157" s="23">
        <v>132.23253241534101</v>
      </c>
      <c r="AG157" s="23">
        <v>9.0909090909090899</v>
      </c>
      <c r="AH157" s="23">
        <v>78813687</v>
      </c>
      <c r="AI157" s="23">
        <v>2</v>
      </c>
      <c r="AJ157" s="22" t="s">
        <v>67</v>
      </c>
      <c r="AK157" s="4" t="s">
        <v>56</v>
      </c>
      <c r="AL157" s="16" t="str">
        <f t="shared" si="48"/>
        <v>No</v>
      </c>
      <c r="AM157" s="16" t="s">
        <v>56</v>
      </c>
      <c r="AN157" s="16" t="str">
        <f t="shared" si="49"/>
        <v>No</v>
      </c>
      <c r="AO157" s="16" t="str">
        <f t="shared" si="49"/>
        <v>No</v>
      </c>
      <c r="AP157" s="17" t="s">
        <v>56</v>
      </c>
      <c r="AQ157" s="18" t="str">
        <f t="shared" ref="AQ157:AR157" si="66">IF(AP157="No","No",IF(AP157="NA","NA"))</f>
        <v>No</v>
      </c>
      <c r="AR157" s="18" t="str">
        <f t="shared" si="66"/>
        <v>No</v>
      </c>
      <c r="AS157" s="9" t="s">
        <v>56</v>
      </c>
      <c r="AT157" s="20" t="s">
        <v>56</v>
      </c>
      <c r="AU157" s="20" t="s">
        <v>56</v>
      </c>
      <c r="AV157" s="20" t="s">
        <v>56</v>
      </c>
      <c r="AW157" s="20" t="s">
        <v>324</v>
      </c>
      <c r="AX157" s="28" t="s">
        <v>73</v>
      </c>
      <c r="AY157" s="28" t="s">
        <v>56</v>
      </c>
    </row>
    <row r="158" spans="1:51" ht="16" hidden="1">
      <c r="A158" s="35" t="s">
        <v>325</v>
      </c>
      <c r="B158" s="22" t="s">
        <v>323</v>
      </c>
      <c r="C158" s="22" t="s">
        <v>129</v>
      </c>
      <c r="D158" s="22" t="s">
        <v>71</v>
      </c>
      <c r="E158" s="22" t="s">
        <v>66</v>
      </c>
      <c r="F158" s="22" t="s">
        <v>53</v>
      </c>
      <c r="G158" s="23">
        <v>96</v>
      </c>
      <c r="H158" s="23">
        <v>375</v>
      </c>
      <c r="I158" s="23">
        <v>6.71</v>
      </c>
      <c r="J158" s="22" t="s">
        <v>72</v>
      </c>
      <c r="K158" s="22" t="s">
        <v>56</v>
      </c>
      <c r="L158" s="22" t="s">
        <v>56</v>
      </c>
      <c r="M158" s="22" t="s">
        <v>55</v>
      </c>
      <c r="N158" s="22" t="s">
        <v>56</v>
      </c>
      <c r="O158" s="22" t="s">
        <v>64</v>
      </c>
      <c r="P158" s="22" t="s">
        <v>64</v>
      </c>
      <c r="Q158" s="22" t="s">
        <v>56</v>
      </c>
      <c r="R158" s="22" t="s">
        <v>56</v>
      </c>
      <c r="S158" s="22" t="s">
        <v>56</v>
      </c>
      <c r="T158" s="23">
        <v>38.912005242772302</v>
      </c>
      <c r="U158" s="23">
        <v>16736971</v>
      </c>
      <c r="V158" s="23">
        <v>11.0402</v>
      </c>
      <c r="W158" s="23">
        <v>59.4833</v>
      </c>
      <c r="X158" s="23">
        <v>0.89855600000000002</v>
      </c>
      <c r="Y158" s="23">
        <v>188</v>
      </c>
      <c r="Z158" s="23">
        <v>268.93140899999997</v>
      </c>
      <c r="AA158" s="23">
        <v>0.46887600000000001</v>
      </c>
      <c r="AB158" s="23">
        <v>77.84</v>
      </c>
      <c r="AC158" s="23">
        <v>20863832</v>
      </c>
      <c r="AD158" s="23">
        <v>74.806855375598602</v>
      </c>
      <c r="AE158" s="23">
        <v>51</v>
      </c>
      <c r="AF158" s="23">
        <v>126.85128021811801</v>
      </c>
      <c r="AG158" s="23">
        <v>18.181818181818201</v>
      </c>
      <c r="AH158" s="23">
        <v>86024716</v>
      </c>
      <c r="AI158" s="23">
        <v>2</v>
      </c>
      <c r="AJ158" s="22" t="s">
        <v>67</v>
      </c>
      <c r="AK158" s="4" t="s">
        <v>56</v>
      </c>
      <c r="AL158" s="16" t="str">
        <f t="shared" si="48"/>
        <v>No</v>
      </c>
      <c r="AM158" s="16" t="s">
        <v>56</v>
      </c>
      <c r="AN158" s="16" t="str">
        <f t="shared" si="49"/>
        <v>No</v>
      </c>
      <c r="AO158" s="16" t="str">
        <f t="shared" si="49"/>
        <v>No</v>
      </c>
      <c r="AP158" s="17" t="s">
        <v>56</v>
      </c>
      <c r="AQ158" s="18" t="str">
        <f t="shared" ref="AQ158:AR158" si="67">IF(AP158="No","No",IF(AP158="NA","NA"))</f>
        <v>No</v>
      </c>
      <c r="AR158" s="18" t="str">
        <f t="shared" si="67"/>
        <v>No</v>
      </c>
      <c r="AS158" s="9" t="s">
        <v>56</v>
      </c>
      <c r="AT158" s="20" t="s">
        <v>56</v>
      </c>
      <c r="AU158" s="20" t="s">
        <v>56</v>
      </c>
      <c r="AV158" s="20" t="s">
        <v>56</v>
      </c>
      <c r="AW158" s="20" t="s">
        <v>324</v>
      </c>
      <c r="AX158" s="28" t="s">
        <v>73</v>
      </c>
      <c r="AY158" s="28" t="s">
        <v>56</v>
      </c>
    </row>
    <row r="159" spans="1:51" ht="16" hidden="1">
      <c r="A159" s="35" t="s">
        <v>326</v>
      </c>
      <c r="B159" s="22" t="s">
        <v>323</v>
      </c>
      <c r="C159" s="22" t="s">
        <v>129</v>
      </c>
      <c r="D159" s="22" t="s">
        <v>71</v>
      </c>
      <c r="E159" s="22" t="s">
        <v>217</v>
      </c>
      <c r="F159" s="22" t="s">
        <v>53</v>
      </c>
      <c r="G159" s="23">
        <v>96</v>
      </c>
      <c r="H159" s="23">
        <v>375</v>
      </c>
      <c r="I159" s="23">
        <v>6.71</v>
      </c>
      <c r="J159" s="22" t="s">
        <v>72</v>
      </c>
      <c r="K159" s="22" t="s">
        <v>56</v>
      </c>
      <c r="L159" s="22" t="s">
        <v>56</v>
      </c>
      <c r="M159" s="22" t="s">
        <v>55</v>
      </c>
      <c r="N159" s="22" t="s">
        <v>56</v>
      </c>
      <c r="O159" s="22" t="s">
        <v>64</v>
      </c>
      <c r="P159" s="22" t="s">
        <v>64</v>
      </c>
      <c r="Q159" s="22" t="s">
        <v>56</v>
      </c>
      <c r="R159" s="22" t="s">
        <v>56</v>
      </c>
      <c r="S159" s="22" t="s">
        <v>56</v>
      </c>
      <c r="T159" s="23">
        <v>7.4298586627818404</v>
      </c>
      <c r="U159" s="23">
        <v>2462778</v>
      </c>
      <c r="V159" s="23">
        <v>0.40849999999999997</v>
      </c>
      <c r="W159" s="23">
        <v>92.585499999999996</v>
      </c>
      <c r="X159" s="23">
        <v>0.97659300000000004</v>
      </c>
      <c r="Y159" s="23">
        <v>278</v>
      </c>
      <c r="Z159" s="23">
        <v>631.97371299999998</v>
      </c>
      <c r="AA159" s="23">
        <v>0.33191599999999999</v>
      </c>
      <c r="AB159" s="23">
        <v>93.49</v>
      </c>
      <c r="AC159" s="23">
        <v>28135748</v>
      </c>
      <c r="AD159" s="23">
        <v>67.884605805996202</v>
      </c>
      <c r="AE159" s="23">
        <v>50</v>
      </c>
      <c r="AF159" s="23">
        <v>131.34454389777699</v>
      </c>
      <c r="AG159" s="23">
        <v>18.181818181818201</v>
      </c>
      <c r="AH159" s="23">
        <v>66294075</v>
      </c>
      <c r="AI159" s="23">
        <v>4</v>
      </c>
      <c r="AJ159" s="22" t="s">
        <v>57</v>
      </c>
      <c r="AK159" s="4" t="s">
        <v>56</v>
      </c>
      <c r="AL159" s="16" t="str">
        <f t="shared" si="48"/>
        <v>No</v>
      </c>
      <c r="AM159" s="16" t="s">
        <v>56</v>
      </c>
      <c r="AN159" s="16" t="str">
        <f t="shared" si="49"/>
        <v>No</v>
      </c>
      <c r="AO159" s="16" t="str">
        <f t="shared" si="49"/>
        <v>No</v>
      </c>
      <c r="AP159" s="17" t="s">
        <v>56</v>
      </c>
      <c r="AQ159" s="18" t="str">
        <f t="shared" ref="AQ159:AR159" si="68">IF(AP159="No","No",IF(AP159="NA","NA"))</f>
        <v>No</v>
      </c>
      <c r="AR159" s="18" t="str">
        <f t="shared" si="68"/>
        <v>No</v>
      </c>
      <c r="AS159" s="9" t="s">
        <v>56</v>
      </c>
      <c r="AT159" s="20" t="s">
        <v>56</v>
      </c>
      <c r="AU159" s="20" t="s">
        <v>56</v>
      </c>
      <c r="AV159" s="20" t="s">
        <v>56</v>
      </c>
      <c r="AW159" s="20" t="s">
        <v>324</v>
      </c>
      <c r="AX159" s="28" t="s">
        <v>73</v>
      </c>
      <c r="AY159" s="28" t="s">
        <v>56</v>
      </c>
    </row>
    <row r="160" spans="1:51" ht="16" hidden="1">
      <c r="A160" s="35" t="s">
        <v>327</v>
      </c>
      <c r="B160" s="22" t="s">
        <v>323</v>
      </c>
      <c r="C160" s="22" t="s">
        <v>129</v>
      </c>
      <c r="D160" s="22" t="s">
        <v>71</v>
      </c>
      <c r="E160" s="22" t="s">
        <v>153</v>
      </c>
      <c r="F160" s="22" t="s">
        <v>53</v>
      </c>
      <c r="G160" s="23">
        <v>96</v>
      </c>
      <c r="H160" s="23">
        <v>375</v>
      </c>
      <c r="I160" s="23">
        <v>6.71</v>
      </c>
      <c r="J160" s="22" t="s">
        <v>72</v>
      </c>
      <c r="K160" s="22" t="s">
        <v>56</v>
      </c>
      <c r="L160" s="22" t="s">
        <v>56</v>
      </c>
      <c r="M160" s="22" t="s">
        <v>55</v>
      </c>
      <c r="N160" s="22" t="s">
        <v>56</v>
      </c>
      <c r="O160" s="22" t="s">
        <v>64</v>
      </c>
      <c r="P160" s="22" t="s">
        <v>64</v>
      </c>
      <c r="Q160" s="22" t="s">
        <v>56</v>
      </c>
      <c r="R160" s="22" t="s">
        <v>56</v>
      </c>
      <c r="S160" s="22" t="s">
        <v>56</v>
      </c>
      <c r="T160" s="23">
        <v>26.256878050110799</v>
      </c>
      <c r="U160" s="23">
        <v>12709374</v>
      </c>
      <c r="V160" s="23">
        <v>3.4113000000000002</v>
      </c>
      <c r="W160" s="23">
        <v>71.266400000000004</v>
      </c>
      <c r="X160" s="23">
        <v>0.96540099999999995</v>
      </c>
      <c r="Y160" s="23">
        <v>213</v>
      </c>
      <c r="Z160" s="23">
        <v>336.037531</v>
      </c>
      <c r="AA160" s="23">
        <v>0.39387100000000003</v>
      </c>
      <c r="AB160" s="23">
        <v>83.46</v>
      </c>
      <c r="AC160" s="23">
        <v>24889873</v>
      </c>
      <c r="AD160" s="23">
        <v>75.353719798089998</v>
      </c>
      <c r="AE160" s="23">
        <v>52</v>
      </c>
      <c r="AF160" s="23">
        <v>131.89328254729</v>
      </c>
      <c r="AG160" s="23">
        <v>18.181818181818201</v>
      </c>
      <c r="AH160" s="23">
        <v>96807961</v>
      </c>
      <c r="AI160" s="23">
        <v>2</v>
      </c>
      <c r="AJ160" s="22" t="s">
        <v>67</v>
      </c>
      <c r="AK160" s="4" t="s">
        <v>56</v>
      </c>
      <c r="AL160" s="16" t="str">
        <f t="shared" si="48"/>
        <v>No</v>
      </c>
      <c r="AM160" s="16" t="s">
        <v>56</v>
      </c>
      <c r="AN160" s="16" t="str">
        <f t="shared" si="49"/>
        <v>No</v>
      </c>
      <c r="AO160" s="16" t="str">
        <f t="shared" si="49"/>
        <v>No</v>
      </c>
      <c r="AP160" s="17" t="s">
        <v>56</v>
      </c>
      <c r="AQ160" s="18" t="str">
        <f t="shared" ref="AQ160:AR160" si="69">IF(AP160="No","No",IF(AP160="NA","NA"))</f>
        <v>No</v>
      </c>
      <c r="AR160" s="18" t="str">
        <f t="shared" si="69"/>
        <v>No</v>
      </c>
      <c r="AS160" s="9" t="s">
        <v>56</v>
      </c>
      <c r="AT160" s="20" t="s">
        <v>56</v>
      </c>
      <c r="AU160" s="20" t="s">
        <v>56</v>
      </c>
      <c r="AV160" s="20" t="s">
        <v>56</v>
      </c>
      <c r="AW160" s="20" t="s">
        <v>324</v>
      </c>
      <c r="AX160" s="28" t="s">
        <v>73</v>
      </c>
      <c r="AY160" s="28" t="s">
        <v>56</v>
      </c>
    </row>
    <row r="161" spans="1:51" ht="16" hidden="1">
      <c r="A161" s="35" t="s">
        <v>328</v>
      </c>
      <c r="B161" s="22" t="s">
        <v>329</v>
      </c>
      <c r="C161" s="22" t="s">
        <v>181</v>
      </c>
      <c r="D161" s="22" t="s">
        <v>182</v>
      </c>
      <c r="E161" s="22" t="s">
        <v>330</v>
      </c>
      <c r="F161" s="22" t="s">
        <v>53</v>
      </c>
      <c r="G161" s="23">
        <v>45</v>
      </c>
      <c r="H161" s="23">
        <v>450</v>
      </c>
      <c r="I161" s="23">
        <v>6.93</v>
      </c>
      <c r="J161" s="22" t="s">
        <v>95</v>
      </c>
      <c r="K161" s="22" t="s">
        <v>56</v>
      </c>
      <c r="L161" s="22" t="s">
        <v>56</v>
      </c>
      <c r="M161" s="22" t="s">
        <v>64</v>
      </c>
      <c r="N161" s="22" t="s">
        <v>56</v>
      </c>
      <c r="O161" s="22" t="s">
        <v>56</v>
      </c>
      <c r="P161" s="22" t="s">
        <v>55</v>
      </c>
      <c r="Q161" s="22" t="s">
        <v>55</v>
      </c>
      <c r="R161" s="22" t="s">
        <v>55</v>
      </c>
      <c r="S161" s="22" t="s">
        <v>55</v>
      </c>
      <c r="T161" s="23">
        <v>12.2593169198773</v>
      </c>
      <c r="U161" s="23">
        <v>3128383</v>
      </c>
      <c r="V161" s="23">
        <v>0.39660000000000001</v>
      </c>
      <c r="W161" s="23">
        <v>9.9567999999999994</v>
      </c>
      <c r="X161" s="23">
        <v>0.93689900000000004</v>
      </c>
      <c r="Y161" s="23">
        <v>179</v>
      </c>
      <c r="Z161" s="23">
        <v>213.13470799999999</v>
      </c>
      <c r="AA161" s="23">
        <v>0.134024</v>
      </c>
      <c r="AB161" s="23">
        <v>90.61</v>
      </c>
      <c r="AC161" s="23">
        <v>21232323</v>
      </c>
      <c r="AD161" s="23">
        <v>18.9550267558961</v>
      </c>
      <c r="AE161" s="23">
        <v>43</v>
      </c>
      <c r="AF161" s="23">
        <v>128.843269795878</v>
      </c>
      <c r="AG161" s="23">
        <v>9.0909090909090899</v>
      </c>
      <c r="AH161" s="23">
        <v>51036825</v>
      </c>
      <c r="AI161" s="23">
        <v>4</v>
      </c>
      <c r="AJ161" s="22" t="s">
        <v>67</v>
      </c>
      <c r="AK161" s="4" t="s">
        <v>64</v>
      </c>
      <c r="AL161" s="4" t="s">
        <v>186</v>
      </c>
      <c r="AM161" s="16" t="s">
        <v>56</v>
      </c>
      <c r="AN161" s="4">
        <v>60</v>
      </c>
      <c r="AO161" s="16" t="s">
        <v>56</v>
      </c>
      <c r="AP161" s="17" t="s">
        <v>56</v>
      </c>
      <c r="AQ161" s="18" t="str">
        <f t="shared" ref="AQ161:AR161" si="70">IF(AP161="No","No",IF(AP161="NA","NA"))</f>
        <v>No</v>
      </c>
      <c r="AR161" s="18" t="str">
        <f t="shared" si="70"/>
        <v>No</v>
      </c>
      <c r="AS161" s="9" t="s">
        <v>56</v>
      </c>
      <c r="AT161" s="20" t="s">
        <v>56</v>
      </c>
      <c r="AU161" s="20" t="s">
        <v>56</v>
      </c>
      <c r="AV161" s="20" t="s">
        <v>56</v>
      </c>
      <c r="AW161" s="20" t="s">
        <v>331</v>
      </c>
      <c r="AX161" s="28" t="s">
        <v>64</v>
      </c>
      <c r="AY161" s="28" t="s">
        <v>64</v>
      </c>
    </row>
    <row r="162" spans="1:51" ht="16" hidden="1">
      <c r="A162" s="35" t="s">
        <v>332</v>
      </c>
      <c r="B162" s="22" t="s">
        <v>329</v>
      </c>
      <c r="C162" s="22" t="s">
        <v>181</v>
      </c>
      <c r="D162" s="22" t="s">
        <v>182</v>
      </c>
      <c r="E162" s="22" t="s">
        <v>66</v>
      </c>
      <c r="F162" s="22" t="s">
        <v>53</v>
      </c>
      <c r="G162" s="23">
        <v>45</v>
      </c>
      <c r="H162" s="23">
        <v>450</v>
      </c>
      <c r="I162" s="23">
        <v>6.93</v>
      </c>
      <c r="J162" s="22" t="s">
        <v>95</v>
      </c>
      <c r="K162" s="22" t="s">
        <v>56</v>
      </c>
      <c r="L162" s="22" t="s">
        <v>56</v>
      </c>
      <c r="M162" s="22" t="s">
        <v>64</v>
      </c>
      <c r="N162" s="22" t="s">
        <v>56</v>
      </c>
      <c r="O162" s="22" t="s">
        <v>56</v>
      </c>
      <c r="P162" s="22" t="s">
        <v>55</v>
      </c>
      <c r="Q162" s="22" t="s">
        <v>55</v>
      </c>
      <c r="R162" s="22" t="s">
        <v>55</v>
      </c>
      <c r="S162" s="22" t="s">
        <v>55</v>
      </c>
      <c r="T162" s="23">
        <v>9.6980132926321403</v>
      </c>
      <c r="U162" s="23">
        <v>2380161</v>
      </c>
      <c r="V162" s="23">
        <v>9.6600000000000005E-2</v>
      </c>
      <c r="W162" s="23">
        <v>6.4211999999999998</v>
      </c>
      <c r="X162" s="23">
        <v>0.94585799999999998</v>
      </c>
      <c r="Y162" s="23">
        <v>190</v>
      </c>
      <c r="Z162" s="23">
        <v>214.01491300000001</v>
      </c>
      <c r="AA162" s="23">
        <v>0.17932899999999999</v>
      </c>
      <c r="AB162" s="23">
        <v>91.78</v>
      </c>
      <c r="AC162" s="23">
        <v>20980727</v>
      </c>
      <c r="AD162" s="23">
        <v>20.3031300837578</v>
      </c>
      <c r="AE162" s="23">
        <v>43</v>
      </c>
      <c r="AF162" s="23">
        <v>132.15430609817699</v>
      </c>
      <c r="AG162" s="23">
        <v>9.0909090909090899</v>
      </c>
      <c r="AH162" s="23">
        <v>49085539</v>
      </c>
      <c r="AI162" s="23">
        <v>2</v>
      </c>
      <c r="AJ162" s="22" t="s">
        <v>67</v>
      </c>
      <c r="AK162" s="4" t="s">
        <v>64</v>
      </c>
      <c r="AL162" s="4" t="s">
        <v>186</v>
      </c>
      <c r="AM162" s="16" t="s">
        <v>56</v>
      </c>
      <c r="AN162" s="4">
        <v>60</v>
      </c>
      <c r="AO162" s="16" t="s">
        <v>56</v>
      </c>
      <c r="AP162" s="17" t="s">
        <v>56</v>
      </c>
      <c r="AQ162" s="18" t="str">
        <f t="shared" ref="AQ162:AR162" si="71">IF(AP162="No","No",IF(AP162="NA","NA"))</f>
        <v>No</v>
      </c>
      <c r="AR162" s="18" t="str">
        <f t="shared" si="71"/>
        <v>No</v>
      </c>
      <c r="AS162" s="9" t="s">
        <v>56</v>
      </c>
      <c r="AT162" s="20" t="s">
        <v>56</v>
      </c>
      <c r="AU162" s="20" t="s">
        <v>56</v>
      </c>
      <c r="AV162" s="20" t="s">
        <v>56</v>
      </c>
      <c r="AW162" s="20" t="s">
        <v>331</v>
      </c>
      <c r="AX162" s="28" t="s">
        <v>64</v>
      </c>
      <c r="AY162" s="28" t="s">
        <v>64</v>
      </c>
    </row>
    <row r="163" spans="1:51" ht="16" hidden="1">
      <c r="A163" s="35" t="s">
        <v>333</v>
      </c>
      <c r="B163" s="22" t="s">
        <v>329</v>
      </c>
      <c r="C163" s="22" t="s">
        <v>181</v>
      </c>
      <c r="D163" s="22" t="s">
        <v>182</v>
      </c>
      <c r="E163" s="22" t="s">
        <v>217</v>
      </c>
      <c r="F163" s="22" t="s">
        <v>53</v>
      </c>
      <c r="G163" s="23">
        <v>45</v>
      </c>
      <c r="H163" s="23">
        <v>450</v>
      </c>
      <c r="I163" s="23">
        <v>6.93</v>
      </c>
      <c r="J163" s="22" t="s">
        <v>95</v>
      </c>
      <c r="K163" s="22" t="s">
        <v>56</v>
      </c>
      <c r="L163" s="22" t="s">
        <v>56</v>
      </c>
      <c r="M163" s="22" t="s">
        <v>64</v>
      </c>
      <c r="N163" s="22" t="s">
        <v>56</v>
      </c>
      <c r="O163" s="22" t="s">
        <v>56</v>
      </c>
      <c r="P163" s="22" t="s">
        <v>55</v>
      </c>
      <c r="Q163" s="22" t="s">
        <v>55</v>
      </c>
      <c r="R163" s="22" t="s">
        <v>55</v>
      </c>
      <c r="S163" s="22" t="s">
        <v>55</v>
      </c>
      <c r="T163" s="23">
        <v>22.565045877769901</v>
      </c>
      <c r="U163" s="23">
        <v>10123753</v>
      </c>
      <c r="V163" s="23">
        <v>0.84089999999999998</v>
      </c>
      <c r="W163" s="23">
        <v>19.912600000000001</v>
      </c>
      <c r="X163" s="23">
        <v>0.946021</v>
      </c>
      <c r="Y163" s="23">
        <v>166</v>
      </c>
      <c r="Z163" s="23">
        <v>190.58305999999999</v>
      </c>
      <c r="AA163" s="23">
        <v>0.171544</v>
      </c>
      <c r="AB163" s="23">
        <v>89.79</v>
      </c>
      <c r="AC163" s="23">
        <v>34605949</v>
      </c>
      <c r="AD163" s="23">
        <v>29.809668015202998</v>
      </c>
      <c r="AE163" s="23">
        <v>46</v>
      </c>
      <c r="AF163" s="23">
        <v>127.963653653579</v>
      </c>
      <c r="AG163" s="23">
        <v>9.0909090909090899</v>
      </c>
      <c r="AH163" s="23">
        <v>89729514</v>
      </c>
      <c r="AI163" s="23">
        <v>4</v>
      </c>
      <c r="AJ163" s="22" t="s">
        <v>67</v>
      </c>
      <c r="AK163" s="4" t="s">
        <v>64</v>
      </c>
      <c r="AL163" s="4" t="s">
        <v>186</v>
      </c>
      <c r="AM163" s="16" t="s">
        <v>56</v>
      </c>
      <c r="AN163" s="4">
        <v>60</v>
      </c>
      <c r="AO163" s="16" t="s">
        <v>56</v>
      </c>
      <c r="AP163" s="17" t="s">
        <v>56</v>
      </c>
      <c r="AQ163" s="18" t="str">
        <f t="shared" ref="AQ163:AR163" si="72">IF(AP163="No","No",IF(AP163="NA","NA"))</f>
        <v>No</v>
      </c>
      <c r="AR163" s="18" t="str">
        <f t="shared" si="72"/>
        <v>No</v>
      </c>
      <c r="AS163" s="9" t="s">
        <v>56</v>
      </c>
      <c r="AT163" s="20" t="s">
        <v>56</v>
      </c>
      <c r="AU163" s="20" t="s">
        <v>56</v>
      </c>
      <c r="AV163" s="20" t="s">
        <v>56</v>
      </c>
      <c r="AW163" s="20" t="s">
        <v>331</v>
      </c>
      <c r="AX163" s="28" t="s">
        <v>64</v>
      </c>
      <c r="AY163" s="28" t="s">
        <v>64</v>
      </c>
    </row>
    <row r="164" spans="1:51" ht="16">
      <c r="A164" s="35" t="s">
        <v>334</v>
      </c>
      <c r="B164" s="22" t="s">
        <v>335</v>
      </c>
      <c r="C164" s="22" t="s">
        <v>129</v>
      </c>
      <c r="D164" s="22" t="s">
        <v>71</v>
      </c>
      <c r="E164" s="22" t="s">
        <v>330</v>
      </c>
      <c r="F164" s="22" t="s">
        <v>53</v>
      </c>
      <c r="G164" s="23">
        <v>60</v>
      </c>
      <c r="H164" s="23">
        <v>330</v>
      </c>
      <c r="I164" s="23">
        <v>7.07</v>
      </c>
      <c r="J164" s="22" t="s">
        <v>95</v>
      </c>
      <c r="K164" s="22" t="s">
        <v>56</v>
      </c>
      <c r="L164" s="22" t="s">
        <v>64</v>
      </c>
      <c r="M164" s="22" t="s">
        <v>55</v>
      </c>
      <c r="N164" s="22" t="s">
        <v>56</v>
      </c>
      <c r="O164" s="22" t="s">
        <v>56</v>
      </c>
      <c r="P164" s="22" t="s">
        <v>56</v>
      </c>
      <c r="Q164" s="22" t="s">
        <v>56</v>
      </c>
      <c r="R164" s="22" t="s">
        <v>56</v>
      </c>
      <c r="S164" s="22" t="s">
        <v>56</v>
      </c>
      <c r="T164" s="23">
        <v>50.495408346778397</v>
      </c>
      <c r="U164" s="23">
        <v>33853064</v>
      </c>
      <c r="V164" s="23">
        <v>5.2328999999999999</v>
      </c>
      <c r="W164" s="23">
        <v>60.941099999999999</v>
      </c>
      <c r="X164" s="23">
        <v>0.94517499999999999</v>
      </c>
      <c r="Y164" s="23">
        <v>189</v>
      </c>
      <c r="Z164" s="23">
        <v>267.56622299999998</v>
      </c>
      <c r="AA164" s="23">
        <v>0.39579799999999998</v>
      </c>
      <c r="AB164" s="23">
        <v>87.05</v>
      </c>
      <c r="AC164" s="23">
        <v>44130469</v>
      </c>
      <c r="AD164" s="23">
        <v>66.344105073351301</v>
      </c>
      <c r="AE164" s="23">
        <v>50</v>
      </c>
      <c r="AF164" s="23">
        <v>128.77450222093699</v>
      </c>
      <c r="AG164" s="23">
        <v>18.181818181818201</v>
      </c>
      <c r="AH164" s="23">
        <v>134083733</v>
      </c>
      <c r="AI164" s="23">
        <v>4</v>
      </c>
      <c r="AJ164" s="22" t="s">
        <v>67</v>
      </c>
      <c r="AK164" s="4" t="s">
        <v>64</v>
      </c>
      <c r="AL164" s="4" t="s">
        <v>186</v>
      </c>
      <c r="AM164" s="16" t="s">
        <v>56</v>
      </c>
      <c r="AN164" s="4">
        <v>20</v>
      </c>
      <c r="AO164" s="16" t="s">
        <v>56</v>
      </c>
      <c r="AP164" s="17" t="s">
        <v>56</v>
      </c>
      <c r="AQ164" s="18" t="str">
        <f t="shared" ref="AQ164:AR164" si="73">IF(AP164="No","No",IF(AP164="NA","NA"))</f>
        <v>No</v>
      </c>
      <c r="AR164" s="18" t="str">
        <f t="shared" si="73"/>
        <v>No</v>
      </c>
      <c r="AS164" s="9" t="s">
        <v>64</v>
      </c>
      <c r="AT164" s="20" t="s">
        <v>64</v>
      </c>
      <c r="AU164" s="20" t="s">
        <v>56</v>
      </c>
      <c r="AV164" s="20" t="s">
        <v>56</v>
      </c>
      <c r="AW164" s="20" t="s">
        <v>331</v>
      </c>
      <c r="AX164" s="28" t="s">
        <v>64</v>
      </c>
      <c r="AY164" s="28" t="s">
        <v>64</v>
      </c>
    </row>
    <row r="165" spans="1:51" ht="16">
      <c r="A165" s="35" t="s">
        <v>336</v>
      </c>
      <c r="B165" s="22" t="s">
        <v>335</v>
      </c>
      <c r="C165" s="22" t="s">
        <v>129</v>
      </c>
      <c r="D165" s="22" t="s">
        <v>71</v>
      </c>
      <c r="E165" s="22" t="s">
        <v>62</v>
      </c>
      <c r="F165" s="22" t="s">
        <v>53</v>
      </c>
      <c r="G165" s="23">
        <v>60</v>
      </c>
      <c r="H165" s="23">
        <v>330</v>
      </c>
      <c r="I165" s="23">
        <v>7.07</v>
      </c>
      <c r="J165" s="22" t="s">
        <v>95</v>
      </c>
      <c r="K165" s="22" t="s">
        <v>56</v>
      </c>
      <c r="L165" s="22" t="s">
        <v>64</v>
      </c>
      <c r="M165" s="22" t="s">
        <v>55</v>
      </c>
      <c r="N165" s="22" t="s">
        <v>56</v>
      </c>
      <c r="O165" s="22" t="s">
        <v>56</v>
      </c>
      <c r="P165" s="22" t="s">
        <v>56</v>
      </c>
      <c r="Q165" s="22" t="s">
        <v>56</v>
      </c>
      <c r="R165" s="22" t="s">
        <v>56</v>
      </c>
      <c r="S165" s="22" t="s">
        <v>56</v>
      </c>
      <c r="T165" s="23">
        <v>31.396026728161701</v>
      </c>
      <c r="U165" s="23">
        <v>11135890</v>
      </c>
      <c r="V165" s="23">
        <v>2.6707999999999998</v>
      </c>
      <c r="W165" s="23">
        <v>72.046300000000002</v>
      </c>
      <c r="X165" s="23">
        <v>0.96486899999999998</v>
      </c>
      <c r="Y165" s="23">
        <v>209</v>
      </c>
      <c r="Z165" s="23">
        <v>343.14018600000003</v>
      </c>
      <c r="AA165" s="23">
        <v>0.34918900000000003</v>
      </c>
      <c r="AB165" s="23">
        <v>87.23</v>
      </c>
      <c r="AC165" s="23">
        <v>21759628</v>
      </c>
      <c r="AD165" s="23">
        <v>69.060083110526307</v>
      </c>
      <c r="AE165" s="23">
        <v>51</v>
      </c>
      <c r="AF165" s="23">
        <v>132.001212280326</v>
      </c>
      <c r="AG165" s="23">
        <v>18.181818181818201</v>
      </c>
      <c r="AH165" s="23">
        <v>70938213</v>
      </c>
      <c r="AI165" s="23">
        <v>2</v>
      </c>
      <c r="AJ165" s="22" t="s">
        <v>67</v>
      </c>
      <c r="AK165" s="4" t="s">
        <v>64</v>
      </c>
      <c r="AL165" s="4" t="s">
        <v>186</v>
      </c>
      <c r="AM165" s="16" t="s">
        <v>56</v>
      </c>
      <c r="AN165" s="4">
        <v>20</v>
      </c>
      <c r="AO165" s="16" t="s">
        <v>56</v>
      </c>
      <c r="AP165" s="17" t="s">
        <v>56</v>
      </c>
      <c r="AQ165" s="18" t="str">
        <f t="shared" ref="AQ165:AR165" si="74">IF(AP165="No","No",IF(AP165="NA","NA"))</f>
        <v>No</v>
      </c>
      <c r="AR165" s="18" t="str">
        <f t="shared" si="74"/>
        <v>No</v>
      </c>
      <c r="AS165" s="9" t="s">
        <v>64</v>
      </c>
      <c r="AT165" s="20" t="s">
        <v>64</v>
      </c>
      <c r="AU165" s="20" t="s">
        <v>56</v>
      </c>
      <c r="AV165" s="20" t="s">
        <v>56</v>
      </c>
      <c r="AW165" s="20" t="s">
        <v>331</v>
      </c>
      <c r="AX165" s="28" t="s">
        <v>64</v>
      </c>
      <c r="AY165" s="28" t="s">
        <v>64</v>
      </c>
    </row>
    <row r="166" spans="1:51" ht="16">
      <c r="A166" s="35" t="s">
        <v>337</v>
      </c>
      <c r="B166" s="22" t="s">
        <v>335</v>
      </c>
      <c r="C166" s="22" t="s">
        <v>129</v>
      </c>
      <c r="D166" s="22" t="s">
        <v>71</v>
      </c>
      <c r="E166" s="22" t="s">
        <v>66</v>
      </c>
      <c r="F166" s="22" t="s">
        <v>53</v>
      </c>
      <c r="G166" s="23">
        <v>60</v>
      </c>
      <c r="H166" s="23">
        <v>330</v>
      </c>
      <c r="I166" s="23">
        <v>7.07</v>
      </c>
      <c r="J166" s="22" t="s">
        <v>95</v>
      </c>
      <c r="K166" s="22" t="s">
        <v>56</v>
      </c>
      <c r="L166" s="22" t="s">
        <v>64</v>
      </c>
      <c r="M166" s="22" t="s">
        <v>55</v>
      </c>
      <c r="N166" s="22" t="s">
        <v>56</v>
      </c>
      <c r="O166" s="22" t="s">
        <v>56</v>
      </c>
      <c r="P166" s="22" t="s">
        <v>56</v>
      </c>
      <c r="Q166" s="22" t="s">
        <v>56</v>
      </c>
      <c r="R166" s="22" t="s">
        <v>56</v>
      </c>
      <c r="S166" s="22" t="s">
        <v>56</v>
      </c>
      <c r="T166" s="23">
        <v>34.2263541146907</v>
      </c>
      <c r="U166" s="23">
        <v>18198019</v>
      </c>
      <c r="V166" s="23">
        <v>1.6969000000000001</v>
      </c>
      <c r="W166" s="23">
        <v>61.723399999999998</v>
      </c>
      <c r="X166" s="23">
        <v>0.96660800000000002</v>
      </c>
      <c r="Y166" s="23">
        <v>206</v>
      </c>
      <c r="Z166" s="23">
        <v>283.49965800000001</v>
      </c>
      <c r="AA166" s="23">
        <v>0.34003499999999998</v>
      </c>
      <c r="AB166" s="23">
        <v>89.16</v>
      </c>
      <c r="AC166" s="23">
        <v>35920565</v>
      </c>
      <c r="AD166" s="23">
        <v>63.5221217777531</v>
      </c>
      <c r="AE166" s="23">
        <v>50</v>
      </c>
      <c r="AF166" s="23">
        <v>133.533567459555</v>
      </c>
      <c r="AG166" s="23">
        <v>9.0909090909090899</v>
      </c>
      <c r="AH166" s="23">
        <v>106339221</v>
      </c>
      <c r="AI166" s="23">
        <v>2</v>
      </c>
      <c r="AJ166" s="22" t="s">
        <v>67</v>
      </c>
      <c r="AK166" s="4" t="s">
        <v>64</v>
      </c>
      <c r="AL166" s="4" t="s">
        <v>186</v>
      </c>
      <c r="AM166" s="16" t="s">
        <v>56</v>
      </c>
      <c r="AN166" s="4">
        <v>20</v>
      </c>
      <c r="AO166" s="16" t="s">
        <v>56</v>
      </c>
      <c r="AP166" s="17" t="s">
        <v>56</v>
      </c>
      <c r="AQ166" s="18" t="str">
        <f t="shared" ref="AQ166:AR166" si="75">IF(AP166="No","No",IF(AP166="NA","NA"))</f>
        <v>No</v>
      </c>
      <c r="AR166" s="18" t="str">
        <f t="shared" si="75"/>
        <v>No</v>
      </c>
      <c r="AS166" s="9" t="s">
        <v>64</v>
      </c>
      <c r="AT166" s="20" t="s">
        <v>64</v>
      </c>
      <c r="AU166" s="20" t="s">
        <v>56</v>
      </c>
      <c r="AV166" s="20" t="s">
        <v>56</v>
      </c>
      <c r="AW166" s="20" t="s">
        <v>331</v>
      </c>
      <c r="AX166" s="28" t="s">
        <v>64</v>
      </c>
      <c r="AY166" s="28" t="s">
        <v>64</v>
      </c>
    </row>
    <row r="167" spans="1:51" ht="16">
      <c r="A167" s="35" t="s">
        <v>338</v>
      </c>
      <c r="B167" s="22" t="s">
        <v>335</v>
      </c>
      <c r="C167" s="22" t="s">
        <v>129</v>
      </c>
      <c r="D167" s="22" t="s">
        <v>71</v>
      </c>
      <c r="E167" s="22" t="s">
        <v>217</v>
      </c>
      <c r="F167" s="22" t="s">
        <v>53</v>
      </c>
      <c r="G167" s="23">
        <v>60</v>
      </c>
      <c r="H167" s="23">
        <v>330</v>
      </c>
      <c r="I167" s="23">
        <v>7.07</v>
      </c>
      <c r="J167" s="22" t="s">
        <v>95</v>
      </c>
      <c r="K167" s="22" t="s">
        <v>56</v>
      </c>
      <c r="L167" s="22" t="s">
        <v>64</v>
      </c>
      <c r="M167" s="22" t="s">
        <v>55</v>
      </c>
      <c r="N167" s="22" t="s">
        <v>56</v>
      </c>
      <c r="O167" s="22" t="s">
        <v>56</v>
      </c>
      <c r="P167" s="22" t="s">
        <v>56</v>
      </c>
      <c r="Q167" s="22" t="s">
        <v>56</v>
      </c>
      <c r="R167" s="22" t="s">
        <v>56</v>
      </c>
      <c r="S167" s="22" t="s">
        <v>56</v>
      </c>
      <c r="T167" s="23">
        <v>33.190016969236602</v>
      </c>
      <c r="U167" s="23">
        <v>20312148</v>
      </c>
      <c r="V167" s="23">
        <v>1.8346</v>
      </c>
      <c r="W167" s="23">
        <v>64.142600000000002</v>
      </c>
      <c r="X167" s="23">
        <v>0.96701000000000004</v>
      </c>
      <c r="Y167" s="23">
        <v>210</v>
      </c>
      <c r="Z167" s="23">
        <v>298.52403900000002</v>
      </c>
      <c r="AA167" s="23">
        <v>0.37692100000000001</v>
      </c>
      <c r="AB167" s="23">
        <v>88.24</v>
      </c>
      <c r="AC167" s="23">
        <v>39806351</v>
      </c>
      <c r="AD167" s="23">
        <v>68.4993477115665</v>
      </c>
      <c r="AE167" s="23">
        <v>50</v>
      </c>
      <c r="AF167" s="23">
        <v>133.17814320807801</v>
      </c>
      <c r="AG167" s="23">
        <v>9.0909090909090899</v>
      </c>
      <c r="AH167" s="23">
        <v>122399143</v>
      </c>
      <c r="AI167" s="23">
        <v>2</v>
      </c>
      <c r="AJ167" s="22" t="s">
        <v>67</v>
      </c>
      <c r="AK167" s="4" t="s">
        <v>64</v>
      </c>
      <c r="AL167" s="4" t="s">
        <v>186</v>
      </c>
      <c r="AM167" s="16" t="s">
        <v>56</v>
      </c>
      <c r="AN167" s="4">
        <v>20</v>
      </c>
      <c r="AO167" s="16" t="s">
        <v>56</v>
      </c>
      <c r="AP167" s="17" t="s">
        <v>56</v>
      </c>
      <c r="AQ167" s="18" t="str">
        <f t="shared" ref="AQ167:AR167" si="76">IF(AP167="No","No",IF(AP167="NA","NA"))</f>
        <v>No</v>
      </c>
      <c r="AR167" s="18" t="str">
        <f t="shared" si="76"/>
        <v>No</v>
      </c>
      <c r="AS167" s="9" t="s">
        <v>64</v>
      </c>
      <c r="AT167" s="20" t="s">
        <v>64</v>
      </c>
      <c r="AU167" s="20" t="s">
        <v>56</v>
      </c>
      <c r="AV167" s="20" t="s">
        <v>56</v>
      </c>
      <c r="AW167" s="20" t="s">
        <v>331</v>
      </c>
      <c r="AX167" s="28" t="s">
        <v>64</v>
      </c>
      <c r="AY167" s="28" t="s">
        <v>64</v>
      </c>
    </row>
    <row r="168" spans="1:51" ht="16">
      <c r="A168" s="35" t="s">
        <v>339</v>
      </c>
      <c r="B168" s="22" t="s">
        <v>335</v>
      </c>
      <c r="C168" s="22" t="s">
        <v>129</v>
      </c>
      <c r="D168" s="22" t="s">
        <v>71</v>
      </c>
      <c r="E168" s="22" t="s">
        <v>153</v>
      </c>
      <c r="F168" s="22" t="s">
        <v>53</v>
      </c>
      <c r="G168" s="23">
        <v>60</v>
      </c>
      <c r="H168" s="23">
        <v>330</v>
      </c>
      <c r="I168" s="23">
        <v>7.07</v>
      </c>
      <c r="J168" s="22" t="s">
        <v>95</v>
      </c>
      <c r="K168" s="22" t="s">
        <v>56</v>
      </c>
      <c r="L168" s="22" t="s">
        <v>64</v>
      </c>
      <c r="M168" s="22" t="s">
        <v>55</v>
      </c>
      <c r="N168" s="22" t="s">
        <v>56</v>
      </c>
      <c r="O168" s="22" t="s">
        <v>56</v>
      </c>
      <c r="P168" s="22" t="s">
        <v>56</v>
      </c>
      <c r="Q168" s="22" t="s">
        <v>56</v>
      </c>
      <c r="R168" s="22" t="s">
        <v>56</v>
      </c>
      <c r="S168" s="22" t="s">
        <v>56</v>
      </c>
      <c r="T168" s="23">
        <v>7.6392319692459498</v>
      </c>
      <c r="U168" s="23">
        <v>3586623</v>
      </c>
      <c r="V168" s="23">
        <v>1.5130999999999999</v>
      </c>
      <c r="W168" s="23">
        <v>46.528500000000001</v>
      </c>
      <c r="X168" s="23">
        <v>0.95502399999999998</v>
      </c>
      <c r="Y168" s="23">
        <v>195</v>
      </c>
      <c r="Z168" s="23">
        <v>244.84619499999999</v>
      </c>
      <c r="AA168" s="23">
        <v>0.29765900000000001</v>
      </c>
      <c r="AB168" s="23">
        <v>89.41</v>
      </c>
      <c r="AC168" s="23">
        <v>33496206</v>
      </c>
      <c r="AD168" s="23">
        <v>51.712864085757403</v>
      </c>
      <c r="AE168" s="23">
        <v>48</v>
      </c>
      <c r="AF168" s="23">
        <v>132.41105576529</v>
      </c>
      <c r="AG168" s="23">
        <v>18.181818181818201</v>
      </c>
      <c r="AH168" s="23">
        <v>93900094</v>
      </c>
      <c r="AI168" s="23">
        <v>2</v>
      </c>
      <c r="AJ168" s="22" t="s">
        <v>67</v>
      </c>
      <c r="AK168" s="4" t="s">
        <v>64</v>
      </c>
      <c r="AL168" s="4" t="s">
        <v>186</v>
      </c>
      <c r="AM168" s="16" t="s">
        <v>56</v>
      </c>
      <c r="AN168" s="4">
        <v>20</v>
      </c>
      <c r="AO168" s="16" t="s">
        <v>56</v>
      </c>
      <c r="AP168" s="17" t="s">
        <v>56</v>
      </c>
      <c r="AQ168" s="18" t="str">
        <f t="shared" ref="AQ168:AR168" si="77">IF(AP168="No","No",IF(AP168="NA","NA"))</f>
        <v>No</v>
      </c>
      <c r="AR168" s="18" t="str">
        <f t="shared" si="77"/>
        <v>No</v>
      </c>
      <c r="AS168" s="9" t="s">
        <v>64</v>
      </c>
      <c r="AT168" s="20" t="s">
        <v>64</v>
      </c>
      <c r="AU168" s="20" t="s">
        <v>56</v>
      </c>
      <c r="AV168" s="20" t="s">
        <v>56</v>
      </c>
      <c r="AW168" s="20" t="s">
        <v>331</v>
      </c>
      <c r="AX168" s="28" t="s">
        <v>64</v>
      </c>
      <c r="AY168" s="28" t="s">
        <v>64</v>
      </c>
    </row>
    <row r="169" spans="1:51" ht="16" hidden="1">
      <c r="A169" s="35" t="s">
        <v>340</v>
      </c>
      <c r="B169" s="22" t="s">
        <v>341</v>
      </c>
      <c r="C169" s="22" t="s">
        <v>181</v>
      </c>
      <c r="D169" s="22" t="s">
        <v>182</v>
      </c>
      <c r="E169" s="22" t="s">
        <v>62</v>
      </c>
      <c r="F169" s="22" t="s">
        <v>53</v>
      </c>
      <c r="G169" s="23">
        <v>46</v>
      </c>
      <c r="H169" s="23">
        <v>345</v>
      </c>
      <c r="I169" s="22" t="s">
        <v>55</v>
      </c>
      <c r="J169" s="22" t="s">
        <v>95</v>
      </c>
      <c r="K169" s="22" t="s">
        <v>56</v>
      </c>
      <c r="L169" s="22" t="s">
        <v>64</v>
      </c>
      <c r="M169" s="22" t="s">
        <v>55</v>
      </c>
      <c r="N169" s="22" t="s">
        <v>56</v>
      </c>
      <c r="O169" s="22" t="s">
        <v>56</v>
      </c>
      <c r="P169" s="22" t="s">
        <v>56</v>
      </c>
      <c r="Q169" s="22" t="s">
        <v>56</v>
      </c>
      <c r="R169" s="22" t="s">
        <v>56</v>
      </c>
      <c r="S169" s="22" t="s">
        <v>56</v>
      </c>
      <c r="T169" s="23">
        <v>8.8364881042968406</v>
      </c>
      <c r="U169" s="23">
        <v>2674980</v>
      </c>
      <c r="V169" s="23">
        <v>1.2882</v>
      </c>
      <c r="W169" s="23">
        <v>35.831200000000003</v>
      </c>
      <c r="X169" s="23">
        <v>0.95896800000000004</v>
      </c>
      <c r="Y169" s="23">
        <v>221</v>
      </c>
      <c r="Z169" s="23">
        <v>266.36033500000002</v>
      </c>
      <c r="AA169" s="23">
        <v>0.21008599999999999</v>
      </c>
      <c r="AB169" s="23">
        <v>91.49</v>
      </c>
      <c r="AC169" s="23">
        <v>23647085</v>
      </c>
      <c r="AD169" s="23">
        <v>38.041688925476599</v>
      </c>
      <c r="AE169" s="23">
        <v>46</v>
      </c>
      <c r="AF169" s="23">
        <v>136.47506373963401</v>
      </c>
      <c r="AG169" s="23">
        <v>9.0909090909090899</v>
      </c>
      <c r="AH169" s="23">
        <v>60543962</v>
      </c>
      <c r="AI169" s="23">
        <v>2</v>
      </c>
      <c r="AJ169" s="22" t="s">
        <v>67</v>
      </c>
      <c r="AK169" s="4" t="s">
        <v>56</v>
      </c>
      <c r="AL169" s="16" t="str">
        <f t="shared" ref="AL169:AL175" si="78">IF(AK169="No","No",IF(AK169="NA","NA"))</f>
        <v>No</v>
      </c>
      <c r="AM169" s="16" t="s">
        <v>56</v>
      </c>
      <c r="AN169" s="16" t="str">
        <f t="shared" ref="AN169:AO175" si="79">IF(AL169="No","No",IF(AL169="NA","NA"))</f>
        <v>No</v>
      </c>
      <c r="AO169" s="16" t="str">
        <f t="shared" si="79"/>
        <v>No</v>
      </c>
      <c r="AP169" s="17" t="s">
        <v>56</v>
      </c>
      <c r="AQ169" s="18" t="str">
        <f t="shared" ref="AQ169:AR169" si="80">IF(AP169="No","No",IF(AP169="NA","NA"))</f>
        <v>No</v>
      </c>
      <c r="AR169" s="18" t="str">
        <f t="shared" si="80"/>
        <v>No</v>
      </c>
      <c r="AS169" s="9" t="s">
        <v>56</v>
      </c>
      <c r="AT169" s="20" t="s">
        <v>64</v>
      </c>
      <c r="AU169" s="20" t="s">
        <v>56</v>
      </c>
      <c r="AV169" s="20" t="s">
        <v>56</v>
      </c>
      <c r="AW169" s="20" t="s">
        <v>56</v>
      </c>
      <c r="AX169" s="28" t="s">
        <v>64</v>
      </c>
      <c r="AY169" s="28" t="s">
        <v>64</v>
      </c>
    </row>
    <row r="170" spans="1:51" ht="16" hidden="1">
      <c r="A170" s="35" t="s">
        <v>342</v>
      </c>
      <c r="B170" s="22" t="s">
        <v>341</v>
      </c>
      <c r="C170" s="22" t="s">
        <v>181</v>
      </c>
      <c r="D170" s="22" t="s">
        <v>182</v>
      </c>
      <c r="E170" s="22" t="s">
        <v>66</v>
      </c>
      <c r="F170" s="22" t="s">
        <v>53</v>
      </c>
      <c r="G170" s="23">
        <v>46</v>
      </c>
      <c r="H170" s="23">
        <v>345</v>
      </c>
      <c r="I170" s="22" t="s">
        <v>55</v>
      </c>
      <c r="J170" s="22" t="s">
        <v>95</v>
      </c>
      <c r="K170" s="22" t="s">
        <v>56</v>
      </c>
      <c r="L170" s="22" t="s">
        <v>64</v>
      </c>
      <c r="M170" s="22" t="s">
        <v>55</v>
      </c>
      <c r="N170" s="22" t="s">
        <v>56</v>
      </c>
      <c r="O170" s="22" t="s">
        <v>56</v>
      </c>
      <c r="P170" s="22" t="s">
        <v>56</v>
      </c>
      <c r="Q170" s="22" t="s">
        <v>56</v>
      </c>
      <c r="R170" s="22" t="s">
        <v>56</v>
      </c>
      <c r="S170" s="22" t="s">
        <v>56</v>
      </c>
      <c r="T170" s="23">
        <v>6.03976860756039</v>
      </c>
      <c r="U170" s="23">
        <v>1783852</v>
      </c>
      <c r="V170" s="23">
        <v>0.51900000000000002</v>
      </c>
      <c r="W170" s="23">
        <v>15.6121</v>
      </c>
      <c r="X170" s="23">
        <v>0.95338199999999995</v>
      </c>
      <c r="Y170" s="23">
        <v>200</v>
      </c>
      <c r="Z170" s="23">
        <v>225.32699700000001</v>
      </c>
      <c r="AA170" s="23">
        <v>0.17999699999999999</v>
      </c>
      <c r="AB170" s="23">
        <v>92.06</v>
      </c>
      <c r="AC170" s="23">
        <v>24560178</v>
      </c>
      <c r="AD170" s="23">
        <v>24.4840636927552</v>
      </c>
      <c r="AE170" s="23">
        <v>44</v>
      </c>
      <c r="AF170" s="23">
        <v>134.909898730512</v>
      </c>
      <c r="AG170" s="23">
        <v>9.0909090909090899</v>
      </c>
      <c r="AH170" s="23">
        <v>59070211</v>
      </c>
      <c r="AI170" s="23">
        <v>2</v>
      </c>
      <c r="AJ170" s="22" t="s">
        <v>67</v>
      </c>
      <c r="AK170" s="4" t="s">
        <v>56</v>
      </c>
      <c r="AL170" s="16" t="str">
        <f t="shared" si="78"/>
        <v>No</v>
      </c>
      <c r="AM170" s="16" t="s">
        <v>56</v>
      </c>
      <c r="AN170" s="16" t="str">
        <f t="shared" si="79"/>
        <v>No</v>
      </c>
      <c r="AO170" s="16" t="str">
        <f t="shared" si="79"/>
        <v>No</v>
      </c>
      <c r="AP170" s="17" t="s">
        <v>56</v>
      </c>
      <c r="AQ170" s="18" t="str">
        <f t="shared" ref="AQ170:AR170" si="81">IF(AP170="No","No",IF(AP170="NA","NA"))</f>
        <v>No</v>
      </c>
      <c r="AR170" s="18" t="str">
        <f t="shared" si="81"/>
        <v>No</v>
      </c>
      <c r="AS170" s="9" t="s">
        <v>56</v>
      </c>
      <c r="AT170" s="20" t="s">
        <v>64</v>
      </c>
      <c r="AU170" s="20" t="s">
        <v>56</v>
      </c>
      <c r="AV170" s="20" t="s">
        <v>56</v>
      </c>
      <c r="AW170" s="20" t="s">
        <v>56</v>
      </c>
      <c r="AX170" s="28" t="s">
        <v>64</v>
      </c>
      <c r="AY170" s="28" t="s">
        <v>64</v>
      </c>
    </row>
    <row r="171" spans="1:51" ht="16" hidden="1">
      <c r="A171" s="35" t="s">
        <v>343</v>
      </c>
      <c r="B171" s="22" t="s">
        <v>341</v>
      </c>
      <c r="C171" s="22" t="s">
        <v>181</v>
      </c>
      <c r="D171" s="22" t="s">
        <v>182</v>
      </c>
      <c r="E171" s="22" t="s">
        <v>217</v>
      </c>
      <c r="F171" s="22" t="s">
        <v>53</v>
      </c>
      <c r="G171" s="23">
        <v>46</v>
      </c>
      <c r="H171" s="23">
        <v>345</v>
      </c>
      <c r="I171" s="22" t="s">
        <v>55</v>
      </c>
      <c r="J171" s="22" t="s">
        <v>95</v>
      </c>
      <c r="K171" s="22" t="s">
        <v>56</v>
      </c>
      <c r="L171" s="22" t="s">
        <v>64</v>
      </c>
      <c r="M171" s="22" t="s">
        <v>55</v>
      </c>
      <c r="N171" s="22" t="s">
        <v>56</v>
      </c>
      <c r="O171" s="22" t="s">
        <v>56</v>
      </c>
      <c r="P171" s="22" t="s">
        <v>56</v>
      </c>
      <c r="Q171" s="22" t="s">
        <v>56</v>
      </c>
      <c r="R171" s="22" t="s">
        <v>56</v>
      </c>
      <c r="S171" s="22" t="s">
        <v>56</v>
      </c>
      <c r="T171" s="23">
        <v>49.7723333636756</v>
      </c>
      <c r="U171" s="23">
        <v>27246421</v>
      </c>
      <c r="V171" s="23">
        <v>1.7588999999999999</v>
      </c>
      <c r="W171" s="23">
        <v>59.025799999999997</v>
      </c>
      <c r="X171" s="23">
        <v>0.97372400000000003</v>
      </c>
      <c r="Y171" s="23">
        <v>225</v>
      </c>
      <c r="Z171" s="23">
        <v>304.03215599999999</v>
      </c>
      <c r="AA171" s="23">
        <v>0.290329</v>
      </c>
      <c r="AB171" s="23">
        <v>89.72</v>
      </c>
      <c r="AC171" s="23">
        <v>37246395</v>
      </c>
      <c r="AD171" s="23">
        <v>61.367080937746302</v>
      </c>
      <c r="AE171" s="23">
        <v>50</v>
      </c>
      <c r="AF171" s="23">
        <v>137.36773349850299</v>
      </c>
      <c r="AG171" s="23">
        <v>9.0909090909090899</v>
      </c>
      <c r="AH171" s="23">
        <v>109484203</v>
      </c>
      <c r="AI171" s="23">
        <v>2</v>
      </c>
      <c r="AJ171" s="22" t="s">
        <v>67</v>
      </c>
      <c r="AK171" s="4" t="s">
        <v>56</v>
      </c>
      <c r="AL171" s="16" t="str">
        <f t="shared" si="78"/>
        <v>No</v>
      </c>
      <c r="AM171" s="16" t="s">
        <v>56</v>
      </c>
      <c r="AN171" s="16" t="str">
        <f t="shared" si="79"/>
        <v>No</v>
      </c>
      <c r="AO171" s="16" t="str">
        <f t="shared" si="79"/>
        <v>No</v>
      </c>
      <c r="AP171" s="17" t="s">
        <v>56</v>
      </c>
      <c r="AQ171" s="18" t="str">
        <f t="shared" ref="AQ171:AR171" si="82">IF(AP171="No","No",IF(AP171="NA","NA"))</f>
        <v>No</v>
      </c>
      <c r="AR171" s="18" t="str">
        <f t="shared" si="82"/>
        <v>No</v>
      </c>
      <c r="AS171" s="9" t="s">
        <v>56</v>
      </c>
      <c r="AT171" s="20" t="s">
        <v>64</v>
      </c>
      <c r="AU171" s="20" t="s">
        <v>56</v>
      </c>
      <c r="AV171" s="20" t="s">
        <v>56</v>
      </c>
      <c r="AW171" s="20" t="s">
        <v>56</v>
      </c>
      <c r="AX171" s="28" t="s">
        <v>64</v>
      </c>
      <c r="AY171" s="28" t="s">
        <v>64</v>
      </c>
    </row>
    <row r="172" spans="1:51" ht="16" hidden="1">
      <c r="A172" s="35" t="s">
        <v>344</v>
      </c>
      <c r="B172" s="22" t="s">
        <v>341</v>
      </c>
      <c r="C172" s="22" t="s">
        <v>181</v>
      </c>
      <c r="D172" s="22" t="s">
        <v>182</v>
      </c>
      <c r="E172" s="22" t="s">
        <v>153</v>
      </c>
      <c r="F172" s="22" t="s">
        <v>53</v>
      </c>
      <c r="G172" s="23">
        <v>46</v>
      </c>
      <c r="H172" s="23">
        <v>345</v>
      </c>
      <c r="I172" s="22" t="s">
        <v>55</v>
      </c>
      <c r="J172" s="22" t="s">
        <v>95</v>
      </c>
      <c r="K172" s="22" t="s">
        <v>56</v>
      </c>
      <c r="L172" s="22" t="s">
        <v>64</v>
      </c>
      <c r="M172" s="22" t="s">
        <v>55</v>
      </c>
      <c r="N172" s="22" t="s">
        <v>56</v>
      </c>
      <c r="O172" s="22" t="s">
        <v>56</v>
      </c>
      <c r="P172" s="22" t="s">
        <v>56</v>
      </c>
      <c r="Q172" s="22" t="s">
        <v>56</v>
      </c>
      <c r="R172" s="22" t="s">
        <v>56</v>
      </c>
      <c r="S172" s="22" t="s">
        <v>56</v>
      </c>
      <c r="T172" s="23">
        <v>54.918629935590701</v>
      </c>
      <c r="U172" s="23">
        <v>66178584</v>
      </c>
      <c r="V172" s="23">
        <v>2.4146000000000001</v>
      </c>
      <c r="W172" s="23">
        <v>66.328500000000005</v>
      </c>
      <c r="X172" s="23">
        <v>0.97102299999999997</v>
      </c>
      <c r="Y172" s="23">
        <v>207</v>
      </c>
      <c r="Z172" s="23">
        <v>287.710106</v>
      </c>
      <c r="AA172" s="23">
        <v>0.422732</v>
      </c>
      <c r="AB172" s="23">
        <v>89.87</v>
      </c>
      <c r="AC172" s="23">
        <v>82934221</v>
      </c>
      <c r="AD172" s="23">
        <v>72.144662401041103</v>
      </c>
      <c r="AE172" s="23">
        <v>50</v>
      </c>
      <c r="AF172" s="23">
        <v>134.188537835874</v>
      </c>
      <c r="AG172" s="23">
        <v>9.0909090909090899</v>
      </c>
      <c r="AH172" s="23">
        <v>241005954</v>
      </c>
      <c r="AI172" s="23">
        <v>2</v>
      </c>
      <c r="AJ172" s="22" t="s">
        <v>67</v>
      </c>
      <c r="AK172" s="4" t="s">
        <v>56</v>
      </c>
      <c r="AL172" s="16" t="str">
        <f t="shared" si="78"/>
        <v>No</v>
      </c>
      <c r="AM172" s="16" t="s">
        <v>56</v>
      </c>
      <c r="AN172" s="16" t="str">
        <f t="shared" si="79"/>
        <v>No</v>
      </c>
      <c r="AO172" s="16" t="str">
        <f t="shared" si="79"/>
        <v>No</v>
      </c>
      <c r="AP172" s="17" t="s">
        <v>56</v>
      </c>
      <c r="AQ172" s="18" t="str">
        <f t="shared" ref="AQ172:AR172" si="83">IF(AP172="No","No",IF(AP172="NA","NA"))</f>
        <v>No</v>
      </c>
      <c r="AR172" s="18" t="str">
        <f t="shared" si="83"/>
        <v>No</v>
      </c>
      <c r="AS172" s="9" t="s">
        <v>56</v>
      </c>
      <c r="AT172" s="20" t="s">
        <v>64</v>
      </c>
      <c r="AU172" s="20" t="s">
        <v>56</v>
      </c>
      <c r="AV172" s="20" t="s">
        <v>56</v>
      </c>
      <c r="AW172" s="20" t="s">
        <v>56</v>
      </c>
      <c r="AX172" s="28" t="s">
        <v>64</v>
      </c>
      <c r="AY172" s="28" t="s">
        <v>64</v>
      </c>
    </row>
    <row r="173" spans="1:51" ht="16" hidden="1">
      <c r="A173" s="35" t="s">
        <v>345</v>
      </c>
      <c r="B173" s="22" t="s">
        <v>346</v>
      </c>
      <c r="C173" s="22" t="s">
        <v>134</v>
      </c>
      <c r="D173" s="22" t="s">
        <v>51</v>
      </c>
      <c r="E173" s="22" t="s">
        <v>62</v>
      </c>
      <c r="F173" s="22" t="s">
        <v>79</v>
      </c>
      <c r="G173" s="23">
        <v>86</v>
      </c>
      <c r="H173" s="23">
        <v>290</v>
      </c>
      <c r="I173" s="23">
        <v>6.59</v>
      </c>
      <c r="J173" s="22" t="s">
        <v>95</v>
      </c>
      <c r="K173" s="22" t="s">
        <v>64</v>
      </c>
      <c r="L173" s="22" t="s">
        <v>55</v>
      </c>
      <c r="M173" s="22" t="s">
        <v>55</v>
      </c>
      <c r="N173" s="22" t="s">
        <v>56</v>
      </c>
      <c r="O173" s="22" t="s">
        <v>56</v>
      </c>
      <c r="P173" s="22" t="s">
        <v>56</v>
      </c>
      <c r="Q173" s="22" t="s">
        <v>56</v>
      </c>
      <c r="R173" s="22" t="s">
        <v>56</v>
      </c>
      <c r="S173" s="22" t="s">
        <v>56</v>
      </c>
      <c r="T173" s="23">
        <v>11.215706088295001</v>
      </c>
      <c r="U173" s="23">
        <v>3169024</v>
      </c>
      <c r="V173" s="23">
        <v>3.1307</v>
      </c>
      <c r="W173" s="23">
        <v>31.138300000000001</v>
      </c>
      <c r="X173" s="23">
        <v>0.93452400000000002</v>
      </c>
      <c r="Y173" s="23">
        <v>219</v>
      </c>
      <c r="Z173" s="23">
        <v>270.23847499999999</v>
      </c>
      <c r="AA173" s="23">
        <v>0.306898</v>
      </c>
      <c r="AB173" s="23">
        <v>87.92</v>
      </c>
      <c r="AC173" s="23">
        <v>20189631</v>
      </c>
      <c r="AD173" s="23">
        <v>44.534099807901796</v>
      </c>
      <c r="AE173" s="23">
        <v>45</v>
      </c>
      <c r="AF173" s="23">
        <v>129.65704998838399</v>
      </c>
      <c r="AG173" s="23">
        <v>9.0909090909090899</v>
      </c>
      <c r="AH173" s="23">
        <v>56510469</v>
      </c>
      <c r="AI173" s="23">
        <v>2</v>
      </c>
      <c r="AJ173" s="22" t="s">
        <v>67</v>
      </c>
      <c r="AK173" s="4" t="s">
        <v>56</v>
      </c>
      <c r="AL173" s="16" t="str">
        <f t="shared" si="78"/>
        <v>No</v>
      </c>
      <c r="AM173" s="16" t="s">
        <v>56</v>
      </c>
      <c r="AN173" s="16" t="str">
        <f t="shared" si="79"/>
        <v>No</v>
      </c>
      <c r="AO173" s="16" t="str">
        <f t="shared" si="79"/>
        <v>No</v>
      </c>
      <c r="AP173" s="17" t="s">
        <v>56</v>
      </c>
      <c r="AQ173" s="18" t="str">
        <f t="shared" ref="AQ173:AR173" si="84">IF(AP173="No","No",IF(AP173="NA","NA"))</f>
        <v>No</v>
      </c>
      <c r="AR173" s="18" t="str">
        <f t="shared" si="84"/>
        <v>No</v>
      </c>
      <c r="AS173" s="9" t="s">
        <v>56</v>
      </c>
      <c r="AT173" s="20" t="s">
        <v>56</v>
      </c>
      <c r="AU173" s="20" t="s">
        <v>64</v>
      </c>
      <c r="AV173" s="20" t="s">
        <v>64</v>
      </c>
      <c r="AW173" s="22"/>
      <c r="AX173" s="22" t="s">
        <v>73</v>
      </c>
      <c r="AY173" s="22" t="s">
        <v>82</v>
      </c>
    </row>
    <row r="174" spans="1:51" ht="16" hidden="1">
      <c r="A174" s="35" t="s">
        <v>347</v>
      </c>
      <c r="B174" s="22" t="s">
        <v>346</v>
      </c>
      <c r="C174" s="22" t="s">
        <v>134</v>
      </c>
      <c r="D174" s="22" t="s">
        <v>51</v>
      </c>
      <c r="E174" s="22" t="s">
        <v>217</v>
      </c>
      <c r="F174" s="22" t="s">
        <v>79</v>
      </c>
      <c r="G174" s="23">
        <v>86</v>
      </c>
      <c r="H174" s="23">
        <v>290</v>
      </c>
      <c r="I174" s="23">
        <v>6.59</v>
      </c>
      <c r="J174" s="22" t="s">
        <v>95</v>
      </c>
      <c r="K174" s="22" t="s">
        <v>64</v>
      </c>
      <c r="L174" s="22" t="s">
        <v>55</v>
      </c>
      <c r="M174" s="22" t="s">
        <v>55</v>
      </c>
      <c r="N174" s="22" t="s">
        <v>56</v>
      </c>
      <c r="O174" s="22" t="s">
        <v>56</v>
      </c>
      <c r="P174" s="22" t="s">
        <v>56</v>
      </c>
      <c r="Q174" s="22" t="s">
        <v>56</v>
      </c>
      <c r="R174" s="22" t="s">
        <v>56</v>
      </c>
      <c r="S174" s="22" t="s">
        <v>56</v>
      </c>
      <c r="T174" s="23">
        <v>9.6337900473472899</v>
      </c>
      <c r="U174" s="23">
        <v>4831780</v>
      </c>
      <c r="V174" s="23">
        <v>2.1454</v>
      </c>
      <c r="W174" s="23">
        <v>54.387999999999998</v>
      </c>
      <c r="X174" s="23">
        <v>0.966082</v>
      </c>
      <c r="Y174" s="23">
        <v>218</v>
      </c>
      <c r="Z174" s="23">
        <v>284.06393600000001</v>
      </c>
      <c r="AA174" s="23">
        <v>0.33742</v>
      </c>
      <c r="AB174" s="23">
        <v>88.2</v>
      </c>
      <c r="AC174" s="23">
        <v>32855481</v>
      </c>
      <c r="AD174" s="23">
        <v>63.017016127902401</v>
      </c>
      <c r="AE174" s="23">
        <v>49</v>
      </c>
      <c r="AF174" s="23">
        <v>134.480844538632</v>
      </c>
      <c r="AG174" s="23">
        <v>9.0909090909090899</v>
      </c>
      <c r="AH174" s="23">
        <v>100309017</v>
      </c>
      <c r="AI174" s="23">
        <v>2</v>
      </c>
      <c r="AJ174" s="22" t="s">
        <v>67</v>
      </c>
      <c r="AK174" s="4" t="s">
        <v>56</v>
      </c>
      <c r="AL174" s="16" t="str">
        <f t="shared" si="78"/>
        <v>No</v>
      </c>
      <c r="AM174" s="16" t="s">
        <v>56</v>
      </c>
      <c r="AN174" s="16" t="str">
        <f t="shared" si="79"/>
        <v>No</v>
      </c>
      <c r="AO174" s="16" t="str">
        <f t="shared" si="79"/>
        <v>No</v>
      </c>
      <c r="AP174" s="17" t="s">
        <v>56</v>
      </c>
      <c r="AQ174" s="18" t="str">
        <f t="shared" ref="AQ174:AR174" si="85">IF(AP174="No","No",IF(AP174="NA","NA"))</f>
        <v>No</v>
      </c>
      <c r="AR174" s="18" t="str">
        <f t="shared" si="85"/>
        <v>No</v>
      </c>
      <c r="AS174" s="9" t="s">
        <v>56</v>
      </c>
      <c r="AT174" s="20" t="s">
        <v>56</v>
      </c>
      <c r="AU174" s="20" t="s">
        <v>64</v>
      </c>
      <c r="AV174" s="20" t="s">
        <v>64</v>
      </c>
      <c r="AW174" s="22"/>
      <c r="AX174" s="22" t="s">
        <v>73</v>
      </c>
      <c r="AY174" s="22" t="s">
        <v>82</v>
      </c>
    </row>
    <row r="175" spans="1:51" ht="16" hidden="1">
      <c r="A175" s="35" t="s">
        <v>348</v>
      </c>
      <c r="B175" s="22" t="s">
        <v>346</v>
      </c>
      <c r="C175" s="22" t="s">
        <v>134</v>
      </c>
      <c r="D175" s="22" t="s">
        <v>51</v>
      </c>
      <c r="E175" s="22" t="s">
        <v>153</v>
      </c>
      <c r="F175" s="22" t="s">
        <v>79</v>
      </c>
      <c r="G175" s="23">
        <v>86</v>
      </c>
      <c r="H175" s="23">
        <v>290</v>
      </c>
      <c r="I175" s="23">
        <v>6.59</v>
      </c>
      <c r="J175" s="22" t="s">
        <v>95</v>
      </c>
      <c r="K175" s="22" t="s">
        <v>64</v>
      </c>
      <c r="L175" s="22" t="s">
        <v>55</v>
      </c>
      <c r="M175" s="22" t="s">
        <v>55</v>
      </c>
      <c r="N175" s="22" t="s">
        <v>56</v>
      </c>
      <c r="O175" s="22" t="s">
        <v>56</v>
      </c>
      <c r="P175" s="22" t="s">
        <v>56</v>
      </c>
      <c r="Q175" s="22" t="s">
        <v>56</v>
      </c>
      <c r="R175" s="22" t="s">
        <v>56</v>
      </c>
      <c r="S175" s="22" t="s">
        <v>56</v>
      </c>
      <c r="T175" s="23">
        <v>29.189351988077402</v>
      </c>
      <c r="U175" s="23">
        <v>9054983</v>
      </c>
      <c r="V175" s="23">
        <v>3.1362999999999999</v>
      </c>
      <c r="W175" s="23">
        <v>57.151200000000003</v>
      </c>
      <c r="X175" s="23">
        <v>0.95996400000000004</v>
      </c>
      <c r="Y175" s="23">
        <v>186</v>
      </c>
      <c r="Z175" s="23">
        <v>247.63807499999999</v>
      </c>
      <c r="AA175" s="23">
        <v>0.30268699999999998</v>
      </c>
      <c r="AB175" s="23">
        <v>85.59</v>
      </c>
      <c r="AC175" s="23">
        <v>18066133</v>
      </c>
      <c r="AD175" s="23">
        <v>62.236163722269502</v>
      </c>
      <c r="AE175" s="23">
        <v>50</v>
      </c>
      <c r="AF175" s="23">
        <v>129.94152546351799</v>
      </c>
      <c r="AG175" s="23">
        <v>9.0909090909090899</v>
      </c>
      <c r="AH175" s="23">
        <v>62043057</v>
      </c>
      <c r="AI175" s="23">
        <v>2</v>
      </c>
      <c r="AJ175" s="22" t="s">
        <v>67</v>
      </c>
      <c r="AK175" s="4" t="s">
        <v>56</v>
      </c>
      <c r="AL175" s="16" t="str">
        <f t="shared" si="78"/>
        <v>No</v>
      </c>
      <c r="AM175" s="16" t="s">
        <v>56</v>
      </c>
      <c r="AN175" s="16" t="str">
        <f t="shared" si="79"/>
        <v>No</v>
      </c>
      <c r="AO175" s="16" t="str">
        <f t="shared" si="79"/>
        <v>No</v>
      </c>
      <c r="AP175" s="17" t="s">
        <v>56</v>
      </c>
      <c r="AQ175" s="18" t="str">
        <f t="shared" ref="AQ175:AR175" si="86">IF(AP175="No","No",IF(AP175="NA","NA"))</f>
        <v>No</v>
      </c>
      <c r="AR175" s="18" t="str">
        <f t="shared" si="86"/>
        <v>No</v>
      </c>
      <c r="AS175" s="9" t="s">
        <v>56</v>
      </c>
      <c r="AT175" s="20" t="s">
        <v>56</v>
      </c>
      <c r="AU175" s="20" t="s">
        <v>64</v>
      </c>
      <c r="AV175" s="20" t="s">
        <v>64</v>
      </c>
      <c r="AW175" s="22"/>
      <c r="AX175" s="22" t="s">
        <v>73</v>
      </c>
      <c r="AY175" s="22" t="s">
        <v>82</v>
      </c>
    </row>
    <row r="176" spans="1:51" ht="16">
      <c r="A176" s="35" t="s">
        <v>349</v>
      </c>
      <c r="B176" s="22" t="s">
        <v>350</v>
      </c>
      <c r="C176" s="22" t="s">
        <v>351</v>
      </c>
      <c r="D176" s="22" t="s">
        <v>182</v>
      </c>
      <c r="E176" s="22" t="s">
        <v>62</v>
      </c>
      <c r="F176" s="22" t="s">
        <v>79</v>
      </c>
      <c r="G176" s="23">
        <v>69</v>
      </c>
      <c r="H176" s="23">
        <v>480</v>
      </c>
      <c r="I176" s="23">
        <v>6.55</v>
      </c>
      <c r="J176" s="22" t="s">
        <v>95</v>
      </c>
      <c r="K176" s="22" t="s">
        <v>56</v>
      </c>
      <c r="L176" s="22" t="s">
        <v>56</v>
      </c>
      <c r="M176" s="22" t="s">
        <v>55</v>
      </c>
      <c r="N176" s="22" t="s">
        <v>56</v>
      </c>
      <c r="O176" s="22" t="s">
        <v>56</v>
      </c>
      <c r="P176" s="22" t="s">
        <v>64</v>
      </c>
      <c r="Q176" s="22" t="s">
        <v>64</v>
      </c>
      <c r="R176" s="22" t="s">
        <v>56</v>
      </c>
      <c r="S176" s="22" t="s">
        <v>56</v>
      </c>
      <c r="T176" s="23">
        <v>17.5588837538651</v>
      </c>
      <c r="U176" s="23">
        <v>11883793</v>
      </c>
      <c r="V176" s="23">
        <v>1.6778</v>
      </c>
      <c r="W176" s="23">
        <v>18.341200000000001</v>
      </c>
      <c r="X176" s="23">
        <v>0.93953500000000001</v>
      </c>
      <c r="Y176" s="23">
        <v>166</v>
      </c>
      <c r="Z176" s="23">
        <v>194.43521799999999</v>
      </c>
      <c r="AA176" s="23">
        <v>0.28240599999999999</v>
      </c>
      <c r="AB176" s="23">
        <v>88.21</v>
      </c>
      <c r="AC176" s="23">
        <v>48233128</v>
      </c>
      <c r="AD176" s="23">
        <v>40.773410442478202</v>
      </c>
      <c r="AE176" s="23">
        <v>45</v>
      </c>
      <c r="AF176" s="23">
        <v>125.966093713397</v>
      </c>
      <c r="AG176" s="23">
        <v>9.0909090909090899</v>
      </c>
      <c r="AH176" s="23">
        <v>135359323</v>
      </c>
      <c r="AI176" s="23">
        <v>2</v>
      </c>
      <c r="AJ176" s="22" t="s">
        <v>67</v>
      </c>
      <c r="AK176" s="4" t="s">
        <v>64</v>
      </c>
      <c r="AL176" s="4" t="s">
        <v>186</v>
      </c>
      <c r="AM176" s="16" t="s">
        <v>56</v>
      </c>
      <c r="AN176" s="4">
        <v>100</v>
      </c>
      <c r="AO176" s="16" t="s">
        <v>56</v>
      </c>
      <c r="AP176" s="17" t="s">
        <v>64</v>
      </c>
      <c r="AQ176" s="17" t="s">
        <v>105</v>
      </c>
      <c r="AR176" s="17">
        <v>80</v>
      </c>
      <c r="AS176" s="9" t="s">
        <v>64</v>
      </c>
      <c r="AT176" s="20" t="s">
        <v>64</v>
      </c>
      <c r="AU176" s="20" t="s">
        <v>64</v>
      </c>
      <c r="AV176" s="20" t="s">
        <v>56</v>
      </c>
      <c r="AW176" s="20" t="s">
        <v>352</v>
      </c>
      <c r="AX176" s="28" t="s">
        <v>73</v>
      </c>
      <c r="AY176" s="28" t="s">
        <v>82</v>
      </c>
    </row>
    <row r="177" spans="1:51" ht="16">
      <c r="A177" s="35" t="s">
        <v>353</v>
      </c>
      <c r="B177" s="22" t="s">
        <v>350</v>
      </c>
      <c r="C177" s="22" t="s">
        <v>351</v>
      </c>
      <c r="D177" s="22" t="s">
        <v>182</v>
      </c>
      <c r="E177" s="22" t="s">
        <v>66</v>
      </c>
      <c r="F177" s="22" t="s">
        <v>79</v>
      </c>
      <c r="G177" s="23">
        <v>69</v>
      </c>
      <c r="H177" s="23">
        <v>480</v>
      </c>
      <c r="I177" s="23">
        <v>6.55</v>
      </c>
      <c r="J177" s="22" t="s">
        <v>95</v>
      </c>
      <c r="K177" s="22" t="s">
        <v>56</v>
      </c>
      <c r="L177" s="22" t="s">
        <v>56</v>
      </c>
      <c r="M177" s="22" t="s">
        <v>55</v>
      </c>
      <c r="N177" s="22" t="s">
        <v>56</v>
      </c>
      <c r="O177" s="22" t="s">
        <v>56</v>
      </c>
      <c r="P177" s="22" t="s">
        <v>64</v>
      </c>
      <c r="Q177" s="22" t="s">
        <v>64</v>
      </c>
      <c r="R177" s="22" t="s">
        <v>56</v>
      </c>
      <c r="S177" s="22" t="s">
        <v>56</v>
      </c>
      <c r="T177" s="23">
        <v>25.509965586258801</v>
      </c>
      <c r="U177" s="23">
        <v>11586833</v>
      </c>
      <c r="V177" s="23">
        <v>2.5110000000000001</v>
      </c>
      <c r="W177" s="23">
        <v>36.741300000000003</v>
      </c>
      <c r="X177" s="23">
        <v>0.91214700000000004</v>
      </c>
      <c r="Y177" s="23">
        <v>197</v>
      </c>
      <c r="Z177" s="23">
        <v>242.255392</v>
      </c>
      <c r="AA177" s="23">
        <v>0.395702</v>
      </c>
      <c r="AB177" s="23">
        <v>83.87</v>
      </c>
      <c r="AC177" s="23">
        <v>28473361</v>
      </c>
      <c r="AD177" s="23">
        <v>57.8988121213455</v>
      </c>
      <c r="AE177" s="23">
        <v>47</v>
      </c>
      <c r="AF177" s="23">
        <v>130.213348526663</v>
      </c>
      <c r="AG177" s="23">
        <v>18.181818181818201</v>
      </c>
      <c r="AH177" s="23">
        <v>90841621</v>
      </c>
      <c r="AI177" s="23">
        <v>2</v>
      </c>
      <c r="AJ177" s="22" t="s">
        <v>67</v>
      </c>
      <c r="AK177" s="4" t="s">
        <v>64</v>
      </c>
      <c r="AL177" s="4" t="s">
        <v>186</v>
      </c>
      <c r="AM177" s="16" t="s">
        <v>56</v>
      </c>
      <c r="AN177" s="4">
        <v>100</v>
      </c>
      <c r="AO177" s="16" t="s">
        <v>56</v>
      </c>
      <c r="AP177" s="17" t="s">
        <v>64</v>
      </c>
      <c r="AQ177" s="17" t="s">
        <v>105</v>
      </c>
      <c r="AR177" s="17">
        <v>80</v>
      </c>
      <c r="AS177" s="9" t="s">
        <v>64</v>
      </c>
      <c r="AT177" s="20" t="s">
        <v>64</v>
      </c>
      <c r="AU177" s="20" t="s">
        <v>64</v>
      </c>
      <c r="AV177" s="20" t="s">
        <v>56</v>
      </c>
      <c r="AW177" s="20" t="s">
        <v>352</v>
      </c>
      <c r="AX177" s="28" t="s">
        <v>73</v>
      </c>
      <c r="AY177" s="28" t="s">
        <v>82</v>
      </c>
    </row>
    <row r="178" spans="1:51" ht="16">
      <c r="A178" s="35" t="s">
        <v>354</v>
      </c>
      <c r="B178" s="22" t="s">
        <v>350</v>
      </c>
      <c r="C178" s="22" t="s">
        <v>351</v>
      </c>
      <c r="D178" s="22" t="s">
        <v>182</v>
      </c>
      <c r="E178" s="22" t="s">
        <v>217</v>
      </c>
      <c r="F178" s="22" t="s">
        <v>79</v>
      </c>
      <c r="G178" s="23">
        <v>69</v>
      </c>
      <c r="H178" s="23">
        <v>480</v>
      </c>
      <c r="I178" s="23">
        <v>6.55</v>
      </c>
      <c r="J178" s="22" t="s">
        <v>95</v>
      </c>
      <c r="K178" s="22" t="s">
        <v>56</v>
      </c>
      <c r="L178" s="22" t="s">
        <v>56</v>
      </c>
      <c r="M178" s="22" t="s">
        <v>55</v>
      </c>
      <c r="N178" s="22" t="s">
        <v>56</v>
      </c>
      <c r="O178" s="22" t="s">
        <v>56</v>
      </c>
      <c r="P178" s="22" t="s">
        <v>64</v>
      </c>
      <c r="Q178" s="22" t="s">
        <v>64</v>
      </c>
      <c r="R178" s="22" t="s">
        <v>56</v>
      </c>
      <c r="S178" s="22" t="s">
        <v>56</v>
      </c>
      <c r="T178" s="23">
        <v>7.6942360362971698</v>
      </c>
      <c r="U178" s="23">
        <v>3233188</v>
      </c>
      <c r="V178" s="23">
        <v>1.2538</v>
      </c>
      <c r="W178" s="23">
        <v>39.143500000000003</v>
      </c>
      <c r="X178" s="23">
        <v>0.95395600000000003</v>
      </c>
      <c r="Y178" s="23">
        <v>194</v>
      </c>
      <c r="Z178" s="23">
        <v>230.73517100000001</v>
      </c>
      <c r="AA178" s="23">
        <v>0.25585000000000002</v>
      </c>
      <c r="AB178" s="23">
        <v>88.98</v>
      </c>
      <c r="AC178" s="23">
        <v>29704411</v>
      </c>
      <c r="AD178" s="23">
        <v>47.168245195965298</v>
      </c>
      <c r="AE178" s="23">
        <v>48</v>
      </c>
      <c r="AF178" s="23">
        <v>134.011590003506</v>
      </c>
      <c r="AG178" s="23">
        <v>9.0909090909090899</v>
      </c>
      <c r="AH178" s="23">
        <v>84041821</v>
      </c>
      <c r="AI178" s="23">
        <v>2</v>
      </c>
      <c r="AJ178" s="22" t="s">
        <v>67</v>
      </c>
      <c r="AK178" s="4" t="s">
        <v>64</v>
      </c>
      <c r="AL178" s="4" t="s">
        <v>186</v>
      </c>
      <c r="AM178" s="16" t="s">
        <v>56</v>
      </c>
      <c r="AN178" s="4">
        <v>100</v>
      </c>
      <c r="AO178" s="16" t="s">
        <v>56</v>
      </c>
      <c r="AP178" s="17" t="s">
        <v>64</v>
      </c>
      <c r="AQ178" s="17" t="s">
        <v>105</v>
      </c>
      <c r="AR178" s="17">
        <v>80</v>
      </c>
      <c r="AS178" s="9" t="s">
        <v>64</v>
      </c>
      <c r="AT178" s="20" t="s">
        <v>64</v>
      </c>
      <c r="AU178" s="20" t="s">
        <v>64</v>
      </c>
      <c r="AV178" s="20" t="s">
        <v>56</v>
      </c>
      <c r="AW178" s="20" t="s">
        <v>352</v>
      </c>
      <c r="AX178" s="28" t="s">
        <v>73</v>
      </c>
      <c r="AY178" s="28" t="s">
        <v>82</v>
      </c>
    </row>
    <row r="179" spans="1:51" ht="16">
      <c r="A179" s="35" t="s">
        <v>355</v>
      </c>
      <c r="B179" s="22" t="s">
        <v>350</v>
      </c>
      <c r="C179" s="22" t="s">
        <v>351</v>
      </c>
      <c r="D179" s="22" t="s">
        <v>182</v>
      </c>
      <c r="E179" s="22" t="s">
        <v>153</v>
      </c>
      <c r="F179" s="22" t="s">
        <v>79</v>
      </c>
      <c r="G179" s="23">
        <v>69</v>
      </c>
      <c r="H179" s="23">
        <v>480</v>
      </c>
      <c r="I179" s="23">
        <v>6.55</v>
      </c>
      <c r="J179" s="22" t="s">
        <v>95</v>
      </c>
      <c r="K179" s="22" t="s">
        <v>56</v>
      </c>
      <c r="L179" s="22" t="s">
        <v>56</v>
      </c>
      <c r="M179" s="22" t="s">
        <v>55</v>
      </c>
      <c r="N179" s="22" t="s">
        <v>56</v>
      </c>
      <c r="O179" s="22" t="s">
        <v>56</v>
      </c>
      <c r="P179" s="22" t="s">
        <v>64</v>
      </c>
      <c r="Q179" s="22" t="s">
        <v>64</v>
      </c>
      <c r="R179" s="22" t="s">
        <v>56</v>
      </c>
      <c r="S179" s="22" t="s">
        <v>56</v>
      </c>
      <c r="T179" s="23">
        <v>8.7451348395096407</v>
      </c>
      <c r="U179" s="23">
        <v>4411766</v>
      </c>
      <c r="V179" s="23">
        <v>2.2961999999999998</v>
      </c>
      <c r="W179" s="23">
        <v>40.838900000000002</v>
      </c>
      <c r="X179" s="23">
        <v>0.94594900000000004</v>
      </c>
      <c r="Y179" s="23">
        <v>213</v>
      </c>
      <c r="Z179" s="23">
        <v>257.61453799999998</v>
      </c>
      <c r="AA179" s="23">
        <v>0.28937499999999999</v>
      </c>
      <c r="AB179" s="23">
        <v>88.04</v>
      </c>
      <c r="AC179" s="23">
        <v>34749219</v>
      </c>
      <c r="AD179" s="23">
        <v>50.979430905585801</v>
      </c>
      <c r="AE179" s="23">
        <v>48</v>
      </c>
      <c r="AF179" s="23">
        <v>135.890650323762</v>
      </c>
      <c r="AG179" s="23">
        <v>18.181818181818201</v>
      </c>
      <c r="AH179" s="23">
        <v>100896467</v>
      </c>
      <c r="AI179" s="23">
        <v>2</v>
      </c>
      <c r="AJ179" s="22" t="s">
        <v>67</v>
      </c>
      <c r="AK179" s="4" t="s">
        <v>64</v>
      </c>
      <c r="AL179" s="4" t="s">
        <v>186</v>
      </c>
      <c r="AM179" s="16" t="s">
        <v>56</v>
      </c>
      <c r="AN179" s="4">
        <v>100</v>
      </c>
      <c r="AO179" s="16" t="s">
        <v>56</v>
      </c>
      <c r="AP179" s="17" t="s">
        <v>64</v>
      </c>
      <c r="AQ179" s="17" t="s">
        <v>105</v>
      </c>
      <c r="AR179" s="17">
        <v>80</v>
      </c>
      <c r="AS179" s="9" t="s">
        <v>64</v>
      </c>
      <c r="AT179" s="20" t="s">
        <v>64</v>
      </c>
      <c r="AU179" s="20" t="s">
        <v>64</v>
      </c>
      <c r="AV179" s="20" t="s">
        <v>56</v>
      </c>
      <c r="AW179" s="20" t="s">
        <v>352</v>
      </c>
      <c r="AX179" s="28" t="s">
        <v>73</v>
      </c>
      <c r="AY179" s="28" t="s">
        <v>82</v>
      </c>
    </row>
    <row r="180" spans="1:51" ht="16">
      <c r="A180" s="35" t="s">
        <v>356</v>
      </c>
      <c r="B180" s="22" t="s">
        <v>357</v>
      </c>
      <c r="C180" s="22" t="s">
        <v>358</v>
      </c>
      <c r="D180" s="22" t="s">
        <v>359</v>
      </c>
      <c r="E180" s="22" t="s">
        <v>330</v>
      </c>
      <c r="F180" s="22" t="s">
        <v>53</v>
      </c>
      <c r="G180" s="23">
        <v>60</v>
      </c>
      <c r="H180" s="23">
        <v>430</v>
      </c>
      <c r="I180" s="23">
        <v>7.11</v>
      </c>
      <c r="J180" s="22" t="s">
        <v>95</v>
      </c>
      <c r="K180" s="22" t="s">
        <v>56</v>
      </c>
      <c r="L180" s="22" t="s">
        <v>56</v>
      </c>
      <c r="M180" s="22" t="s">
        <v>55</v>
      </c>
      <c r="N180" s="22" t="s">
        <v>64</v>
      </c>
      <c r="O180" s="22" t="s">
        <v>56</v>
      </c>
      <c r="P180" s="22" t="s">
        <v>56</v>
      </c>
      <c r="Q180" s="22" t="s">
        <v>56</v>
      </c>
      <c r="R180" s="22" t="s">
        <v>56</v>
      </c>
      <c r="S180" s="22" t="s">
        <v>56</v>
      </c>
      <c r="T180" s="23">
        <v>21.312677801309</v>
      </c>
      <c r="U180" s="23">
        <v>9615507</v>
      </c>
      <c r="V180" s="23">
        <v>3.6985999999999999</v>
      </c>
      <c r="W180" s="23">
        <v>28.844999999999999</v>
      </c>
      <c r="X180" s="23">
        <v>0.88680700000000001</v>
      </c>
      <c r="Y180" s="23">
        <v>178</v>
      </c>
      <c r="Z180" s="23">
        <v>207.98405399999999</v>
      </c>
      <c r="AA180" s="23">
        <v>0.237597</v>
      </c>
      <c r="AB180" s="23">
        <v>81.17</v>
      </c>
      <c r="AC180" s="23">
        <v>27063290</v>
      </c>
      <c r="AD180" s="23">
        <v>45.489809606327803</v>
      </c>
      <c r="AE180" s="23">
        <v>48</v>
      </c>
      <c r="AF180" s="23">
        <v>128.06660378114401</v>
      </c>
      <c r="AG180" s="23">
        <v>9.0909090909090899</v>
      </c>
      <c r="AH180" s="23">
        <v>90232745</v>
      </c>
      <c r="AI180" s="23">
        <v>4</v>
      </c>
      <c r="AJ180" s="22" t="s">
        <v>57</v>
      </c>
      <c r="AK180" s="4" t="s">
        <v>64</v>
      </c>
      <c r="AL180" s="4" t="s">
        <v>138</v>
      </c>
      <c r="AM180" s="16" t="s">
        <v>56</v>
      </c>
      <c r="AN180" s="4">
        <v>100</v>
      </c>
      <c r="AO180" s="16" t="s">
        <v>56</v>
      </c>
      <c r="AP180" s="17" t="s">
        <v>56</v>
      </c>
      <c r="AQ180" s="18" t="str">
        <f t="shared" ref="AQ180:AR180" si="87">IF(AP180="No","No",IF(AP180="NA","NA"))</f>
        <v>No</v>
      </c>
      <c r="AR180" s="18" t="str">
        <f t="shared" si="87"/>
        <v>No</v>
      </c>
      <c r="AS180" s="9" t="s">
        <v>64</v>
      </c>
      <c r="AT180" s="20" t="s">
        <v>64</v>
      </c>
      <c r="AU180" s="20" t="s">
        <v>64</v>
      </c>
      <c r="AV180" s="20" t="s">
        <v>56</v>
      </c>
      <c r="AW180" s="20" t="s">
        <v>324</v>
      </c>
      <c r="AX180" s="28" t="s">
        <v>82</v>
      </c>
      <c r="AY180" s="28" t="s">
        <v>82</v>
      </c>
    </row>
    <row r="181" spans="1:51" ht="16">
      <c r="A181" s="35" t="s">
        <v>360</v>
      </c>
      <c r="B181" s="22" t="s">
        <v>357</v>
      </c>
      <c r="C181" s="22" t="s">
        <v>358</v>
      </c>
      <c r="D181" s="22" t="s">
        <v>359</v>
      </c>
      <c r="E181" s="22" t="s">
        <v>62</v>
      </c>
      <c r="F181" s="22" t="s">
        <v>53</v>
      </c>
      <c r="G181" s="23">
        <v>60</v>
      </c>
      <c r="H181" s="23">
        <v>430</v>
      </c>
      <c r="I181" s="23">
        <v>7.11</v>
      </c>
      <c r="J181" s="22" t="s">
        <v>95</v>
      </c>
      <c r="K181" s="22" t="s">
        <v>56</v>
      </c>
      <c r="L181" s="22" t="s">
        <v>56</v>
      </c>
      <c r="M181" s="22" t="s">
        <v>55</v>
      </c>
      <c r="N181" s="22" t="s">
        <v>64</v>
      </c>
      <c r="O181" s="22" t="s">
        <v>56</v>
      </c>
      <c r="P181" s="22" t="s">
        <v>56</v>
      </c>
      <c r="Q181" s="22" t="s">
        <v>56</v>
      </c>
      <c r="R181" s="22" t="s">
        <v>56</v>
      </c>
      <c r="S181" s="22" t="s">
        <v>56</v>
      </c>
      <c r="T181" s="23">
        <v>7.99349471530856</v>
      </c>
      <c r="U181" s="23">
        <v>2930615</v>
      </c>
      <c r="V181" s="23">
        <v>1.7848999999999999</v>
      </c>
      <c r="W181" s="23">
        <v>27.7607</v>
      </c>
      <c r="X181" s="23">
        <v>0.953291</v>
      </c>
      <c r="Y181" s="23">
        <v>202</v>
      </c>
      <c r="Z181" s="23">
        <v>234.49182500000001</v>
      </c>
      <c r="AA181" s="23">
        <v>0.22332099999999999</v>
      </c>
      <c r="AB181" s="23">
        <v>89.46</v>
      </c>
      <c r="AC181" s="23">
        <v>26355865</v>
      </c>
      <c r="AD181" s="23">
        <v>40.141188802357597</v>
      </c>
      <c r="AE181" s="23">
        <v>47</v>
      </c>
      <c r="AF181" s="23">
        <v>134.86035037353801</v>
      </c>
      <c r="AG181" s="23">
        <v>9.0909090909090899</v>
      </c>
      <c r="AH181" s="23">
        <v>73325001</v>
      </c>
      <c r="AI181" s="23">
        <v>2</v>
      </c>
      <c r="AJ181" s="22" t="s">
        <v>67</v>
      </c>
      <c r="AK181" s="4" t="s">
        <v>64</v>
      </c>
      <c r="AL181" s="4" t="s">
        <v>138</v>
      </c>
      <c r="AM181" s="16" t="s">
        <v>56</v>
      </c>
      <c r="AN181" s="4">
        <v>100</v>
      </c>
      <c r="AO181" s="16" t="s">
        <v>56</v>
      </c>
      <c r="AP181" s="17" t="s">
        <v>56</v>
      </c>
      <c r="AQ181" s="18" t="str">
        <f t="shared" ref="AQ181:AR181" si="88">IF(AP181="No","No",IF(AP181="NA","NA"))</f>
        <v>No</v>
      </c>
      <c r="AR181" s="18" t="str">
        <f t="shared" si="88"/>
        <v>No</v>
      </c>
      <c r="AS181" s="9" t="s">
        <v>64</v>
      </c>
      <c r="AT181" s="20" t="s">
        <v>64</v>
      </c>
      <c r="AU181" s="20" t="s">
        <v>64</v>
      </c>
      <c r="AV181" s="20" t="s">
        <v>56</v>
      </c>
      <c r="AW181" s="20" t="s">
        <v>324</v>
      </c>
      <c r="AX181" s="28" t="s">
        <v>82</v>
      </c>
      <c r="AY181" s="28" t="s">
        <v>82</v>
      </c>
    </row>
    <row r="182" spans="1:51" ht="16">
      <c r="A182" s="35" t="s">
        <v>361</v>
      </c>
      <c r="B182" s="22" t="s">
        <v>357</v>
      </c>
      <c r="C182" s="22" t="s">
        <v>358</v>
      </c>
      <c r="D182" s="22" t="s">
        <v>359</v>
      </c>
      <c r="E182" s="22" t="s">
        <v>66</v>
      </c>
      <c r="F182" s="22" t="s">
        <v>53</v>
      </c>
      <c r="G182" s="23">
        <v>60</v>
      </c>
      <c r="H182" s="23">
        <v>430</v>
      </c>
      <c r="I182" s="23">
        <v>7.11</v>
      </c>
      <c r="J182" s="22" t="s">
        <v>95</v>
      </c>
      <c r="K182" s="22" t="s">
        <v>56</v>
      </c>
      <c r="L182" s="22" t="s">
        <v>56</v>
      </c>
      <c r="M182" s="22" t="s">
        <v>55</v>
      </c>
      <c r="N182" s="22" t="s">
        <v>64</v>
      </c>
      <c r="O182" s="22" t="s">
        <v>56</v>
      </c>
      <c r="P182" s="22" t="s">
        <v>56</v>
      </c>
      <c r="Q182" s="22" t="s">
        <v>56</v>
      </c>
      <c r="R182" s="22" t="s">
        <v>56</v>
      </c>
      <c r="S182" s="22" t="s">
        <v>56</v>
      </c>
      <c r="T182" s="23">
        <v>28.786449975248999</v>
      </c>
      <c r="U182" s="23">
        <v>13804741</v>
      </c>
      <c r="V182" s="23">
        <v>2.7010000000000001</v>
      </c>
      <c r="W182" s="23">
        <v>43.385100000000001</v>
      </c>
      <c r="X182" s="23">
        <v>0.95315899999999998</v>
      </c>
      <c r="Y182" s="23">
        <v>200</v>
      </c>
      <c r="Z182" s="23">
        <v>240.04763199999999</v>
      </c>
      <c r="AA182" s="23">
        <v>0.29275699999999999</v>
      </c>
      <c r="AB182" s="23">
        <v>87.29</v>
      </c>
      <c r="AC182" s="23">
        <v>30613908</v>
      </c>
      <c r="AD182" s="23">
        <v>56.630461295602601</v>
      </c>
      <c r="AE182" s="23">
        <v>49</v>
      </c>
      <c r="AF182" s="23">
        <v>134.30259461486401</v>
      </c>
      <c r="AG182" s="23">
        <v>18.181818181818201</v>
      </c>
      <c r="AH182" s="23">
        <v>95911383</v>
      </c>
      <c r="AI182" s="23">
        <v>2</v>
      </c>
      <c r="AJ182" s="22" t="s">
        <v>67</v>
      </c>
      <c r="AK182" s="4" t="s">
        <v>64</v>
      </c>
      <c r="AL182" s="4" t="s">
        <v>138</v>
      </c>
      <c r="AM182" s="16" t="s">
        <v>56</v>
      </c>
      <c r="AN182" s="4">
        <v>100</v>
      </c>
      <c r="AO182" s="16" t="s">
        <v>56</v>
      </c>
      <c r="AP182" s="17" t="s">
        <v>56</v>
      </c>
      <c r="AQ182" s="18" t="str">
        <f t="shared" ref="AQ182:AR182" si="89">IF(AP182="No","No",IF(AP182="NA","NA"))</f>
        <v>No</v>
      </c>
      <c r="AR182" s="18" t="str">
        <f t="shared" si="89"/>
        <v>No</v>
      </c>
      <c r="AS182" s="9" t="s">
        <v>64</v>
      </c>
      <c r="AT182" s="20" t="s">
        <v>64</v>
      </c>
      <c r="AU182" s="20" t="s">
        <v>64</v>
      </c>
      <c r="AV182" s="20" t="s">
        <v>56</v>
      </c>
      <c r="AW182" s="20" t="s">
        <v>324</v>
      </c>
      <c r="AX182" s="28" t="s">
        <v>82</v>
      </c>
      <c r="AY182" s="28" t="s">
        <v>82</v>
      </c>
    </row>
    <row r="183" spans="1:51" ht="16">
      <c r="A183" s="35" t="s">
        <v>362</v>
      </c>
      <c r="B183" s="22" t="s">
        <v>357</v>
      </c>
      <c r="C183" s="22" t="s">
        <v>358</v>
      </c>
      <c r="D183" s="22" t="s">
        <v>359</v>
      </c>
      <c r="E183" s="22" t="s">
        <v>217</v>
      </c>
      <c r="F183" s="22" t="s">
        <v>53</v>
      </c>
      <c r="G183" s="23">
        <v>60</v>
      </c>
      <c r="H183" s="23">
        <v>430</v>
      </c>
      <c r="I183" s="23">
        <v>7.11</v>
      </c>
      <c r="J183" s="22" t="s">
        <v>95</v>
      </c>
      <c r="K183" s="22" t="s">
        <v>56</v>
      </c>
      <c r="L183" s="22" t="s">
        <v>56</v>
      </c>
      <c r="M183" s="22" t="s">
        <v>55</v>
      </c>
      <c r="N183" s="22" t="s">
        <v>64</v>
      </c>
      <c r="O183" s="22" t="s">
        <v>56</v>
      </c>
      <c r="P183" s="22" t="s">
        <v>56</v>
      </c>
      <c r="Q183" s="22" t="s">
        <v>56</v>
      </c>
      <c r="R183" s="22" t="s">
        <v>56</v>
      </c>
      <c r="S183" s="22" t="s">
        <v>56</v>
      </c>
      <c r="T183" s="23">
        <v>30.401344531901099</v>
      </c>
      <c r="U183" s="23">
        <v>14652716</v>
      </c>
      <c r="V183" s="23">
        <v>2.6753999999999998</v>
      </c>
      <c r="W183" s="23">
        <v>55.566000000000003</v>
      </c>
      <c r="X183" s="23">
        <v>0.96627200000000002</v>
      </c>
      <c r="Y183" s="23">
        <v>205</v>
      </c>
      <c r="Z183" s="23">
        <v>267.29989399999999</v>
      </c>
      <c r="AA183" s="23">
        <v>0.314641</v>
      </c>
      <c r="AB183" s="23">
        <v>87.12</v>
      </c>
      <c r="AC183" s="23">
        <v>29573721</v>
      </c>
      <c r="AD183" s="23">
        <v>63.1695310883971</v>
      </c>
      <c r="AE183" s="23">
        <v>50</v>
      </c>
      <c r="AF183" s="23">
        <v>134.576373664307</v>
      </c>
      <c r="AG183" s="23">
        <v>9.0909090909090899</v>
      </c>
      <c r="AH183" s="23">
        <v>96395185</v>
      </c>
      <c r="AI183" s="23">
        <v>2</v>
      </c>
      <c r="AJ183" s="22" t="s">
        <v>67</v>
      </c>
      <c r="AK183" s="4" t="s">
        <v>64</v>
      </c>
      <c r="AL183" s="4" t="s">
        <v>138</v>
      </c>
      <c r="AM183" s="16" t="s">
        <v>56</v>
      </c>
      <c r="AN183" s="4">
        <v>100</v>
      </c>
      <c r="AO183" s="16" t="s">
        <v>56</v>
      </c>
      <c r="AP183" s="17" t="s">
        <v>56</v>
      </c>
      <c r="AQ183" s="18" t="str">
        <f t="shared" ref="AQ183:AR183" si="90">IF(AP183="No","No",IF(AP183="NA","NA"))</f>
        <v>No</v>
      </c>
      <c r="AR183" s="18" t="str">
        <f t="shared" si="90"/>
        <v>No</v>
      </c>
      <c r="AS183" s="9" t="s">
        <v>64</v>
      </c>
      <c r="AT183" s="20" t="s">
        <v>64</v>
      </c>
      <c r="AU183" s="20" t="s">
        <v>64</v>
      </c>
      <c r="AV183" s="20" t="s">
        <v>56</v>
      </c>
      <c r="AW183" s="20" t="s">
        <v>324</v>
      </c>
      <c r="AX183" s="28" t="s">
        <v>82</v>
      </c>
      <c r="AY183" s="28" t="s">
        <v>82</v>
      </c>
    </row>
    <row r="184" spans="1:51" ht="16">
      <c r="A184" s="35" t="s">
        <v>363</v>
      </c>
      <c r="B184" s="22" t="s">
        <v>357</v>
      </c>
      <c r="C184" s="22" t="s">
        <v>358</v>
      </c>
      <c r="D184" s="22" t="s">
        <v>359</v>
      </c>
      <c r="E184" s="22" t="s">
        <v>153</v>
      </c>
      <c r="F184" s="22" t="s">
        <v>53</v>
      </c>
      <c r="G184" s="23">
        <v>60</v>
      </c>
      <c r="H184" s="23">
        <v>430</v>
      </c>
      <c r="I184" s="23">
        <v>7.11</v>
      </c>
      <c r="J184" s="22" t="s">
        <v>95</v>
      </c>
      <c r="K184" s="22" t="s">
        <v>56</v>
      </c>
      <c r="L184" s="22" t="s">
        <v>56</v>
      </c>
      <c r="M184" s="22" t="s">
        <v>55</v>
      </c>
      <c r="N184" s="22" t="s">
        <v>64</v>
      </c>
      <c r="O184" s="22" t="s">
        <v>56</v>
      </c>
      <c r="P184" s="22" t="s">
        <v>56</v>
      </c>
      <c r="Q184" s="22" t="s">
        <v>56</v>
      </c>
      <c r="R184" s="22" t="s">
        <v>56</v>
      </c>
      <c r="S184" s="22" t="s">
        <v>56</v>
      </c>
      <c r="T184" s="23">
        <v>8.7223672380635104</v>
      </c>
      <c r="U184" s="23">
        <v>4318537</v>
      </c>
      <c r="V184" s="23">
        <v>3.6625999999999999</v>
      </c>
      <c r="W184" s="23">
        <v>43.926499999999997</v>
      </c>
      <c r="X184" s="23">
        <v>0.94200499999999998</v>
      </c>
      <c r="Y184" s="23">
        <v>186</v>
      </c>
      <c r="Z184" s="23">
        <v>226.72279900000001</v>
      </c>
      <c r="AA184" s="23">
        <v>0.32961299999999999</v>
      </c>
      <c r="AB184" s="23">
        <v>85.44</v>
      </c>
      <c r="AC184" s="23">
        <v>30027818</v>
      </c>
      <c r="AD184" s="23">
        <v>57.785861373760703</v>
      </c>
      <c r="AE184" s="23">
        <v>49</v>
      </c>
      <c r="AF184" s="23">
        <v>131.04826914807001</v>
      </c>
      <c r="AG184" s="23">
        <v>18.181818181818201</v>
      </c>
      <c r="AH184" s="23">
        <v>99022133</v>
      </c>
      <c r="AI184" s="23">
        <v>2</v>
      </c>
      <c r="AJ184" s="22" t="s">
        <v>67</v>
      </c>
      <c r="AK184" s="4" t="s">
        <v>64</v>
      </c>
      <c r="AL184" s="4" t="s">
        <v>138</v>
      </c>
      <c r="AM184" s="16" t="s">
        <v>56</v>
      </c>
      <c r="AN184" s="4">
        <v>100</v>
      </c>
      <c r="AO184" s="16" t="s">
        <v>56</v>
      </c>
      <c r="AP184" s="17" t="s">
        <v>56</v>
      </c>
      <c r="AQ184" s="18" t="str">
        <f t="shared" ref="AQ184:AR184" si="91">IF(AP184="No","No",IF(AP184="NA","NA"))</f>
        <v>No</v>
      </c>
      <c r="AR184" s="18" t="str">
        <f t="shared" si="91"/>
        <v>No</v>
      </c>
      <c r="AS184" s="9" t="s">
        <v>64</v>
      </c>
      <c r="AT184" s="20" t="s">
        <v>64</v>
      </c>
      <c r="AU184" s="20" t="s">
        <v>64</v>
      </c>
      <c r="AV184" s="20" t="s">
        <v>56</v>
      </c>
      <c r="AW184" s="20" t="s">
        <v>324</v>
      </c>
      <c r="AX184" s="28" t="s">
        <v>82</v>
      </c>
      <c r="AY184" s="28" t="s">
        <v>82</v>
      </c>
    </row>
    <row r="185" spans="1:51" ht="16" hidden="1">
      <c r="A185" s="35" t="s">
        <v>364</v>
      </c>
      <c r="B185" s="22" t="s">
        <v>365</v>
      </c>
      <c r="C185" s="22" t="s">
        <v>70</v>
      </c>
      <c r="D185" s="22" t="s">
        <v>71</v>
      </c>
      <c r="E185" s="22" t="s">
        <v>330</v>
      </c>
      <c r="F185" s="22" t="s">
        <v>79</v>
      </c>
      <c r="G185" s="23">
        <v>72</v>
      </c>
      <c r="H185" s="23">
        <v>260</v>
      </c>
      <c r="I185" s="23">
        <v>6.45</v>
      </c>
      <c r="J185" s="22" t="s">
        <v>72</v>
      </c>
      <c r="K185" s="22" t="s">
        <v>56</v>
      </c>
      <c r="L185" s="22" t="s">
        <v>64</v>
      </c>
      <c r="M185" s="22" t="s">
        <v>55</v>
      </c>
      <c r="N185" s="22" t="s">
        <v>56</v>
      </c>
      <c r="O185" s="22" t="s">
        <v>64</v>
      </c>
      <c r="P185" s="22" t="s">
        <v>64</v>
      </c>
      <c r="Q185" s="22" t="s">
        <v>64</v>
      </c>
      <c r="R185" s="22" t="s">
        <v>56</v>
      </c>
      <c r="S185" s="22" t="s">
        <v>56</v>
      </c>
      <c r="T185" s="23">
        <v>19.780755982708499</v>
      </c>
      <c r="U185" s="23">
        <v>9456930</v>
      </c>
      <c r="V185" s="23">
        <v>4.6067</v>
      </c>
      <c r="W185" s="23">
        <v>40.328099999999999</v>
      </c>
      <c r="X185" s="23">
        <v>0.86891499999999999</v>
      </c>
      <c r="Y185" s="23">
        <v>151</v>
      </c>
      <c r="Z185" s="23">
        <v>191.72430700000001</v>
      </c>
      <c r="AA185" s="23">
        <v>0.36987900000000001</v>
      </c>
      <c r="AB185" s="23">
        <v>74.599999999999994</v>
      </c>
      <c r="AC185" s="23">
        <v>21534837</v>
      </c>
      <c r="AD185" s="23">
        <v>64.282570690964803</v>
      </c>
      <c r="AE185" s="23">
        <v>50</v>
      </c>
      <c r="AF185" s="23">
        <v>119.188993196526</v>
      </c>
      <c r="AG185" s="23">
        <v>27.272727272727298</v>
      </c>
      <c r="AH185" s="23">
        <v>95617479</v>
      </c>
      <c r="AI185" s="23">
        <v>2</v>
      </c>
      <c r="AJ185" s="22" t="s">
        <v>67</v>
      </c>
      <c r="AK185" s="4" t="s">
        <v>56</v>
      </c>
      <c r="AL185" s="16" t="str">
        <f t="shared" ref="AL185:AL193" si="92">IF(AK185="No","No",IF(AK185="NA","NA"))</f>
        <v>No</v>
      </c>
      <c r="AM185" s="16" t="s">
        <v>56</v>
      </c>
      <c r="AN185" s="16" t="str">
        <f t="shared" ref="AN185:AO193" si="93">IF(AL185="No","No",IF(AL185="NA","NA"))</f>
        <v>No</v>
      </c>
      <c r="AO185" s="16" t="str">
        <f t="shared" si="93"/>
        <v>No</v>
      </c>
      <c r="AP185" s="17" t="s">
        <v>56</v>
      </c>
      <c r="AQ185" s="18" t="str">
        <f t="shared" ref="AQ185:AR185" si="94">IF(AP185="No","No",IF(AP185="NA","NA"))</f>
        <v>No</v>
      </c>
      <c r="AR185" s="18" t="str">
        <f t="shared" si="94"/>
        <v>No</v>
      </c>
      <c r="AS185" s="9" t="s">
        <v>56</v>
      </c>
      <c r="AT185" s="20" t="s">
        <v>56</v>
      </c>
      <c r="AU185" s="20" t="s">
        <v>56</v>
      </c>
      <c r="AV185" s="20" t="s">
        <v>56</v>
      </c>
      <c r="AW185" s="22"/>
      <c r="AX185" s="22" t="s">
        <v>73</v>
      </c>
      <c r="AY185" s="22" t="s">
        <v>56</v>
      </c>
    </row>
    <row r="186" spans="1:51" ht="16" hidden="1">
      <c r="A186" s="35" t="s">
        <v>366</v>
      </c>
      <c r="B186" s="22" t="s">
        <v>365</v>
      </c>
      <c r="C186" s="22" t="s">
        <v>70</v>
      </c>
      <c r="D186" s="22" t="s">
        <v>71</v>
      </c>
      <c r="E186" s="22" t="s">
        <v>62</v>
      </c>
      <c r="F186" s="22" t="s">
        <v>79</v>
      </c>
      <c r="G186" s="23">
        <v>72</v>
      </c>
      <c r="H186" s="23">
        <v>260</v>
      </c>
      <c r="I186" s="23">
        <v>6.45</v>
      </c>
      <c r="J186" s="22" t="s">
        <v>72</v>
      </c>
      <c r="K186" s="22" t="s">
        <v>56</v>
      </c>
      <c r="L186" s="22" t="s">
        <v>64</v>
      </c>
      <c r="M186" s="22" t="s">
        <v>55</v>
      </c>
      <c r="N186" s="22" t="s">
        <v>56</v>
      </c>
      <c r="O186" s="22" t="s">
        <v>64</v>
      </c>
      <c r="P186" s="22" t="s">
        <v>64</v>
      </c>
      <c r="Q186" s="22" t="s">
        <v>64</v>
      </c>
      <c r="R186" s="22" t="s">
        <v>56</v>
      </c>
      <c r="S186" s="22" t="s">
        <v>56</v>
      </c>
      <c r="T186" s="23">
        <v>35.599421721172497</v>
      </c>
      <c r="U186" s="23">
        <v>17131687</v>
      </c>
      <c r="V186" s="23">
        <v>7.8428000000000004</v>
      </c>
      <c r="W186" s="23">
        <v>54.804099999999998</v>
      </c>
      <c r="X186" s="23">
        <v>0.89796100000000001</v>
      </c>
      <c r="Y186" s="23">
        <v>157</v>
      </c>
      <c r="Z186" s="23">
        <v>217.98417000000001</v>
      </c>
      <c r="AA186" s="23">
        <v>0.41173999999999999</v>
      </c>
      <c r="AB186" s="23">
        <v>77.66</v>
      </c>
      <c r="AC186" s="23">
        <v>23479446</v>
      </c>
      <c r="AD186" s="23">
        <v>69.242596594979304</v>
      </c>
      <c r="AE186" s="23">
        <v>50</v>
      </c>
      <c r="AF186" s="23">
        <v>120.969904286675</v>
      </c>
      <c r="AG186" s="23">
        <v>18.181818181818201</v>
      </c>
      <c r="AH186" s="23">
        <v>96246996</v>
      </c>
      <c r="AI186" s="23">
        <v>2</v>
      </c>
      <c r="AJ186" s="22" t="s">
        <v>67</v>
      </c>
      <c r="AK186" s="4" t="s">
        <v>56</v>
      </c>
      <c r="AL186" s="16" t="str">
        <f t="shared" si="92"/>
        <v>No</v>
      </c>
      <c r="AM186" s="16" t="s">
        <v>56</v>
      </c>
      <c r="AN186" s="16" t="str">
        <f t="shared" si="93"/>
        <v>No</v>
      </c>
      <c r="AO186" s="16" t="str">
        <f t="shared" si="93"/>
        <v>No</v>
      </c>
      <c r="AP186" s="17" t="s">
        <v>56</v>
      </c>
      <c r="AQ186" s="18" t="str">
        <f t="shared" ref="AQ186:AR186" si="95">IF(AP186="No","No",IF(AP186="NA","NA"))</f>
        <v>No</v>
      </c>
      <c r="AR186" s="18" t="str">
        <f t="shared" si="95"/>
        <v>No</v>
      </c>
      <c r="AS186" s="9" t="s">
        <v>56</v>
      </c>
      <c r="AT186" s="20" t="s">
        <v>56</v>
      </c>
      <c r="AU186" s="20" t="s">
        <v>56</v>
      </c>
      <c r="AV186" s="20" t="s">
        <v>56</v>
      </c>
      <c r="AW186" s="22"/>
      <c r="AX186" s="22" t="s">
        <v>73</v>
      </c>
      <c r="AY186" s="22" t="s">
        <v>56</v>
      </c>
    </row>
    <row r="187" spans="1:51" ht="16" hidden="1">
      <c r="A187" s="35" t="s">
        <v>367</v>
      </c>
      <c r="B187" s="22" t="s">
        <v>365</v>
      </c>
      <c r="C187" s="22" t="s">
        <v>70</v>
      </c>
      <c r="D187" s="22" t="s">
        <v>71</v>
      </c>
      <c r="E187" s="22" t="s">
        <v>66</v>
      </c>
      <c r="F187" s="22" t="s">
        <v>79</v>
      </c>
      <c r="G187" s="23">
        <v>72</v>
      </c>
      <c r="H187" s="23">
        <v>260</v>
      </c>
      <c r="I187" s="23">
        <v>6.45</v>
      </c>
      <c r="J187" s="22" t="s">
        <v>72</v>
      </c>
      <c r="K187" s="22" t="s">
        <v>56</v>
      </c>
      <c r="L187" s="22" t="s">
        <v>64</v>
      </c>
      <c r="M187" s="22" t="s">
        <v>55</v>
      </c>
      <c r="N187" s="22" t="s">
        <v>56</v>
      </c>
      <c r="O187" s="22" t="s">
        <v>64</v>
      </c>
      <c r="P187" s="22" t="s">
        <v>64</v>
      </c>
      <c r="Q187" s="22" t="s">
        <v>64</v>
      </c>
      <c r="R187" s="22" t="s">
        <v>56</v>
      </c>
      <c r="S187" s="22" t="s">
        <v>56</v>
      </c>
      <c r="T187" s="23">
        <v>47.682432558035899</v>
      </c>
      <c r="U187" s="23">
        <v>28395055</v>
      </c>
      <c r="V187" s="23">
        <v>3.43</v>
      </c>
      <c r="W187" s="23">
        <v>62.650300000000001</v>
      </c>
      <c r="X187" s="23">
        <v>0.94317300000000004</v>
      </c>
      <c r="Y187" s="23">
        <v>230</v>
      </c>
      <c r="Z187" s="23">
        <v>336.89641899999998</v>
      </c>
      <c r="AA187" s="23">
        <v>0.44101899999999999</v>
      </c>
      <c r="AB187" s="23">
        <v>86.09</v>
      </c>
      <c r="AC187" s="23">
        <v>36794672</v>
      </c>
      <c r="AD187" s="23">
        <v>70.702245467467094</v>
      </c>
      <c r="AE187" s="23">
        <v>49</v>
      </c>
      <c r="AF187" s="23">
        <v>133.66340776891701</v>
      </c>
      <c r="AG187" s="23">
        <v>18.181818181818201</v>
      </c>
      <c r="AH187" s="23">
        <v>119100699</v>
      </c>
      <c r="AI187" s="23">
        <v>2</v>
      </c>
      <c r="AJ187" s="22" t="s">
        <v>67</v>
      </c>
      <c r="AK187" s="4" t="s">
        <v>56</v>
      </c>
      <c r="AL187" s="16" t="str">
        <f t="shared" si="92"/>
        <v>No</v>
      </c>
      <c r="AM187" s="16" t="s">
        <v>56</v>
      </c>
      <c r="AN187" s="16" t="str">
        <f t="shared" si="93"/>
        <v>No</v>
      </c>
      <c r="AO187" s="16" t="str">
        <f t="shared" si="93"/>
        <v>No</v>
      </c>
      <c r="AP187" s="17" t="s">
        <v>56</v>
      </c>
      <c r="AQ187" s="18" t="str">
        <f t="shared" ref="AQ187:AR187" si="96">IF(AP187="No","No",IF(AP187="NA","NA"))</f>
        <v>No</v>
      </c>
      <c r="AR187" s="18" t="str">
        <f t="shared" si="96"/>
        <v>No</v>
      </c>
      <c r="AS187" s="9" t="s">
        <v>56</v>
      </c>
      <c r="AT187" s="20" t="s">
        <v>56</v>
      </c>
      <c r="AU187" s="20" t="s">
        <v>56</v>
      </c>
      <c r="AV187" s="20" t="s">
        <v>56</v>
      </c>
      <c r="AW187" s="22"/>
      <c r="AX187" s="22" t="s">
        <v>73</v>
      </c>
      <c r="AY187" s="22" t="s">
        <v>56</v>
      </c>
    </row>
    <row r="188" spans="1:51" ht="16" hidden="1">
      <c r="A188" s="35" t="s">
        <v>368</v>
      </c>
      <c r="B188" s="22" t="s">
        <v>365</v>
      </c>
      <c r="C188" s="22" t="s">
        <v>70</v>
      </c>
      <c r="D188" s="22" t="s">
        <v>71</v>
      </c>
      <c r="E188" s="22" t="s">
        <v>217</v>
      </c>
      <c r="F188" s="22" t="s">
        <v>79</v>
      </c>
      <c r="G188" s="23">
        <v>72</v>
      </c>
      <c r="H188" s="23">
        <v>260</v>
      </c>
      <c r="I188" s="23">
        <v>6.45</v>
      </c>
      <c r="J188" s="22" t="s">
        <v>72</v>
      </c>
      <c r="K188" s="22" t="s">
        <v>56</v>
      </c>
      <c r="L188" s="22" t="s">
        <v>64</v>
      </c>
      <c r="M188" s="22" t="s">
        <v>55</v>
      </c>
      <c r="N188" s="22" t="s">
        <v>56</v>
      </c>
      <c r="O188" s="22" t="s">
        <v>64</v>
      </c>
      <c r="P188" s="22" t="s">
        <v>64</v>
      </c>
      <c r="Q188" s="22" t="s">
        <v>64</v>
      </c>
      <c r="R188" s="22" t="s">
        <v>56</v>
      </c>
      <c r="S188" s="22" t="s">
        <v>56</v>
      </c>
      <c r="T188" s="23">
        <v>39.713731970307101</v>
      </c>
      <c r="U188" s="23">
        <v>37996094</v>
      </c>
      <c r="V188" s="23">
        <v>1.1533</v>
      </c>
      <c r="W188" s="23">
        <v>42.174700000000001</v>
      </c>
      <c r="X188" s="23">
        <v>0.95656699999999995</v>
      </c>
      <c r="Y188" s="23">
        <v>194</v>
      </c>
      <c r="Z188" s="23">
        <v>236.69</v>
      </c>
      <c r="AA188" s="23">
        <v>0.35699199999999998</v>
      </c>
      <c r="AB188" s="23">
        <v>89.56</v>
      </c>
      <c r="AC188" s="23">
        <v>69233329</v>
      </c>
      <c r="AD188" s="23">
        <v>55.206779810934101</v>
      </c>
      <c r="AE188" s="23">
        <v>47</v>
      </c>
      <c r="AF188" s="23">
        <v>133.087912183703</v>
      </c>
      <c r="AG188" s="23">
        <v>18.181818181818201</v>
      </c>
      <c r="AH188" s="23">
        <v>191349905</v>
      </c>
      <c r="AI188" s="23">
        <v>2</v>
      </c>
      <c r="AJ188" s="22" t="s">
        <v>67</v>
      </c>
      <c r="AK188" s="4" t="s">
        <v>56</v>
      </c>
      <c r="AL188" s="16" t="str">
        <f t="shared" si="92"/>
        <v>No</v>
      </c>
      <c r="AM188" s="16" t="s">
        <v>56</v>
      </c>
      <c r="AN188" s="16" t="str">
        <f t="shared" si="93"/>
        <v>No</v>
      </c>
      <c r="AO188" s="16" t="str">
        <f t="shared" si="93"/>
        <v>No</v>
      </c>
      <c r="AP188" s="17" t="s">
        <v>56</v>
      </c>
      <c r="AQ188" s="18" t="str">
        <f t="shared" ref="AQ188:AR188" si="97">IF(AP188="No","No",IF(AP188="NA","NA"))</f>
        <v>No</v>
      </c>
      <c r="AR188" s="18" t="str">
        <f t="shared" si="97"/>
        <v>No</v>
      </c>
      <c r="AS188" s="9" t="s">
        <v>56</v>
      </c>
      <c r="AT188" s="20" t="s">
        <v>56</v>
      </c>
      <c r="AU188" s="20" t="s">
        <v>56</v>
      </c>
      <c r="AV188" s="20" t="s">
        <v>56</v>
      </c>
      <c r="AW188" s="22"/>
      <c r="AX188" s="22" t="s">
        <v>73</v>
      </c>
      <c r="AY188" s="22" t="s">
        <v>56</v>
      </c>
    </row>
    <row r="189" spans="1:51" ht="16" hidden="1">
      <c r="A189" s="35" t="s">
        <v>369</v>
      </c>
      <c r="B189" s="22" t="s">
        <v>365</v>
      </c>
      <c r="C189" s="22" t="s">
        <v>70</v>
      </c>
      <c r="D189" s="22" t="s">
        <v>71</v>
      </c>
      <c r="E189" s="22" t="s">
        <v>153</v>
      </c>
      <c r="F189" s="22" t="s">
        <v>79</v>
      </c>
      <c r="G189" s="23">
        <v>72</v>
      </c>
      <c r="H189" s="23">
        <v>260</v>
      </c>
      <c r="I189" s="23">
        <v>6.45</v>
      </c>
      <c r="J189" s="22" t="s">
        <v>72</v>
      </c>
      <c r="K189" s="22" t="s">
        <v>56</v>
      </c>
      <c r="L189" s="22" t="s">
        <v>64</v>
      </c>
      <c r="M189" s="22" t="s">
        <v>55</v>
      </c>
      <c r="N189" s="22" t="s">
        <v>56</v>
      </c>
      <c r="O189" s="22" t="s">
        <v>64</v>
      </c>
      <c r="P189" s="22" t="s">
        <v>64</v>
      </c>
      <c r="Q189" s="22" t="s">
        <v>64</v>
      </c>
      <c r="R189" s="22" t="s">
        <v>56</v>
      </c>
      <c r="S189" s="22" t="s">
        <v>56</v>
      </c>
      <c r="T189" s="23">
        <v>46.500715603083997</v>
      </c>
      <c r="U189" s="23">
        <v>19000490</v>
      </c>
      <c r="V189" s="23">
        <v>2.9506999999999999</v>
      </c>
      <c r="W189" s="23">
        <v>54.6586</v>
      </c>
      <c r="X189" s="23">
        <v>0.949407</v>
      </c>
      <c r="Y189" s="23">
        <v>211</v>
      </c>
      <c r="Z189" s="23">
        <v>279.369349</v>
      </c>
      <c r="AA189" s="23">
        <v>0.33483099999999999</v>
      </c>
      <c r="AB189" s="23">
        <v>87.93</v>
      </c>
      <c r="AC189" s="23">
        <v>27318594</v>
      </c>
      <c r="AD189" s="23">
        <v>59.403691274234099</v>
      </c>
      <c r="AE189" s="23">
        <v>48</v>
      </c>
      <c r="AF189" s="23">
        <v>133.76945363557701</v>
      </c>
      <c r="AG189" s="23">
        <v>18.181818181818201</v>
      </c>
      <c r="AH189" s="23">
        <v>81721280</v>
      </c>
      <c r="AI189" s="23">
        <v>2</v>
      </c>
      <c r="AJ189" s="22" t="s">
        <v>67</v>
      </c>
      <c r="AK189" s="4" t="s">
        <v>56</v>
      </c>
      <c r="AL189" s="16" t="str">
        <f t="shared" si="92"/>
        <v>No</v>
      </c>
      <c r="AM189" s="16" t="s">
        <v>56</v>
      </c>
      <c r="AN189" s="16" t="str">
        <f t="shared" si="93"/>
        <v>No</v>
      </c>
      <c r="AO189" s="16" t="str">
        <f t="shared" si="93"/>
        <v>No</v>
      </c>
      <c r="AP189" s="17" t="s">
        <v>56</v>
      </c>
      <c r="AQ189" s="18" t="str">
        <f t="shared" ref="AQ189:AR189" si="98">IF(AP189="No","No",IF(AP189="NA","NA"))</f>
        <v>No</v>
      </c>
      <c r="AR189" s="18" t="str">
        <f t="shared" si="98"/>
        <v>No</v>
      </c>
      <c r="AS189" s="9" t="s">
        <v>56</v>
      </c>
      <c r="AT189" s="20" t="s">
        <v>56</v>
      </c>
      <c r="AU189" s="20" t="s">
        <v>56</v>
      </c>
      <c r="AV189" s="20" t="s">
        <v>56</v>
      </c>
      <c r="AW189" s="22"/>
      <c r="AX189" s="22" t="s">
        <v>73</v>
      </c>
      <c r="AY189" s="22" t="s">
        <v>56</v>
      </c>
    </row>
    <row r="190" spans="1:51" ht="16" hidden="1">
      <c r="A190" s="35" t="s">
        <v>370</v>
      </c>
      <c r="B190" s="22" t="s">
        <v>371</v>
      </c>
      <c r="C190" s="22" t="s">
        <v>224</v>
      </c>
      <c r="D190" s="22" t="s">
        <v>182</v>
      </c>
      <c r="E190" s="22" t="s">
        <v>62</v>
      </c>
      <c r="F190" s="22" t="s">
        <v>53</v>
      </c>
      <c r="G190" s="23">
        <v>67</v>
      </c>
      <c r="H190" s="23">
        <v>520</v>
      </c>
      <c r="I190" s="23">
        <v>7.07</v>
      </c>
      <c r="J190" s="22" t="s">
        <v>95</v>
      </c>
      <c r="K190" s="22" t="s">
        <v>64</v>
      </c>
      <c r="L190" s="22" t="s">
        <v>55</v>
      </c>
      <c r="M190" s="22" t="s">
        <v>56</v>
      </c>
      <c r="N190" s="22" t="s">
        <v>56</v>
      </c>
      <c r="O190" s="22" t="s">
        <v>56</v>
      </c>
      <c r="P190" s="22" t="s">
        <v>55</v>
      </c>
      <c r="Q190" s="22" t="s">
        <v>55</v>
      </c>
      <c r="R190" s="22" t="s">
        <v>55</v>
      </c>
      <c r="S190" s="22" t="s">
        <v>55</v>
      </c>
      <c r="T190" s="23">
        <v>7.7720425263023998</v>
      </c>
      <c r="U190" s="23">
        <v>6466887</v>
      </c>
      <c r="V190" s="23">
        <v>3.3748</v>
      </c>
      <c r="W190" s="23">
        <v>39.0946</v>
      </c>
      <c r="X190" s="23">
        <v>0.90874299999999997</v>
      </c>
      <c r="Y190" s="23">
        <v>169</v>
      </c>
      <c r="Z190" s="23">
        <v>211.26568599999999</v>
      </c>
      <c r="AA190" s="23">
        <v>0.416877</v>
      </c>
      <c r="AB190" s="23">
        <v>81.88</v>
      </c>
      <c r="AC190" s="23">
        <v>47552621</v>
      </c>
      <c r="AD190" s="23">
        <v>63.543401984971702</v>
      </c>
      <c r="AE190" s="23">
        <v>48</v>
      </c>
      <c r="AF190" s="23">
        <v>123.411525737856</v>
      </c>
      <c r="AG190" s="23">
        <v>18.181818181818201</v>
      </c>
      <c r="AH190" s="23">
        <v>166414092</v>
      </c>
      <c r="AI190" s="23">
        <v>2</v>
      </c>
      <c r="AJ190" s="22" t="s">
        <v>67</v>
      </c>
      <c r="AK190" s="4" t="s">
        <v>56</v>
      </c>
      <c r="AL190" s="16" t="str">
        <f t="shared" si="92"/>
        <v>No</v>
      </c>
      <c r="AM190" s="16" t="s">
        <v>56</v>
      </c>
      <c r="AN190" s="16" t="str">
        <f t="shared" si="93"/>
        <v>No</v>
      </c>
      <c r="AO190" s="16" t="str">
        <f t="shared" si="93"/>
        <v>No</v>
      </c>
      <c r="AP190" s="17" t="s">
        <v>56</v>
      </c>
      <c r="AQ190" s="18" t="str">
        <f t="shared" ref="AQ190:AR190" si="99">IF(AP190="No","No",IF(AP190="NA","NA"))</f>
        <v>No</v>
      </c>
      <c r="AR190" s="18" t="str">
        <f t="shared" si="99"/>
        <v>No</v>
      </c>
      <c r="AS190" s="9" t="s">
        <v>56</v>
      </c>
      <c r="AT190" s="20" t="s">
        <v>64</v>
      </c>
      <c r="AU190" s="20" t="s">
        <v>56</v>
      </c>
      <c r="AV190" s="20" t="s">
        <v>56</v>
      </c>
      <c r="AW190" s="22"/>
      <c r="AX190" s="22" t="s">
        <v>82</v>
      </c>
      <c r="AY190" s="22" t="s">
        <v>82</v>
      </c>
    </row>
    <row r="191" spans="1:51" ht="16" hidden="1">
      <c r="A191" s="35" t="s">
        <v>372</v>
      </c>
      <c r="B191" s="22" t="s">
        <v>371</v>
      </c>
      <c r="C191" s="22" t="s">
        <v>224</v>
      </c>
      <c r="D191" s="22" t="s">
        <v>182</v>
      </c>
      <c r="E191" s="22" t="s">
        <v>66</v>
      </c>
      <c r="F191" s="22" t="s">
        <v>53</v>
      </c>
      <c r="G191" s="23">
        <v>67</v>
      </c>
      <c r="H191" s="23">
        <v>520</v>
      </c>
      <c r="I191" s="23">
        <v>7.07</v>
      </c>
      <c r="J191" s="22" t="s">
        <v>95</v>
      </c>
      <c r="K191" s="22" t="s">
        <v>64</v>
      </c>
      <c r="L191" s="22" t="s">
        <v>55</v>
      </c>
      <c r="M191" s="22" t="s">
        <v>56</v>
      </c>
      <c r="N191" s="22" t="s">
        <v>56</v>
      </c>
      <c r="O191" s="22" t="s">
        <v>56</v>
      </c>
      <c r="P191" s="22" t="s">
        <v>55</v>
      </c>
      <c r="Q191" s="22" t="s">
        <v>55</v>
      </c>
      <c r="R191" s="22" t="s">
        <v>55</v>
      </c>
      <c r="S191" s="22" t="s">
        <v>55</v>
      </c>
      <c r="T191" s="23">
        <v>8.7634359760313796</v>
      </c>
      <c r="U191" s="23">
        <v>5540946</v>
      </c>
      <c r="V191" s="23">
        <v>0.4143</v>
      </c>
      <c r="W191" s="23">
        <v>6.7899000000000003</v>
      </c>
      <c r="X191" s="23">
        <v>0.929261</v>
      </c>
      <c r="Y191" s="23">
        <v>178</v>
      </c>
      <c r="Z191" s="23">
        <v>202.57020299999999</v>
      </c>
      <c r="AA191" s="23">
        <v>0.25886599999999999</v>
      </c>
      <c r="AB191" s="23">
        <v>89.77</v>
      </c>
      <c r="AC191" s="23">
        <v>51478147</v>
      </c>
      <c r="AD191" s="23">
        <v>31.9477682159064</v>
      </c>
      <c r="AE191" s="23">
        <v>42</v>
      </c>
      <c r="AF191" s="23">
        <v>129.230650442127</v>
      </c>
      <c r="AG191" s="23">
        <v>9.0909090909090899</v>
      </c>
      <c r="AH191" s="23">
        <v>126456016</v>
      </c>
      <c r="AI191" s="23">
        <v>2</v>
      </c>
      <c r="AJ191" s="22" t="s">
        <v>67</v>
      </c>
      <c r="AK191" s="4" t="s">
        <v>56</v>
      </c>
      <c r="AL191" s="16" t="str">
        <f t="shared" si="92"/>
        <v>No</v>
      </c>
      <c r="AM191" s="16" t="s">
        <v>56</v>
      </c>
      <c r="AN191" s="16" t="str">
        <f t="shared" si="93"/>
        <v>No</v>
      </c>
      <c r="AO191" s="16" t="str">
        <f t="shared" si="93"/>
        <v>No</v>
      </c>
      <c r="AP191" s="17" t="s">
        <v>56</v>
      </c>
      <c r="AQ191" s="18" t="str">
        <f t="shared" ref="AQ191:AR191" si="100">IF(AP191="No","No",IF(AP191="NA","NA"))</f>
        <v>No</v>
      </c>
      <c r="AR191" s="18" t="str">
        <f t="shared" si="100"/>
        <v>No</v>
      </c>
      <c r="AS191" s="9" t="s">
        <v>56</v>
      </c>
      <c r="AT191" s="20" t="s">
        <v>64</v>
      </c>
      <c r="AU191" s="20" t="s">
        <v>56</v>
      </c>
      <c r="AV191" s="20" t="s">
        <v>56</v>
      </c>
      <c r="AW191" s="22"/>
      <c r="AX191" s="22" t="s">
        <v>82</v>
      </c>
      <c r="AY191" s="22" t="s">
        <v>82</v>
      </c>
    </row>
    <row r="192" spans="1:51" ht="16" hidden="1">
      <c r="A192" s="35" t="s">
        <v>373</v>
      </c>
      <c r="B192" s="22" t="s">
        <v>371</v>
      </c>
      <c r="C192" s="22" t="s">
        <v>224</v>
      </c>
      <c r="D192" s="22" t="s">
        <v>182</v>
      </c>
      <c r="E192" s="22" t="s">
        <v>217</v>
      </c>
      <c r="F192" s="22" t="s">
        <v>53</v>
      </c>
      <c r="G192" s="23">
        <v>67</v>
      </c>
      <c r="H192" s="23">
        <v>520</v>
      </c>
      <c r="I192" s="23">
        <v>7.07</v>
      </c>
      <c r="J192" s="22" t="s">
        <v>95</v>
      </c>
      <c r="K192" s="22" t="s">
        <v>64</v>
      </c>
      <c r="L192" s="22" t="s">
        <v>55</v>
      </c>
      <c r="M192" s="22" t="s">
        <v>56</v>
      </c>
      <c r="N192" s="22" t="s">
        <v>56</v>
      </c>
      <c r="O192" s="22" t="s">
        <v>56</v>
      </c>
      <c r="P192" s="22" t="s">
        <v>55</v>
      </c>
      <c r="Q192" s="22" t="s">
        <v>55</v>
      </c>
      <c r="R192" s="22" t="s">
        <v>55</v>
      </c>
      <c r="S192" s="22" t="s">
        <v>55</v>
      </c>
      <c r="T192" s="23">
        <v>6.45918751273582</v>
      </c>
      <c r="U192" s="23">
        <v>2699396</v>
      </c>
      <c r="V192" s="23">
        <v>1.2947</v>
      </c>
      <c r="W192" s="23">
        <v>24.186699999999998</v>
      </c>
      <c r="X192" s="23">
        <v>0.94459300000000002</v>
      </c>
      <c r="Y192" s="23">
        <v>184</v>
      </c>
      <c r="Z192" s="23">
        <v>216.500742</v>
      </c>
      <c r="AA192" s="23">
        <v>0.24682599999999999</v>
      </c>
      <c r="AB192" s="23">
        <v>88</v>
      </c>
      <c r="AC192" s="23">
        <v>28874791</v>
      </c>
      <c r="AD192" s="23">
        <v>41.195546841705401</v>
      </c>
      <c r="AE192" s="23">
        <v>46</v>
      </c>
      <c r="AF192" s="23">
        <v>130.30326548492499</v>
      </c>
      <c r="AG192" s="23">
        <v>9.0909090909090899</v>
      </c>
      <c r="AH192" s="23">
        <v>83583145</v>
      </c>
      <c r="AI192" s="23">
        <v>2</v>
      </c>
      <c r="AJ192" s="22" t="s">
        <v>67</v>
      </c>
      <c r="AK192" s="4" t="s">
        <v>56</v>
      </c>
      <c r="AL192" s="16" t="str">
        <f t="shared" si="92"/>
        <v>No</v>
      </c>
      <c r="AM192" s="16" t="s">
        <v>56</v>
      </c>
      <c r="AN192" s="16" t="str">
        <f t="shared" si="93"/>
        <v>No</v>
      </c>
      <c r="AO192" s="16" t="str">
        <f t="shared" si="93"/>
        <v>No</v>
      </c>
      <c r="AP192" s="17" t="s">
        <v>56</v>
      </c>
      <c r="AQ192" s="18" t="str">
        <f t="shared" ref="AQ192:AR192" si="101">IF(AP192="No","No",IF(AP192="NA","NA"))</f>
        <v>No</v>
      </c>
      <c r="AR192" s="18" t="str">
        <f t="shared" si="101"/>
        <v>No</v>
      </c>
      <c r="AS192" s="9" t="s">
        <v>56</v>
      </c>
      <c r="AT192" s="20" t="s">
        <v>64</v>
      </c>
      <c r="AU192" s="20" t="s">
        <v>56</v>
      </c>
      <c r="AV192" s="20" t="s">
        <v>56</v>
      </c>
      <c r="AW192" s="22"/>
      <c r="AX192" s="22" t="s">
        <v>82</v>
      </c>
      <c r="AY192" s="22" t="s">
        <v>82</v>
      </c>
    </row>
    <row r="193" spans="1:51" ht="16" hidden="1">
      <c r="A193" s="35" t="s">
        <v>374</v>
      </c>
      <c r="B193" s="22" t="s">
        <v>371</v>
      </c>
      <c r="C193" s="22" t="s">
        <v>224</v>
      </c>
      <c r="D193" s="22" t="s">
        <v>182</v>
      </c>
      <c r="E193" s="22" t="s">
        <v>153</v>
      </c>
      <c r="F193" s="22" t="s">
        <v>53</v>
      </c>
      <c r="G193" s="23">
        <v>67</v>
      </c>
      <c r="H193" s="23">
        <v>520</v>
      </c>
      <c r="I193" s="23">
        <v>7.07</v>
      </c>
      <c r="J193" s="22" t="s">
        <v>95</v>
      </c>
      <c r="K193" s="22" t="s">
        <v>64</v>
      </c>
      <c r="L193" s="22" t="s">
        <v>55</v>
      </c>
      <c r="M193" s="22" t="s">
        <v>56</v>
      </c>
      <c r="N193" s="22" t="s">
        <v>56</v>
      </c>
      <c r="O193" s="22" t="s">
        <v>56</v>
      </c>
      <c r="P193" s="22" t="s">
        <v>55</v>
      </c>
      <c r="Q193" s="22" t="s">
        <v>55</v>
      </c>
      <c r="R193" s="22" t="s">
        <v>55</v>
      </c>
      <c r="S193" s="22" t="s">
        <v>55</v>
      </c>
      <c r="T193" s="23">
        <v>8.5750839900590297</v>
      </c>
      <c r="U193" s="23">
        <v>3740098</v>
      </c>
      <c r="V193" s="23">
        <v>5.6448999999999998</v>
      </c>
      <c r="W193" s="23">
        <v>43.142899999999997</v>
      </c>
      <c r="X193" s="23">
        <v>0.91409099999999999</v>
      </c>
      <c r="Y193" s="23">
        <v>181</v>
      </c>
      <c r="Z193" s="23">
        <v>229.01063400000001</v>
      </c>
      <c r="AA193" s="23">
        <v>0.37944499999999998</v>
      </c>
      <c r="AB193" s="23">
        <v>80.48</v>
      </c>
      <c r="AC193" s="23">
        <v>22719214</v>
      </c>
      <c r="AD193" s="23">
        <v>64.666311081217202</v>
      </c>
      <c r="AE193" s="23">
        <v>50</v>
      </c>
      <c r="AF193" s="23">
        <v>128.091410922351</v>
      </c>
      <c r="AG193" s="23">
        <v>18.181818181818201</v>
      </c>
      <c r="AH193" s="23">
        <v>87231753</v>
      </c>
      <c r="AI193" s="23">
        <v>2</v>
      </c>
      <c r="AJ193" s="22" t="s">
        <v>67</v>
      </c>
      <c r="AK193" s="4" t="s">
        <v>56</v>
      </c>
      <c r="AL193" s="16" t="str">
        <f t="shared" si="92"/>
        <v>No</v>
      </c>
      <c r="AM193" s="4" t="s">
        <v>73</v>
      </c>
      <c r="AN193" s="16" t="str">
        <f t="shared" si="93"/>
        <v>No</v>
      </c>
      <c r="AO193" s="16"/>
      <c r="AP193" s="17" t="s">
        <v>56</v>
      </c>
      <c r="AQ193" s="18" t="str">
        <f t="shared" ref="AQ193:AR193" si="102">IF(AP193="No","No",IF(AP193="NA","NA"))</f>
        <v>No</v>
      </c>
      <c r="AR193" s="18" t="str">
        <f t="shared" si="102"/>
        <v>No</v>
      </c>
      <c r="AS193" s="9" t="s">
        <v>56</v>
      </c>
      <c r="AT193" s="20" t="s">
        <v>64</v>
      </c>
      <c r="AU193" s="20" t="s">
        <v>56</v>
      </c>
      <c r="AV193" s="20" t="s">
        <v>56</v>
      </c>
      <c r="AW193" s="22"/>
      <c r="AX193" s="22" t="s">
        <v>82</v>
      </c>
      <c r="AY193" s="22" t="s">
        <v>82</v>
      </c>
    </row>
    <row r="194" spans="1:51" ht="16" hidden="1">
      <c r="A194" s="35" t="s">
        <v>375</v>
      </c>
      <c r="B194" s="22" t="s">
        <v>376</v>
      </c>
      <c r="C194" s="22" t="s">
        <v>224</v>
      </c>
      <c r="D194" s="22" t="s">
        <v>182</v>
      </c>
      <c r="E194" s="22" t="s">
        <v>62</v>
      </c>
      <c r="F194" s="22" t="s">
        <v>53</v>
      </c>
      <c r="G194" s="23">
        <v>23</v>
      </c>
      <c r="H194" s="23">
        <v>515</v>
      </c>
      <c r="I194" s="22" t="s">
        <v>55</v>
      </c>
      <c r="J194" s="22" t="s">
        <v>95</v>
      </c>
      <c r="K194" s="22" t="s">
        <v>64</v>
      </c>
      <c r="L194" s="22" t="s">
        <v>55</v>
      </c>
      <c r="M194" s="22" t="s">
        <v>64</v>
      </c>
      <c r="N194" s="22" t="s">
        <v>56</v>
      </c>
      <c r="O194" s="22" t="s">
        <v>56</v>
      </c>
      <c r="P194" s="22" t="s">
        <v>56</v>
      </c>
      <c r="Q194" s="22" t="s">
        <v>56</v>
      </c>
      <c r="R194" s="22" t="s">
        <v>56</v>
      </c>
      <c r="S194" s="22" t="s">
        <v>56</v>
      </c>
      <c r="T194" s="23">
        <v>10.1422820399056</v>
      </c>
      <c r="U194" s="23">
        <v>3767895</v>
      </c>
      <c r="V194" s="23">
        <v>3.4523000000000001</v>
      </c>
      <c r="W194" s="23">
        <v>50.766199999999998</v>
      </c>
      <c r="X194" s="23">
        <v>0.94772299999999998</v>
      </c>
      <c r="Y194" s="23">
        <v>199</v>
      </c>
      <c r="Z194" s="23">
        <v>254.150812</v>
      </c>
      <c r="AA194" s="23">
        <v>0.28281299999999998</v>
      </c>
      <c r="AB194" s="23">
        <v>87.77</v>
      </c>
      <c r="AC194" s="23">
        <v>24976752</v>
      </c>
      <c r="AD194" s="23">
        <v>55.458573824153</v>
      </c>
      <c r="AE194" s="23">
        <v>48</v>
      </c>
      <c r="AF194" s="23">
        <v>132.04367309480401</v>
      </c>
      <c r="AG194" s="23">
        <v>18.181818181818201</v>
      </c>
      <c r="AH194" s="23">
        <v>74300734</v>
      </c>
      <c r="AI194" s="23">
        <v>3</v>
      </c>
      <c r="AJ194" s="22" t="s">
        <v>67</v>
      </c>
      <c r="AK194" s="4" t="s">
        <v>64</v>
      </c>
      <c r="AL194" s="4" t="s">
        <v>138</v>
      </c>
      <c r="AM194" s="16" t="s">
        <v>87</v>
      </c>
      <c r="AN194" s="4">
        <v>100</v>
      </c>
      <c r="AO194" s="4">
        <v>300</v>
      </c>
      <c r="AP194" s="17" t="s">
        <v>56</v>
      </c>
      <c r="AQ194" s="18" t="str">
        <f t="shared" ref="AQ194:AR194" si="103">IF(AP194="No","No",IF(AP194="NA","NA"))</f>
        <v>No</v>
      </c>
      <c r="AR194" s="18" t="str">
        <f t="shared" si="103"/>
        <v>No</v>
      </c>
      <c r="AS194" s="9" t="s">
        <v>56</v>
      </c>
      <c r="AT194" s="20" t="s">
        <v>64</v>
      </c>
      <c r="AU194" s="20" t="s">
        <v>64</v>
      </c>
      <c r="AV194" s="20" t="s">
        <v>56</v>
      </c>
      <c r="AW194" s="20" t="s">
        <v>377</v>
      </c>
      <c r="AX194" s="28" t="s">
        <v>64</v>
      </c>
      <c r="AY194" s="28" t="s">
        <v>82</v>
      </c>
    </row>
    <row r="195" spans="1:51" ht="16" hidden="1">
      <c r="A195" s="35" t="s">
        <v>378</v>
      </c>
      <c r="B195" s="22" t="s">
        <v>376</v>
      </c>
      <c r="C195" s="22" t="s">
        <v>224</v>
      </c>
      <c r="D195" s="22" t="s">
        <v>182</v>
      </c>
      <c r="E195" s="22" t="s">
        <v>66</v>
      </c>
      <c r="F195" s="22" t="s">
        <v>53</v>
      </c>
      <c r="G195" s="23">
        <v>23</v>
      </c>
      <c r="H195" s="23">
        <v>515</v>
      </c>
      <c r="I195" s="22" t="s">
        <v>55</v>
      </c>
      <c r="J195" s="22" t="s">
        <v>95</v>
      </c>
      <c r="K195" s="22" t="s">
        <v>64</v>
      </c>
      <c r="L195" s="22" t="s">
        <v>55</v>
      </c>
      <c r="M195" s="22" t="s">
        <v>64</v>
      </c>
      <c r="N195" s="22" t="s">
        <v>56</v>
      </c>
      <c r="O195" s="22" t="s">
        <v>56</v>
      </c>
      <c r="P195" s="22" t="s">
        <v>56</v>
      </c>
      <c r="Q195" s="22" t="s">
        <v>56</v>
      </c>
      <c r="R195" s="22" t="s">
        <v>56</v>
      </c>
      <c r="S195" s="22" t="s">
        <v>56</v>
      </c>
      <c r="T195" s="23">
        <v>30.4478585816452</v>
      </c>
      <c r="U195" s="23">
        <v>13720031</v>
      </c>
      <c r="V195" s="23">
        <v>10.172700000000001</v>
      </c>
      <c r="W195" s="23">
        <v>40.640099999999997</v>
      </c>
      <c r="X195" s="23">
        <v>0.85091099999999997</v>
      </c>
      <c r="Y195" s="23">
        <v>166</v>
      </c>
      <c r="Z195" s="23">
        <v>206.94673499999999</v>
      </c>
      <c r="AA195" s="23">
        <v>0.42671599999999998</v>
      </c>
      <c r="AB195" s="23">
        <v>74.900000000000006</v>
      </c>
      <c r="AC195" s="23">
        <v>22209235</v>
      </c>
      <c r="AD195" s="23">
        <v>65.902090135633003</v>
      </c>
      <c r="AE195" s="23">
        <v>49</v>
      </c>
      <c r="AF195" s="23">
        <v>122.211616552923</v>
      </c>
      <c r="AG195" s="23">
        <v>18.181818181818201</v>
      </c>
      <c r="AH195" s="23">
        <v>90121485</v>
      </c>
      <c r="AI195" s="23">
        <v>3</v>
      </c>
      <c r="AJ195" s="22" t="s">
        <v>67</v>
      </c>
      <c r="AK195" s="4" t="s">
        <v>64</v>
      </c>
      <c r="AL195" s="4" t="s">
        <v>138</v>
      </c>
      <c r="AM195" s="16" t="s">
        <v>87</v>
      </c>
      <c r="AN195" s="4">
        <v>100</v>
      </c>
      <c r="AO195" s="4">
        <v>300</v>
      </c>
      <c r="AP195" s="17" t="s">
        <v>56</v>
      </c>
      <c r="AQ195" s="18" t="str">
        <f t="shared" ref="AQ195:AR195" si="104">IF(AP195="No","No",IF(AP195="NA","NA"))</f>
        <v>No</v>
      </c>
      <c r="AR195" s="18" t="str">
        <f t="shared" si="104"/>
        <v>No</v>
      </c>
      <c r="AS195" s="9" t="s">
        <v>56</v>
      </c>
      <c r="AT195" s="20" t="s">
        <v>64</v>
      </c>
      <c r="AU195" s="20" t="s">
        <v>64</v>
      </c>
      <c r="AV195" s="20" t="s">
        <v>56</v>
      </c>
      <c r="AW195" s="20" t="s">
        <v>377</v>
      </c>
      <c r="AX195" s="28" t="s">
        <v>64</v>
      </c>
      <c r="AY195" s="28" t="s">
        <v>82</v>
      </c>
    </row>
    <row r="196" spans="1:51" ht="16" hidden="1">
      <c r="A196" s="35" t="s">
        <v>379</v>
      </c>
      <c r="B196" s="22" t="s">
        <v>376</v>
      </c>
      <c r="C196" s="22" t="s">
        <v>224</v>
      </c>
      <c r="D196" s="22" t="s">
        <v>182</v>
      </c>
      <c r="E196" s="22" t="s">
        <v>217</v>
      </c>
      <c r="F196" s="22" t="s">
        <v>53</v>
      </c>
      <c r="G196" s="23">
        <v>23</v>
      </c>
      <c r="H196" s="23">
        <v>515</v>
      </c>
      <c r="I196" s="22" t="s">
        <v>55</v>
      </c>
      <c r="J196" s="22" t="s">
        <v>95</v>
      </c>
      <c r="K196" s="22" t="s">
        <v>64</v>
      </c>
      <c r="L196" s="22" t="s">
        <v>55</v>
      </c>
      <c r="M196" s="22" t="s">
        <v>64</v>
      </c>
      <c r="N196" s="22" t="s">
        <v>56</v>
      </c>
      <c r="O196" s="22" t="s">
        <v>56</v>
      </c>
      <c r="P196" s="22" t="s">
        <v>56</v>
      </c>
      <c r="Q196" s="22" t="s">
        <v>56</v>
      </c>
      <c r="R196" s="22" t="s">
        <v>56</v>
      </c>
      <c r="S196" s="22" t="s">
        <v>56</v>
      </c>
      <c r="T196" s="23">
        <v>7.55796732314084</v>
      </c>
      <c r="U196" s="23">
        <v>2805492</v>
      </c>
      <c r="V196" s="23">
        <v>3.0920999999999998</v>
      </c>
      <c r="W196" s="23">
        <v>46.682200000000002</v>
      </c>
      <c r="X196" s="23">
        <v>0.94884299999999999</v>
      </c>
      <c r="Y196" s="23">
        <v>196</v>
      </c>
      <c r="Z196" s="23">
        <v>252.099962</v>
      </c>
      <c r="AA196" s="23">
        <v>0.315357</v>
      </c>
      <c r="AB196" s="23">
        <v>85.69</v>
      </c>
      <c r="AC196" s="23">
        <v>22212881</v>
      </c>
      <c r="AD196" s="23">
        <v>58.976332154593102</v>
      </c>
      <c r="AE196" s="23">
        <v>49</v>
      </c>
      <c r="AF196" s="23">
        <v>130.655949763661</v>
      </c>
      <c r="AG196" s="23">
        <v>18.181818181818201</v>
      </c>
      <c r="AH196" s="23">
        <v>74239327</v>
      </c>
      <c r="AI196" s="23">
        <v>3</v>
      </c>
      <c r="AJ196" s="22" t="s">
        <v>67</v>
      </c>
      <c r="AK196" s="4" t="s">
        <v>64</v>
      </c>
      <c r="AL196" s="4" t="s">
        <v>138</v>
      </c>
      <c r="AM196" s="16" t="s">
        <v>87</v>
      </c>
      <c r="AN196" s="4">
        <v>100</v>
      </c>
      <c r="AO196" s="4">
        <v>300</v>
      </c>
      <c r="AP196" s="17" t="s">
        <v>56</v>
      </c>
      <c r="AQ196" s="18" t="str">
        <f t="shared" ref="AQ196:AR196" si="105">IF(AP196="No","No",IF(AP196="NA","NA"))</f>
        <v>No</v>
      </c>
      <c r="AR196" s="18" t="str">
        <f t="shared" si="105"/>
        <v>No</v>
      </c>
      <c r="AS196" s="9" t="s">
        <v>56</v>
      </c>
      <c r="AT196" s="20" t="s">
        <v>64</v>
      </c>
      <c r="AU196" s="20" t="s">
        <v>64</v>
      </c>
      <c r="AV196" s="20" t="s">
        <v>56</v>
      </c>
      <c r="AW196" s="20" t="s">
        <v>377</v>
      </c>
      <c r="AX196" s="28" t="s">
        <v>64</v>
      </c>
      <c r="AY196" s="28" t="s">
        <v>82</v>
      </c>
    </row>
    <row r="197" spans="1:51" ht="16" hidden="1">
      <c r="A197" s="35" t="s">
        <v>380</v>
      </c>
      <c r="B197" s="22" t="s">
        <v>376</v>
      </c>
      <c r="C197" s="22" t="s">
        <v>224</v>
      </c>
      <c r="D197" s="22" t="s">
        <v>182</v>
      </c>
      <c r="E197" s="22" t="s">
        <v>153</v>
      </c>
      <c r="F197" s="22" t="s">
        <v>53</v>
      </c>
      <c r="G197" s="23">
        <v>23</v>
      </c>
      <c r="H197" s="23">
        <v>515</v>
      </c>
      <c r="I197" s="22" t="s">
        <v>55</v>
      </c>
      <c r="J197" s="22" t="s">
        <v>95</v>
      </c>
      <c r="K197" s="22" t="s">
        <v>64</v>
      </c>
      <c r="L197" s="22" t="s">
        <v>55</v>
      </c>
      <c r="M197" s="22" t="s">
        <v>64</v>
      </c>
      <c r="N197" s="22" t="s">
        <v>56</v>
      </c>
      <c r="O197" s="22" t="s">
        <v>56</v>
      </c>
      <c r="P197" s="22" t="s">
        <v>56</v>
      </c>
      <c r="Q197" s="22" t="s">
        <v>56</v>
      </c>
      <c r="R197" s="22" t="s">
        <v>56</v>
      </c>
      <c r="S197" s="22" t="s">
        <v>56</v>
      </c>
      <c r="T197" s="23">
        <v>31.3073503752831</v>
      </c>
      <c r="U197" s="23">
        <v>21609300</v>
      </c>
      <c r="V197" s="23">
        <v>5.2333999999999996</v>
      </c>
      <c r="W197" s="23">
        <v>37.109499999999997</v>
      </c>
      <c r="X197" s="23">
        <v>0.93866799999999995</v>
      </c>
      <c r="Y197" s="23">
        <v>180</v>
      </c>
      <c r="Z197" s="23">
        <v>218.927291</v>
      </c>
      <c r="AA197" s="23">
        <v>0.38602300000000001</v>
      </c>
      <c r="AB197" s="23">
        <v>84.12</v>
      </c>
      <c r="AC197" s="23">
        <v>39615680</v>
      </c>
      <c r="AD197" s="23">
        <v>61.288851825284297</v>
      </c>
      <c r="AE197" s="23">
        <v>49</v>
      </c>
      <c r="AF197" s="23">
        <v>127.48275406049601</v>
      </c>
      <c r="AG197" s="23">
        <v>18.181818181818201</v>
      </c>
      <c r="AH197" s="23">
        <v>138046176</v>
      </c>
      <c r="AI197" s="23">
        <v>3</v>
      </c>
      <c r="AJ197" s="22" t="s">
        <v>67</v>
      </c>
      <c r="AK197" s="4" t="s">
        <v>64</v>
      </c>
      <c r="AL197" s="4" t="s">
        <v>138</v>
      </c>
      <c r="AM197" s="16" t="s">
        <v>87</v>
      </c>
      <c r="AN197" s="4">
        <v>100</v>
      </c>
      <c r="AO197" s="4">
        <v>300</v>
      </c>
      <c r="AP197" s="17" t="s">
        <v>56</v>
      </c>
      <c r="AQ197" s="18" t="str">
        <f t="shared" ref="AQ197:AR197" si="106">IF(AP197="No","No",IF(AP197="NA","NA"))</f>
        <v>No</v>
      </c>
      <c r="AR197" s="18" t="str">
        <f t="shared" si="106"/>
        <v>No</v>
      </c>
      <c r="AS197" s="9" t="s">
        <v>56</v>
      </c>
      <c r="AT197" s="20" t="s">
        <v>64</v>
      </c>
      <c r="AU197" s="20" t="s">
        <v>64</v>
      </c>
      <c r="AV197" s="20" t="s">
        <v>56</v>
      </c>
      <c r="AW197" s="20" t="s">
        <v>377</v>
      </c>
      <c r="AX197" s="28" t="s">
        <v>64</v>
      </c>
      <c r="AY197" s="28" t="s">
        <v>82</v>
      </c>
    </row>
    <row r="198" spans="1:51" ht="16" hidden="1">
      <c r="A198" s="35" t="s">
        <v>381</v>
      </c>
      <c r="B198" s="22" t="s">
        <v>382</v>
      </c>
      <c r="C198" s="22" t="s">
        <v>224</v>
      </c>
      <c r="D198" s="22" t="s">
        <v>182</v>
      </c>
      <c r="E198" s="22" t="s">
        <v>66</v>
      </c>
      <c r="F198" s="22" t="s">
        <v>79</v>
      </c>
      <c r="G198" s="23">
        <v>48</v>
      </c>
      <c r="H198" s="23">
        <v>765</v>
      </c>
      <c r="I198" s="23">
        <v>6.76</v>
      </c>
      <c r="J198" s="22" t="s">
        <v>95</v>
      </c>
      <c r="K198" s="22" t="s">
        <v>64</v>
      </c>
      <c r="L198" s="22" t="s">
        <v>64</v>
      </c>
      <c r="M198" s="22" t="s">
        <v>64</v>
      </c>
      <c r="N198" s="22" t="s">
        <v>56</v>
      </c>
      <c r="O198" s="22" t="s">
        <v>56</v>
      </c>
      <c r="P198" s="22" t="s">
        <v>56</v>
      </c>
      <c r="Q198" s="22" t="s">
        <v>56</v>
      </c>
      <c r="R198" s="22" t="s">
        <v>56</v>
      </c>
      <c r="S198" s="22" t="s">
        <v>56</v>
      </c>
      <c r="T198" s="23">
        <v>7.1166058059691002</v>
      </c>
      <c r="U198" s="23">
        <v>4769529</v>
      </c>
      <c r="V198" s="23">
        <v>4.2302</v>
      </c>
      <c r="W198" s="23">
        <v>49.165700000000001</v>
      </c>
      <c r="X198" s="23">
        <v>0.95769899999999997</v>
      </c>
      <c r="Y198" s="23">
        <v>185</v>
      </c>
      <c r="Z198" s="23">
        <v>237.03822700000001</v>
      </c>
      <c r="AA198" s="23">
        <v>0.38911099999999998</v>
      </c>
      <c r="AB198" s="23">
        <v>80.94</v>
      </c>
      <c r="AC198" s="23">
        <v>30980336</v>
      </c>
      <c r="AD198" s="23">
        <v>73.138021207462899</v>
      </c>
      <c r="AE198" s="23">
        <v>52</v>
      </c>
      <c r="AF198" s="23">
        <v>129.58532420519401</v>
      </c>
      <c r="AG198" s="23">
        <v>18.181818181818201</v>
      </c>
      <c r="AH198" s="23">
        <v>134039432</v>
      </c>
      <c r="AI198" s="23">
        <v>3</v>
      </c>
      <c r="AJ198" s="22" t="s">
        <v>67</v>
      </c>
      <c r="AK198" s="4" t="s">
        <v>64</v>
      </c>
      <c r="AL198" s="4" t="s">
        <v>383</v>
      </c>
      <c r="AM198" s="16" t="s">
        <v>56</v>
      </c>
      <c r="AN198" s="4">
        <v>40</v>
      </c>
      <c r="AO198" s="16" t="s">
        <v>56</v>
      </c>
      <c r="AP198" s="17" t="s">
        <v>56</v>
      </c>
      <c r="AQ198" s="18" t="str">
        <f t="shared" ref="AQ198:AR198" si="107">IF(AP198="No","No",IF(AP198="NA","NA"))</f>
        <v>No</v>
      </c>
      <c r="AR198" s="18" t="str">
        <f t="shared" si="107"/>
        <v>No</v>
      </c>
      <c r="AS198" s="9" t="s">
        <v>56</v>
      </c>
      <c r="AT198" s="20" t="s">
        <v>56</v>
      </c>
      <c r="AU198" s="20" t="s">
        <v>56</v>
      </c>
      <c r="AV198" s="20" t="s">
        <v>56</v>
      </c>
      <c r="AW198" s="20" t="s">
        <v>324</v>
      </c>
      <c r="AX198" s="28" t="s">
        <v>82</v>
      </c>
      <c r="AY198" s="28" t="s">
        <v>64</v>
      </c>
    </row>
    <row r="199" spans="1:51" ht="16" hidden="1">
      <c r="A199" s="35" t="s">
        <v>384</v>
      </c>
      <c r="B199" s="22" t="s">
        <v>382</v>
      </c>
      <c r="C199" s="22" t="s">
        <v>224</v>
      </c>
      <c r="D199" s="22" t="s">
        <v>182</v>
      </c>
      <c r="E199" s="22" t="s">
        <v>217</v>
      </c>
      <c r="F199" s="22" t="s">
        <v>79</v>
      </c>
      <c r="G199" s="23">
        <v>48</v>
      </c>
      <c r="H199" s="23">
        <v>765</v>
      </c>
      <c r="I199" s="23">
        <v>6.76</v>
      </c>
      <c r="J199" s="22" t="s">
        <v>95</v>
      </c>
      <c r="K199" s="22" t="s">
        <v>64</v>
      </c>
      <c r="L199" s="22" t="s">
        <v>64</v>
      </c>
      <c r="M199" s="22" t="s">
        <v>64</v>
      </c>
      <c r="N199" s="22" t="s">
        <v>56</v>
      </c>
      <c r="O199" s="22" t="s">
        <v>56</v>
      </c>
      <c r="P199" s="22" t="s">
        <v>56</v>
      </c>
      <c r="Q199" s="22" t="s">
        <v>56</v>
      </c>
      <c r="R199" s="22" t="s">
        <v>56</v>
      </c>
      <c r="S199" s="22" t="s">
        <v>56</v>
      </c>
      <c r="T199" s="23">
        <v>37.127696199394698</v>
      </c>
      <c r="U199" s="23">
        <v>19512098</v>
      </c>
      <c r="V199" s="23">
        <v>2.6154999999999999</v>
      </c>
      <c r="W199" s="23">
        <v>47.490600000000001</v>
      </c>
      <c r="X199" s="23">
        <v>0.95883799999999997</v>
      </c>
      <c r="Y199" s="23">
        <v>173</v>
      </c>
      <c r="Z199" s="23">
        <v>221.312173</v>
      </c>
      <c r="AA199" s="23">
        <v>0.31409100000000001</v>
      </c>
      <c r="AB199" s="23">
        <v>85.8</v>
      </c>
      <c r="AC199" s="23">
        <v>31001978</v>
      </c>
      <c r="AD199" s="23">
        <v>61.243998315715999</v>
      </c>
      <c r="AE199" s="23">
        <v>50</v>
      </c>
      <c r="AF199" s="23">
        <v>125.232055783817</v>
      </c>
      <c r="AG199" s="23">
        <v>9.0909090909090899</v>
      </c>
      <c r="AH199" s="23">
        <v>105108046</v>
      </c>
      <c r="AI199" s="23">
        <v>3</v>
      </c>
      <c r="AJ199" s="22" t="s">
        <v>67</v>
      </c>
      <c r="AK199" s="4" t="s">
        <v>64</v>
      </c>
      <c r="AL199" s="4" t="s">
        <v>383</v>
      </c>
      <c r="AM199" s="16" t="s">
        <v>56</v>
      </c>
      <c r="AN199" s="4">
        <v>40</v>
      </c>
      <c r="AO199" s="16" t="s">
        <v>56</v>
      </c>
      <c r="AP199" s="17" t="s">
        <v>56</v>
      </c>
      <c r="AQ199" s="18" t="str">
        <f t="shared" ref="AQ199:AR199" si="108">IF(AP199="No","No",IF(AP199="NA","NA"))</f>
        <v>No</v>
      </c>
      <c r="AR199" s="18" t="str">
        <f t="shared" si="108"/>
        <v>No</v>
      </c>
      <c r="AS199" s="9" t="s">
        <v>56</v>
      </c>
      <c r="AT199" s="20" t="s">
        <v>56</v>
      </c>
      <c r="AU199" s="20" t="s">
        <v>56</v>
      </c>
      <c r="AV199" s="20" t="s">
        <v>56</v>
      </c>
      <c r="AW199" s="20" t="s">
        <v>324</v>
      </c>
      <c r="AX199" s="28" t="s">
        <v>82</v>
      </c>
      <c r="AY199" s="28" t="s">
        <v>64</v>
      </c>
    </row>
    <row r="200" spans="1:51" ht="16" hidden="1">
      <c r="A200" s="35" t="s">
        <v>385</v>
      </c>
      <c r="B200" s="22" t="s">
        <v>382</v>
      </c>
      <c r="C200" s="22" t="s">
        <v>224</v>
      </c>
      <c r="D200" s="22" t="s">
        <v>182</v>
      </c>
      <c r="E200" s="22" t="s">
        <v>153</v>
      </c>
      <c r="F200" s="22" t="s">
        <v>79</v>
      </c>
      <c r="G200" s="23">
        <v>48</v>
      </c>
      <c r="H200" s="23">
        <v>765</v>
      </c>
      <c r="I200" s="23">
        <v>6.76</v>
      </c>
      <c r="J200" s="22" t="s">
        <v>95</v>
      </c>
      <c r="K200" s="22" t="s">
        <v>64</v>
      </c>
      <c r="L200" s="22" t="s">
        <v>64</v>
      </c>
      <c r="M200" s="22" t="s">
        <v>64</v>
      </c>
      <c r="N200" s="22" t="s">
        <v>56</v>
      </c>
      <c r="O200" s="22" t="s">
        <v>56</v>
      </c>
      <c r="P200" s="22" t="s">
        <v>56</v>
      </c>
      <c r="Q200" s="22" t="s">
        <v>56</v>
      </c>
      <c r="R200" s="22" t="s">
        <v>56</v>
      </c>
      <c r="S200" s="22" t="s">
        <v>56</v>
      </c>
      <c r="T200" s="23">
        <v>38.094907127553398</v>
      </c>
      <c r="U200" s="23">
        <v>16744541</v>
      </c>
      <c r="V200" s="23">
        <v>4.2298999999999998</v>
      </c>
      <c r="W200" s="23">
        <v>53.987299999999998</v>
      </c>
      <c r="X200" s="23">
        <v>0.955511</v>
      </c>
      <c r="Y200" s="23">
        <v>158</v>
      </c>
      <c r="Z200" s="23">
        <v>208.207674</v>
      </c>
      <c r="AA200" s="23">
        <v>0.33226600000000001</v>
      </c>
      <c r="AB200" s="23">
        <v>83.71</v>
      </c>
      <c r="AC200" s="23">
        <v>23613893</v>
      </c>
      <c r="AD200" s="23">
        <v>63.8252142728346</v>
      </c>
      <c r="AE200" s="23">
        <v>51</v>
      </c>
      <c r="AF200" s="23">
        <v>121.422451749413</v>
      </c>
      <c r="AG200" s="23">
        <v>9.0909090909090899</v>
      </c>
      <c r="AH200" s="23">
        <v>87909604</v>
      </c>
      <c r="AI200" s="23">
        <v>3</v>
      </c>
      <c r="AJ200" s="22" t="s">
        <v>67</v>
      </c>
      <c r="AK200" s="4" t="s">
        <v>64</v>
      </c>
      <c r="AL200" s="4" t="s">
        <v>383</v>
      </c>
      <c r="AM200" s="16" t="s">
        <v>56</v>
      </c>
      <c r="AN200" s="4">
        <v>40</v>
      </c>
      <c r="AO200" s="16" t="s">
        <v>56</v>
      </c>
      <c r="AP200" s="17" t="s">
        <v>56</v>
      </c>
      <c r="AQ200" s="18" t="str">
        <f t="shared" ref="AQ200:AR200" si="109">IF(AP200="No","No",IF(AP200="NA","NA"))</f>
        <v>No</v>
      </c>
      <c r="AR200" s="18" t="str">
        <f t="shared" si="109"/>
        <v>No</v>
      </c>
      <c r="AS200" s="9" t="s">
        <v>56</v>
      </c>
      <c r="AT200" s="20" t="s">
        <v>56</v>
      </c>
      <c r="AU200" s="20" t="s">
        <v>56</v>
      </c>
      <c r="AV200" s="20" t="s">
        <v>56</v>
      </c>
      <c r="AW200" s="20" t="s">
        <v>324</v>
      </c>
      <c r="AX200" s="28" t="s">
        <v>82</v>
      </c>
      <c r="AY200" s="28" t="s">
        <v>64</v>
      </c>
    </row>
    <row r="201" spans="1:51" ht="16" hidden="1">
      <c r="A201" s="35" t="s">
        <v>386</v>
      </c>
      <c r="B201" s="22" t="s">
        <v>387</v>
      </c>
      <c r="C201" s="22" t="s">
        <v>388</v>
      </c>
      <c r="D201" s="22" t="s">
        <v>71</v>
      </c>
      <c r="E201" s="22" t="s">
        <v>62</v>
      </c>
      <c r="F201" s="22" t="s">
        <v>79</v>
      </c>
      <c r="G201" s="23">
        <v>80</v>
      </c>
      <c r="H201" s="23">
        <v>570</v>
      </c>
      <c r="I201" s="22" t="s">
        <v>55</v>
      </c>
      <c r="J201" s="22" t="s">
        <v>63</v>
      </c>
      <c r="K201" s="22" t="s">
        <v>56</v>
      </c>
      <c r="L201" s="22" t="s">
        <v>64</v>
      </c>
      <c r="M201" s="22" t="s">
        <v>55</v>
      </c>
      <c r="N201" s="22" t="s">
        <v>56</v>
      </c>
      <c r="O201" s="22" t="s">
        <v>56</v>
      </c>
      <c r="P201" s="22" t="s">
        <v>64</v>
      </c>
      <c r="Q201" s="22" t="s">
        <v>64</v>
      </c>
      <c r="R201" s="22" t="s">
        <v>56</v>
      </c>
      <c r="S201" s="22" t="s">
        <v>56</v>
      </c>
      <c r="T201" s="23">
        <v>41.5819041226232</v>
      </c>
      <c r="U201" s="23">
        <v>17745446</v>
      </c>
      <c r="V201" s="23">
        <v>4.3464</v>
      </c>
      <c r="W201" s="23">
        <v>81.540000000000006</v>
      </c>
      <c r="X201" s="23">
        <v>0.95836500000000002</v>
      </c>
      <c r="Y201" s="23">
        <v>216</v>
      </c>
      <c r="Z201" s="23">
        <v>409.99426</v>
      </c>
      <c r="AA201" s="23">
        <v>0.36694300000000002</v>
      </c>
      <c r="AB201" s="23">
        <v>91.46</v>
      </c>
      <c r="AC201" s="23">
        <v>34194216</v>
      </c>
      <c r="AD201" s="23">
        <v>67.834046824021399</v>
      </c>
      <c r="AE201" s="23">
        <v>47</v>
      </c>
      <c r="AF201" s="23">
        <v>131.205420559922</v>
      </c>
      <c r="AG201" s="23">
        <v>18.181818181818201</v>
      </c>
      <c r="AH201" s="23">
        <v>85351773</v>
      </c>
      <c r="AI201" s="22" t="s">
        <v>55</v>
      </c>
      <c r="AJ201" s="22" t="s">
        <v>389</v>
      </c>
      <c r="AK201" s="4" t="s">
        <v>56</v>
      </c>
      <c r="AL201" s="16" t="str">
        <f t="shared" ref="AL201:AL203" si="110">IF(AK201="No","No",IF(AK201="NA","NA"))</f>
        <v>No</v>
      </c>
      <c r="AM201" s="16" t="s">
        <v>56</v>
      </c>
      <c r="AN201" s="16" t="str">
        <f t="shared" ref="AN201:AO203" si="111">IF(AL201="No","No",IF(AL201="NA","NA"))</f>
        <v>No</v>
      </c>
      <c r="AO201" s="16" t="str">
        <f t="shared" si="111"/>
        <v>No</v>
      </c>
      <c r="AP201" s="17" t="s">
        <v>56</v>
      </c>
      <c r="AQ201" s="18" t="str">
        <f t="shared" ref="AQ201:AR201" si="112">IF(AP201="No","No",IF(AP201="NA","NA"))</f>
        <v>No</v>
      </c>
      <c r="AR201" s="18" t="str">
        <f t="shared" si="112"/>
        <v>No</v>
      </c>
      <c r="AS201" s="9" t="s">
        <v>56</v>
      </c>
      <c r="AT201" s="20" t="s">
        <v>56</v>
      </c>
      <c r="AU201" s="20" t="s">
        <v>56</v>
      </c>
      <c r="AV201" s="20" t="s">
        <v>56</v>
      </c>
      <c r="AW201" s="22"/>
      <c r="AX201" s="22" t="s">
        <v>73</v>
      </c>
      <c r="AY201" s="22" t="s">
        <v>56</v>
      </c>
    </row>
    <row r="202" spans="1:51" ht="16" hidden="1">
      <c r="A202" s="35" t="s">
        <v>390</v>
      </c>
      <c r="B202" s="22" t="s">
        <v>387</v>
      </c>
      <c r="C202" s="22" t="s">
        <v>388</v>
      </c>
      <c r="D202" s="22" t="s">
        <v>71</v>
      </c>
      <c r="E202" s="22" t="s">
        <v>66</v>
      </c>
      <c r="F202" s="22" t="s">
        <v>79</v>
      </c>
      <c r="G202" s="23">
        <v>80</v>
      </c>
      <c r="H202" s="23">
        <v>570</v>
      </c>
      <c r="I202" s="22" t="s">
        <v>55</v>
      </c>
      <c r="J202" s="22" t="s">
        <v>63</v>
      </c>
      <c r="K202" s="22" t="s">
        <v>56</v>
      </c>
      <c r="L202" s="22" t="s">
        <v>64</v>
      </c>
      <c r="M202" s="22" t="s">
        <v>55</v>
      </c>
      <c r="N202" s="22" t="s">
        <v>56</v>
      </c>
      <c r="O202" s="22" t="s">
        <v>56</v>
      </c>
      <c r="P202" s="22" t="s">
        <v>64</v>
      </c>
      <c r="Q202" s="22" t="s">
        <v>64</v>
      </c>
      <c r="R202" s="22" t="s">
        <v>56</v>
      </c>
      <c r="S202" s="22" t="s">
        <v>56</v>
      </c>
      <c r="T202" s="23">
        <v>73.597139945036204</v>
      </c>
      <c r="U202" s="23">
        <v>29674620</v>
      </c>
      <c r="V202" s="23">
        <v>1.3966000000000001</v>
      </c>
      <c r="W202" s="23">
        <v>80.3429</v>
      </c>
      <c r="X202" s="23">
        <v>0.97629600000000005</v>
      </c>
      <c r="Y202" s="23">
        <v>232</v>
      </c>
      <c r="Z202" s="23">
        <v>372.42568599999998</v>
      </c>
      <c r="AA202" s="23">
        <v>0.254689</v>
      </c>
      <c r="AB202" s="23">
        <v>93.31</v>
      </c>
      <c r="AC202" s="23">
        <v>33465505</v>
      </c>
      <c r="AD202" s="23">
        <v>59.578877036435301</v>
      </c>
      <c r="AE202" s="23">
        <v>49</v>
      </c>
      <c r="AF202" s="23">
        <v>134.65956769044999</v>
      </c>
      <c r="AG202" s="23">
        <v>9.0909090909090899</v>
      </c>
      <c r="AH202" s="23">
        <v>80640689</v>
      </c>
      <c r="AI202" s="22" t="s">
        <v>55</v>
      </c>
      <c r="AJ202" s="22" t="s">
        <v>389</v>
      </c>
      <c r="AK202" s="4" t="s">
        <v>56</v>
      </c>
      <c r="AL202" s="16" t="str">
        <f t="shared" si="110"/>
        <v>No</v>
      </c>
      <c r="AM202" s="16" t="s">
        <v>56</v>
      </c>
      <c r="AN202" s="16" t="str">
        <f t="shared" si="111"/>
        <v>No</v>
      </c>
      <c r="AO202" s="16" t="str">
        <f t="shared" si="111"/>
        <v>No</v>
      </c>
      <c r="AP202" s="17" t="s">
        <v>56</v>
      </c>
      <c r="AQ202" s="18" t="str">
        <f t="shared" ref="AQ202:AR202" si="113">IF(AP202="No","No",IF(AP202="NA","NA"))</f>
        <v>No</v>
      </c>
      <c r="AR202" s="18" t="str">
        <f t="shared" si="113"/>
        <v>No</v>
      </c>
      <c r="AS202" s="9" t="s">
        <v>56</v>
      </c>
      <c r="AT202" s="20" t="s">
        <v>56</v>
      </c>
      <c r="AU202" s="20" t="s">
        <v>56</v>
      </c>
      <c r="AV202" s="20" t="s">
        <v>56</v>
      </c>
      <c r="AW202" s="22"/>
      <c r="AX202" s="22" t="s">
        <v>73</v>
      </c>
      <c r="AY202" s="22" t="s">
        <v>56</v>
      </c>
    </row>
    <row r="203" spans="1:51" ht="16" hidden="1">
      <c r="A203" s="35" t="s">
        <v>391</v>
      </c>
      <c r="B203" s="22" t="s">
        <v>387</v>
      </c>
      <c r="C203" s="22" t="s">
        <v>388</v>
      </c>
      <c r="D203" s="22" t="s">
        <v>71</v>
      </c>
      <c r="E203" s="22" t="s">
        <v>217</v>
      </c>
      <c r="F203" s="22" t="s">
        <v>79</v>
      </c>
      <c r="G203" s="23">
        <v>80</v>
      </c>
      <c r="H203" s="23">
        <v>570</v>
      </c>
      <c r="I203" s="22" t="s">
        <v>55</v>
      </c>
      <c r="J203" s="22" t="s">
        <v>63</v>
      </c>
      <c r="K203" s="22" t="s">
        <v>56</v>
      </c>
      <c r="L203" s="22" t="s">
        <v>64</v>
      </c>
      <c r="M203" s="22" t="s">
        <v>55</v>
      </c>
      <c r="N203" s="22" t="s">
        <v>56</v>
      </c>
      <c r="O203" s="22" t="s">
        <v>56</v>
      </c>
      <c r="P203" s="22" t="s">
        <v>64</v>
      </c>
      <c r="Q203" s="22" t="s">
        <v>64</v>
      </c>
      <c r="R203" s="22" t="s">
        <v>56</v>
      </c>
      <c r="S203" s="22" t="s">
        <v>56</v>
      </c>
      <c r="T203" s="23">
        <v>9.3189491918346405</v>
      </c>
      <c r="U203" s="23">
        <v>3784028</v>
      </c>
      <c r="V203" s="23">
        <v>0.76859999999999995</v>
      </c>
      <c r="W203" s="23">
        <v>83.844200000000001</v>
      </c>
      <c r="X203" s="23">
        <v>0.98007299999999997</v>
      </c>
      <c r="Y203" s="23">
        <v>242</v>
      </c>
      <c r="Z203" s="23">
        <v>420.00650300000001</v>
      </c>
      <c r="AA203" s="23">
        <v>0.26785399999999998</v>
      </c>
      <c r="AB203" s="23">
        <v>94.32</v>
      </c>
      <c r="AC203" s="23">
        <v>35073761</v>
      </c>
      <c r="AD203" s="23">
        <v>61.658899894838399</v>
      </c>
      <c r="AE203" s="23">
        <v>49</v>
      </c>
      <c r="AF203" s="23">
        <v>134.82932097747701</v>
      </c>
      <c r="AG203" s="23">
        <v>9.0909090909090899</v>
      </c>
      <c r="AH203" s="23">
        <v>81211474</v>
      </c>
      <c r="AI203" s="22" t="s">
        <v>55</v>
      </c>
      <c r="AJ203" s="22" t="s">
        <v>389</v>
      </c>
      <c r="AK203" s="4" t="s">
        <v>56</v>
      </c>
      <c r="AL203" s="16" t="str">
        <f t="shared" si="110"/>
        <v>No</v>
      </c>
      <c r="AM203" s="16" t="s">
        <v>56</v>
      </c>
      <c r="AN203" s="16" t="str">
        <f t="shared" si="111"/>
        <v>No</v>
      </c>
      <c r="AO203" s="16" t="str">
        <f t="shared" si="111"/>
        <v>No</v>
      </c>
      <c r="AP203" s="17" t="s">
        <v>56</v>
      </c>
      <c r="AQ203" s="18" t="str">
        <f t="shared" ref="AQ203:AR203" si="114">IF(AP203="No","No",IF(AP203="NA","NA"))</f>
        <v>No</v>
      </c>
      <c r="AR203" s="18" t="str">
        <f t="shared" si="114"/>
        <v>No</v>
      </c>
      <c r="AS203" s="9" t="s">
        <v>56</v>
      </c>
      <c r="AT203" s="20" t="s">
        <v>56</v>
      </c>
      <c r="AU203" s="20" t="s">
        <v>56</v>
      </c>
      <c r="AV203" s="20" t="s">
        <v>56</v>
      </c>
      <c r="AW203" s="22"/>
      <c r="AX203" s="22" t="s">
        <v>73</v>
      </c>
      <c r="AY203" s="22" t="s">
        <v>56</v>
      </c>
    </row>
    <row r="204" spans="1:51" ht="16">
      <c r="A204" s="35" t="s">
        <v>392</v>
      </c>
      <c r="B204" s="22" t="s">
        <v>393</v>
      </c>
      <c r="C204" s="22" t="s">
        <v>224</v>
      </c>
      <c r="D204" s="22" t="s">
        <v>182</v>
      </c>
      <c r="E204" s="22" t="s">
        <v>62</v>
      </c>
      <c r="F204" s="22" t="s">
        <v>53</v>
      </c>
      <c r="G204" s="23">
        <v>85</v>
      </c>
      <c r="H204" s="23">
        <v>270</v>
      </c>
      <c r="I204" s="23">
        <v>6.93</v>
      </c>
      <c r="J204" s="22" t="s">
        <v>95</v>
      </c>
      <c r="K204" s="22" t="s">
        <v>56</v>
      </c>
      <c r="L204" s="22" t="s">
        <v>64</v>
      </c>
      <c r="M204" s="22" t="s">
        <v>55</v>
      </c>
      <c r="N204" s="22" t="s">
        <v>64</v>
      </c>
      <c r="O204" s="22" t="s">
        <v>56</v>
      </c>
      <c r="P204" s="22" t="s">
        <v>56</v>
      </c>
      <c r="Q204" s="22" t="s">
        <v>64</v>
      </c>
      <c r="R204" s="22" t="s">
        <v>56</v>
      </c>
      <c r="S204" s="22" t="s">
        <v>56</v>
      </c>
      <c r="T204" s="23">
        <v>29.457521287005701</v>
      </c>
      <c r="U204" s="23">
        <v>13557486</v>
      </c>
      <c r="V204" s="23">
        <v>0.99280000000000002</v>
      </c>
      <c r="W204" s="23">
        <v>28.045400000000001</v>
      </c>
      <c r="X204" s="23">
        <v>0.94828500000000004</v>
      </c>
      <c r="Y204" s="23">
        <v>189</v>
      </c>
      <c r="Z204" s="23">
        <v>224.33323200000001</v>
      </c>
      <c r="AA204" s="23">
        <v>0.241227</v>
      </c>
      <c r="AB204" s="23">
        <v>89.64</v>
      </c>
      <c r="AC204" s="23">
        <v>34026770</v>
      </c>
      <c r="AD204" s="23">
        <v>39.010623745849401</v>
      </c>
      <c r="AE204" s="23">
        <v>46</v>
      </c>
      <c r="AF204" s="23">
        <v>130.90479702785399</v>
      </c>
      <c r="AG204" s="23">
        <v>9.0909090909090899</v>
      </c>
      <c r="AH204" s="23">
        <v>92047704</v>
      </c>
      <c r="AI204" s="23">
        <v>3</v>
      </c>
      <c r="AJ204" s="22" t="s">
        <v>67</v>
      </c>
      <c r="AK204" s="4" t="s">
        <v>64</v>
      </c>
      <c r="AL204" s="4" t="s">
        <v>138</v>
      </c>
      <c r="AM204" s="16" t="s">
        <v>87</v>
      </c>
      <c r="AN204" s="4">
        <v>25</v>
      </c>
      <c r="AO204" s="4">
        <v>30</v>
      </c>
      <c r="AP204" s="17" t="s">
        <v>56</v>
      </c>
      <c r="AQ204" s="18" t="str">
        <f t="shared" ref="AQ204:AR204" si="115">IF(AP204="No","No",IF(AP204="NA","NA"))</f>
        <v>No</v>
      </c>
      <c r="AR204" s="18" t="str">
        <f t="shared" si="115"/>
        <v>No</v>
      </c>
      <c r="AS204" s="9" t="s">
        <v>64</v>
      </c>
      <c r="AT204" s="20" t="s">
        <v>64</v>
      </c>
      <c r="AU204" s="20" t="s">
        <v>56</v>
      </c>
      <c r="AV204" s="20" t="s">
        <v>56</v>
      </c>
      <c r="AW204" s="22"/>
      <c r="AX204" s="22" t="s">
        <v>64</v>
      </c>
      <c r="AY204" s="22" t="s">
        <v>82</v>
      </c>
    </row>
    <row r="205" spans="1:51" ht="16">
      <c r="A205" s="35" t="s">
        <v>394</v>
      </c>
      <c r="B205" s="22" t="s">
        <v>393</v>
      </c>
      <c r="C205" s="22" t="s">
        <v>224</v>
      </c>
      <c r="D205" s="22" t="s">
        <v>182</v>
      </c>
      <c r="E205" s="22" t="s">
        <v>66</v>
      </c>
      <c r="F205" s="22" t="s">
        <v>53</v>
      </c>
      <c r="G205" s="23">
        <v>85</v>
      </c>
      <c r="H205" s="23">
        <v>270</v>
      </c>
      <c r="I205" s="23">
        <v>6.93</v>
      </c>
      <c r="J205" s="22" t="s">
        <v>95</v>
      </c>
      <c r="K205" s="22" t="s">
        <v>56</v>
      </c>
      <c r="L205" s="22" t="s">
        <v>64</v>
      </c>
      <c r="M205" s="22" t="s">
        <v>55</v>
      </c>
      <c r="N205" s="22" t="s">
        <v>64</v>
      </c>
      <c r="O205" s="22" t="s">
        <v>56</v>
      </c>
      <c r="P205" s="22" t="s">
        <v>56</v>
      </c>
      <c r="Q205" s="22" t="s">
        <v>64</v>
      </c>
      <c r="R205" s="22" t="s">
        <v>56</v>
      </c>
      <c r="S205" s="22" t="s">
        <v>56</v>
      </c>
      <c r="T205" s="23">
        <v>6.7090728605422596</v>
      </c>
      <c r="U205" s="23">
        <v>2000752</v>
      </c>
      <c r="V205" s="23">
        <v>0.86580000000000001</v>
      </c>
      <c r="W205" s="23">
        <v>21.3018</v>
      </c>
      <c r="X205" s="23">
        <v>0.94851700000000005</v>
      </c>
      <c r="Y205" s="23">
        <v>232</v>
      </c>
      <c r="Z205" s="23">
        <v>270.09079700000001</v>
      </c>
      <c r="AA205" s="23">
        <v>0.25647399999999998</v>
      </c>
      <c r="AB205" s="23">
        <v>90.92</v>
      </c>
      <c r="AC205" s="23">
        <v>23489279</v>
      </c>
      <c r="AD205" s="23">
        <v>34.874638533959697</v>
      </c>
      <c r="AE205" s="23">
        <v>44</v>
      </c>
      <c r="AF205" s="23">
        <v>134.57043706292399</v>
      </c>
      <c r="AG205" s="23">
        <v>9.0909090909090899</v>
      </c>
      <c r="AH205" s="23">
        <v>59643174</v>
      </c>
      <c r="AI205" s="23">
        <v>3</v>
      </c>
      <c r="AJ205" s="22" t="s">
        <v>67</v>
      </c>
      <c r="AK205" s="4" t="s">
        <v>64</v>
      </c>
      <c r="AL205" s="4" t="s">
        <v>138</v>
      </c>
      <c r="AM205" s="16" t="s">
        <v>87</v>
      </c>
      <c r="AN205" s="4">
        <v>25</v>
      </c>
      <c r="AO205" s="4">
        <v>30</v>
      </c>
      <c r="AP205" s="17" t="s">
        <v>56</v>
      </c>
      <c r="AQ205" s="18" t="str">
        <f t="shared" ref="AQ205:AR205" si="116">IF(AP205="No","No",IF(AP205="NA","NA"))</f>
        <v>No</v>
      </c>
      <c r="AR205" s="18" t="str">
        <f t="shared" si="116"/>
        <v>No</v>
      </c>
      <c r="AS205" s="9" t="s">
        <v>64</v>
      </c>
      <c r="AT205" s="20" t="s">
        <v>64</v>
      </c>
      <c r="AU205" s="20" t="s">
        <v>56</v>
      </c>
      <c r="AV205" s="20" t="s">
        <v>56</v>
      </c>
      <c r="AW205" s="22"/>
      <c r="AX205" s="22" t="s">
        <v>64</v>
      </c>
      <c r="AY205" s="22" t="s">
        <v>82</v>
      </c>
    </row>
    <row r="206" spans="1:51" ht="16">
      <c r="A206" s="35" t="s">
        <v>395</v>
      </c>
      <c r="B206" s="22" t="s">
        <v>393</v>
      </c>
      <c r="C206" s="22" t="s">
        <v>224</v>
      </c>
      <c r="D206" s="22" t="s">
        <v>182</v>
      </c>
      <c r="E206" s="22" t="s">
        <v>153</v>
      </c>
      <c r="F206" s="22" t="s">
        <v>53</v>
      </c>
      <c r="G206" s="23">
        <v>85</v>
      </c>
      <c r="H206" s="23">
        <v>270</v>
      </c>
      <c r="I206" s="23">
        <v>6.93</v>
      </c>
      <c r="J206" s="22" t="s">
        <v>95</v>
      </c>
      <c r="K206" s="22" t="s">
        <v>56</v>
      </c>
      <c r="L206" s="22" t="s">
        <v>64</v>
      </c>
      <c r="M206" s="22" t="s">
        <v>55</v>
      </c>
      <c r="N206" s="22" t="s">
        <v>64</v>
      </c>
      <c r="O206" s="22" t="s">
        <v>56</v>
      </c>
      <c r="P206" s="22" t="s">
        <v>56</v>
      </c>
      <c r="Q206" s="22" t="s">
        <v>64</v>
      </c>
      <c r="R206" s="22" t="s">
        <v>56</v>
      </c>
      <c r="S206" s="22" t="s">
        <v>56</v>
      </c>
      <c r="T206" s="23">
        <v>7.0861030357477102</v>
      </c>
      <c r="U206" s="23">
        <v>5092234</v>
      </c>
      <c r="V206" s="23">
        <v>1.3619000000000001</v>
      </c>
      <c r="W206" s="23">
        <v>30.452500000000001</v>
      </c>
      <c r="X206" s="23">
        <v>0.951631</v>
      </c>
      <c r="Y206" s="23">
        <v>208</v>
      </c>
      <c r="Z206" s="23">
        <v>243.946</v>
      </c>
      <c r="AA206" s="23">
        <v>0.28660200000000002</v>
      </c>
      <c r="AB206" s="23">
        <v>89.49</v>
      </c>
      <c r="AC206" s="23">
        <v>52023674</v>
      </c>
      <c r="AD206" s="23">
        <v>46.032682709951501</v>
      </c>
      <c r="AE206" s="23">
        <v>47</v>
      </c>
      <c r="AF206" s="23">
        <v>135.13002927468301</v>
      </c>
      <c r="AG206" s="23">
        <v>9.0909090909090899</v>
      </c>
      <c r="AH206" s="23">
        <v>143724527</v>
      </c>
      <c r="AI206" s="23">
        <v>3</v>
      </c>
      <c r="AJ206" s="22" t="s">
        <v>67</v>
      </c>
      <c r="AK206" s="4" t="s">
        <v>64</v>
      </c>
      <c r="AL206" s="4" t="s">
        <v>138</v>
      </c>
      <c r="AM206" s="16" t="s">
        <v>87</v>
      </c>
      <c r="AN206" s="4">
        <v>25</v>
      </c>
      <c r="AO206" s="4">
        <v>30</v>
      </c>
      <c r="AP206" s="17" t="s">
        <v>56</v>
      </c>
      <c r="AQ206" s="18" t="str">
        <f t="shared" ref="AQ206:AR206" si="117">IF(AP206="No","No",IF(AP206="NA","NA"))</f>
        <v>No</v>
      </c>
      <c r="AR206" s="18" t="str">
        <f t="shared" si="117"/>
        <v>No</v>
      </c>
      <c r="AS206" s="9" t="s">
        <v>64</v>
      </c>
      <c r="AT206" s="20" t="s">
        <v>64</v>
      </c>
      <c r="AU206" s="20" t="s">
        <v>56</v>
      </c>
      <c r="AV206" s="20" t="s">
        <v>56</v>
      </c>
      <c r="AW206" s="22"/>
      <c r="AX206" s="22" t="s">
        <v>64</v>
      </c>
      <c r="AY206" s="22" t="s">
        <v>82</v>
      </c>
    </row>
    <row r="207" spans="1:51" ht="16" hidden="1">
      <c r="A207" s="35" t="s">
        <v>396</v>
      </c>
      <c r="B207" s="22" t="s">
        <v>397</v>
      </c>
      <c r="C207" s="22" t="s">
        <v>129</v>
      </c>
      <c r="D207" s="22" t="s">
        <v>71</v>
      </c>
      <c r="E207" s="22" t="s">
        <v>62</v>
      </c>
      <c r="F207" s="22" t="s">
        <v>53</v>
      </c>
      <c r="G207" s="23">
        <v>88</v>
      </c>
      <c r="H207" s="23">
        <v>600</v>
      </c>
      <c r="I207" s="23">
        <v>6.66</v>
      </c>
      <c r="J207" s="22" t="s">
        <v>63</v>
      </c>
      <c r="K207" s="22" t="s">
        <v>56</v>
      </c>
      <c r="L207" s="22" t="s">
        <v>55</v>
      </c>
      <c r="M207" s="22" t="s">
        <v>55</v>
      </c>
      <c r="N207" s="22" t="s">
        <v>64</v>
      </c>
      <c r="O207" s="22" t="s">
        <v>56</v>
      </c>
      <c r="P207" s="22" t="s">
        <v>64</v>
      </c>
      <c r="Q207" s="22" t="s">
        <v>56</v>
      </c>
      <c r="R207" s="22" t="s">
        <v>56</v>
      </c>
      <c r="S207" s="22" t="s">
        <v>56</v>
      </c>
      <c r="T207" s="23">
        <v>64.058181337800093</v>
      </c>
      <c r="U207" s="23">
        <v>31964848</v>
      </c>
      <c r="V207" s="23">
        <v>1.9923</v>
      </c>
      <c r="W207" s="23">
        <v>69.741699999999994</v>
      </c>
      <c r="X207" s="23">
        <v>0.96108899999999997</v>
      </c>
      <c r="Y207" s="23">
        <v>195</v>
      </c>
      <c r="Z207" s="23">
        <v>287.536361</v>
      </c>
      <c r="AA207" s="23">
        <v>0.34437299999999998</v>
      </c>
      <c r="AB207" s="23">
        <v>91.36</v>
      </c>
      <c r="AC207" s="23">
        <v>39396368</v>
      </c>
      <c r="AD207" s="23">
        <v>62.861003492510498</v>
      </c>
      <c r="AE207" s="23">
        <v>50</v>
      </c>
      <c r="AF207" s="23">
        <v>128.62170214529499</v>
      </c>
      <c r="AG207" s="23">
        <v>18.181818181818201</v>
      </c>
      <c r="AH207" s="23">
        <v>99799424</v>
      </c>
      <c r="AI207" s="23">
        <v>3</v>
      </c>
      <c r="AJ207" s="22" t="s">
        <v>67</v>
      </c>
      <c r="AK207" s="4" t="s">
        <v>56</v>
      </c>
      <c r="AL207" s="16" t="str">
        <f t="shared" ref="AL207:AL214" si="118">IF(AK207="No","No",IF(AK207="NA","NA"))</f>
        <v>No</v>
      </c>
      <c r="AM207" s="16" t="s">
        <v>56</v>
      </c>
      <c r="AN207" s="16" t="str">
        <f t="shared" ref="AN207:AO214" si="119">IF(AL207="No","No",IF(AL207="NA","NA"))</f>
        <v>No</v>
      </c>
      <c r="AO207" s="16" t="str">
        <f t="shared" si="119"/>
        <v>No</v>
      </c>
      <c r="AP207" s="17" t="s">
        <v>56</v>
      </c>
      <c r="AQ207" s="18" t="str">
        <f t="shared" ref="AQ207:AR207" si="120">IF(AP207="No","No",IF(AP207="NA","NA"))</f>
        <v>No</v>
      </c>
      <c r="AR207" s="18" t="str">
        <f t="shared" si="120"/>
        <v>No</v>
      </c>
      <c r="AS207" s="9" t="s">
        <v>56</v>
      </c>
      <c r="AT207" s="20" t="s">
        <v>56</v>
      </c>
      <c r="AU207" s="20" t="s">
        <v>56</v>
      </c>
      <c r="AV207" s="20" t="s">
        <v>56</v>
      </c>
      <c r="AW207" s="22"/>
      <c r="AX207" s="22" t="s">
        <v>73</v>
      </c>
      <c r="AY207" s="22" t="s">
        <v>56</v>
      </c>
    </row>
    <row r="208" spans="1:51" ht="16" hidden="1">
      <c r="A208" s="35" t="s">
        <v>398</v>
      </c>
      <c r="B208" s="22" t="s">
        <v>397</v>
      </c>
      <c r="C208" s="22" t="s">
        <v>129</v>
      </c>
      <c r="D208" s="22" t="s">
        <v>71</v>
      </c>
      <c r="E208" s="22" t="s">
        <v>66</v>
      </c>
      <c r="F208" s="22" t="s">
        <v>53</v>
      </c>
      <c r="G208" s="23">
        <v>88</v>
      </c>
      <c r="H208" s="23">
        <v>600</v>
      </c>
      <c r="I208" s="23">
        <v>6.66</v>
      </c>
      <c r="J208" s="22" t="s">
        <v>63</v>
      </c>
      <c r="K208" s="22" t="s">
        <v>56</v>
      </c>
      <c r="L208" s="22" t="s">
        <v>55</v>
      </c>
      <c r="M208" s="22" t="s">
        <v>55</v>
      </c>
      <c r="N208" s="22" t="s">
        <v>64</v>
      </c>
      <c r="O208" s="22" t="s">
        <v>56</v>
      </c>
      <c r="P208" s="22" t="s">
        <v>64</v>
      </c>
      <c r="Q208" s="22" t="s">
        <v>56</v>
      </c>
      <c r="R208" s="22" t="s">
        <v>56</v>
      </c>
      <c r="S208" s="22" t="s">
        <v>56</v>
      </c>
      <c r="T208" s="23">
        <v>29.3487867139862</v>
      </c>
      <c r="U208" s="23">
        <v>12918719</v>
      </c>
      <c r="V208" s="23">
        <v>6.6818</v>
      </c>
      <c r="W208" s="23">
        <v>59.494100000000003</v>
      </c>
      <c r="X208" s="23">
        <v>0.94924799999999998</v>
      </c>
      <c r="Y208" s="23">
        <v>217</v>
      </c>
      <c r="Z208" s="23">
        <v>296.09519399999999</v>
      </c>
      <c r="AA208" s="23">
        <v>0.39801300000000001</v>
      </c>
      <c r="AB208" s="23">
        <v>84.6</v>
      </c>
      <c r="AC208" s="23">
        <v>24783762</v>
      </c>
      <c r="AD208" s="23">
        <v>70.080735237762696</v>
      </c>
      <c r="AE208" s="23">
        <v>50</v>
      </c>
      <c r="AF208" s="23">
        <v>133.65445901512101</v>
      </c>
      <c r="AG208" s="23">
        <v>18.181818181818201</v>
      </c>
      <c r="AH208" s="23">
        <v>88035797</v>
      </c>
      <c r="AI208" s="23">
        <v>3</v>
      </c>
      <c r="AJ208" s="22" t="s">
        <v>67</v>
      </c>
      <c r="AK208" s="4" t="s">
        <v>56</v>
      </c>
      <c r="AL208" s="16" t="str">
        <f t="shared" si="118"/>
        <v>No</v>
      </c>
      <c r="AM208" s="16" t="s">
        <v>56</v>
      </c>
      <c r="AN208" s="16" t="str">
        <f t="shared" si="119"/>
        <v>No</v>
      </c>
      <c r="AO208" s="16" t="str">
        <f t="shared" si="119"/>
        <v>No</v>
      </c>
      <c r="AP208" s="17" t="s">
        <v>56</v>
      </c>
      <c r="AQ208" s="18" t="str">
        <f t="shared" ref="AQ208:AR208" si="121">IF(AP208="No","No",IF(AP208="NA","NA"))</f>
        <v>No</v>
      </c>
      <c r="AR208" s="18" t="str">
        <f t="shared" si="121"/>
        <v>No</v>
      </c>
      <c r="AS208" s="9" t="s">
        <v>56</v>
      </c>
      <c r="AT208" s="20" t="s">
        <v>56</v>
      </c>
      <c r="AU208" s="20" t="s">
        <v>56</v>
      </c>
      <c r="AV208" s="20" t="s">
        <v>56</v>
      </c>
      <c r="AW208" s="22"/>
      <c r="AX208" s="22" t="s">
        <v>73</v>
      </c>
      <c r="AY208" s="22" t="s">
        <v>56</v>
      </c>
    </row>
    <row r="209" spans="1:51" ht="16" hidden="1">
      <c r="A209" s="35" t="s">
        <v>399</v>
      </c>
      <c r="B209" s="22" t="s">
        <v>397</v>
      </c>
      <c r="C209" s="22" t="s">
        <v>129</v>
      </c>
      <c r="D209" s="22" t="s">
        <v>71</v>
      </c>
      <c r="E209" s="22" t="s">
        <v>217</v>
      </c>
      <c r="F209" s="22" t="s">
        <v>53</v>
      </c>
      <c r="G209" s="23">
        <v>88</v>
      </c>
      <c r="H209" s="23">
        <v>600</v>
      </c>
      <c r="I209" s="23">
        <v>6.66</v>
      </c>
      <c r="J209" s="22" t="s">
        <v>63</v>
      </c>
      <c r="K209" s="22" t="s">
        <v>56</v>
      </c>
      <c r="L209" s="22" t="s">
        <v>55</v>
      </c>
      <c r="M209" s="22" t="s">
        <v>55</v>
      </c>
      <c r="N209" s="22" t="s">
        <v>64</v>
      </c>
      <c r="O209" s="22" t="s">
        <v>56</v>
      </c>
      <c r="P209" s="22" t="s">
        <v>64</v>
      </c>
      <c r="Q209" s="22" t="s">
        <v>56</v>
      </c>
      <c r="R209" s="22" t="s">
        <v>56</v>
      </c>
      <c r="S209" s="22" t="s">
        <v>56</v>
      </c>
      <c r="T209" s="23">
        <v>6.8937526402503799</v>
      </c>
      <c r="U209" s="23">
        <v>2348125</v>
      </c>
      <c r="V209" s="23">
        <v>1.0427999999999999</v>
      </c>
      <c r="W209" s="23">
        <v>80.260099999999994</v>
      </c>
      <c r="X209" s="23">
        <v>0.97081399999999995</v>
      </c>
      <c r="Y209" s="23">
        <v>177</v>
      </c>
      <c r="Z209" s="23">
        <v>293.301286</v>
      </c>
      <c r="AA209" s="23">
        <v>0.29318699999999998</v>
      </c>
      <c r="AB209" s="23">
        <v>89.5</v>
      </c>
      <c r="AC209" s="23">
        <v>23769743</v>
      </c>
      <c r="AD209" s="23">
        <v>63.919282918962203</v>
      </c>
      <c r="AE209" s="23">
        <v>51</v>
      </c>
      <c r="AF209" s="23">
        <v>124.55397164919</v>
      </c>
      <c r="AG209" s="23">
        <v>18.181818181818201</v>
      </c>
      <c r="AH209" s="23">
        <v>68123275</v>
      </c>
      <c r="AI209" s="23">
        <v>4</v>
      </c>
      <c r="AJ209" s="22" t="s">
        <v>57</v>
      </c>
      <c r="AK209" s="4" t="s">
        <v>56</v>
      </c>
      <c r="AL209" s="16" t="str">
        <f t="shared" si="118"/>
        <v>No</v>
      </c>
      <c r="AM209" s="16" t="s">
        <v>56</v>
      </c>
      <c r="AN209" s="16" t="str">
        <f t="shared" si="119"/>
        <v>No</v>
      </c>
      <c r="AO209" s="16" t="str">
        <f t="shared" si="119"/>
        <v>No</v>
      </c>
      <c r="AP209" s="17" t="s">
        <v>56</v>
      </c>
      <c r="AQ209" s="18" t="str">
        <f t="shared" ref="AQ209:AR209" si="122">IF(AP209="No","No",IF(AP209="NA","NA"))</f>
        <v>No</v>
      </c>
      <c r="AR209" s="18" t="str">
        <f t="shared" si="122"/>
        <v>No</v>
      </c>
      <c r="AS209" s="9" t="s">
        <v>56</v>
      </c>
      <c r="AT209" s="20" t="s">
        <v>56</v>
      </c>
      <c r="AU209" s="20" t="s">
        <v>56</v>
      </c>
      <c r="AV209" s="20" t="s">
        <v>56</v>
      </c>
      <c r="AW209" s="22"/>
      <c r="AX209" s="22" t="s">
        <v>73</v>
      </c>
      <c r="AY209" s="22" t="s">
        <v>56</v>
      </c>
    </row>
    <row r="210" spans="1:51" ht="16" hidden="1">
      <c r="A210" s="35" t="s">
        <v>400</v>
      </c>
      <c r="B210" s="22" t="s">
        <v>397</v>
      </c>
      <c r="C210" s="22" t="s">
        <v>129</v>
      </c>
      <c r="D210" s="22" t="s">
        <v>71</v>
      </c>
      <c r="E210" s="22" t="s">
        <v>153</v>
      </c>
      <c r="F210" s="22" t="s">
        <v>53</v>
      </c>
      <c r="G210" s="23">
        <v>88</v>
      </c>
      <c r="H210" s="23">
        <v>600</v>
      </c>
      <c r="I210" s="23">
        <v>6.66</v>
      </c>
      <c r="J210" s="22" t="s">
        <v>63</v>
      </c>
      <c r="K210" s="22" t="s">
        <v>56</v>
      </c>
      <c r="L210" s="22" t="s">
        <v>55</v>
      </c>
      <c r="M210" s="22" t="s">
        <v>55</v>
      </c>
      <c r="N210" s="22" t="s">
        <v>64</v>
      </c>
      <c r="O210" s="22" t="s">
        <v>56</v>
      </c>
      <c r="P210" s="22" t="s">
        <v>64</v>
      </c>
      <c r="Q210" s="22" t="s">
        <v>56</v>
      </c>
      <c r="R210" s="22" t="s">
        <v>56</v>
      </c>
      <c r="S210" s="22" t="s">
        <v>56</v>
      </c>
      <c r="T210" s="23">
        <v>7.4808435561035402</v>
      </c>
      <c r="U210" s="23">
        <v>2680580</v>
      </c>
      <c r="V210" s="23">
        <v>5.2977999999999996</v>
      </c>
      <c r="W210" s="23">
        <v>63.831699999999998</v>
      </c>
      <c r="X210" s="23">
        <v>0.94689800000000002</v>
      </c>
      <c r="Y210" s="23">
        <v>194</v>
      </c>
      <c r="Z210" s="23">
        <v>280.16275200000001</v>
      </c>
      <c r="AA210" s="23">
        <v>0.36013800000000001</v>
      </c>
      <c r="AB210" s="23">
        <v>81.86</v>
      </c>
      <c r="AC210" s="23">
        <v>17889996</v>
      </c>
      <c r="AD210" s="23">
        <v>71.430373953714096</v>
      </c>
      <c r="AE210" s="23">
        <v>52</v>
      </c>
      <c r="AF210" s="23">
        <v>131.272531555771</v>
      </c>
      <c r="AG210" s="23">
        <v>18.181818181818201</v>
      </c>
      <c r="AH210" s="23">
        <v>71665180</v>
      </c>
      <c r="AI210" s="23">
        <v>3</v>
      </c>
      <c r="AJ210" s="22" t="s">
        <v>67</v>
      </c>
      <c r="AK210" s="4" t="s">
        <v>56</v>
      </c>
      <c r="AL210" s="16" t="str">
        <f t="shared" si="118"/>
        <v>No</v>
      </c>
      <c r="AM210" s="16" t="s">
        <v>56</v>
      </c>
      <c r="AN210" s="16" t="str">
        <f t="shared" si="119"/>
        <v>No</v>
      </c>
      <c r="AO210" s="16" t="str">
        <f t="shared" si="119"/>
        <v>No</v>
      </c>
      <c r="AP210" s="17" t="s">
        <v>56</v>
      </c>
      <c r="AQ210" s="18" t="str">
        <f t="shared" ref="AQ210:AR210" si="123">IF(AP210="No","No",IF(AP210="NA","NA"))</f>
        <v>No</v>
      </c>
      <c r="AR210" s="18" t="str">
        <f t="shared" si="123"/>
        <v>No</v>
      </c>
      <c r="AS210" s="9" t="s">
        <v>56</v>
      </c>
      <c r="AT210" s="20" t="s">
        <v>56</v>
      </c>
      <c r="AU210" s="20" t="s">
        <v>56</v>
      </c>
      <c r="AV210" s="20" t="s">
        <v>56</v>
      </c>
      <c r="AW210" s="22"/>
      <c r="AX210" s="22" t="s">
        <v>73</v>
      </c>
      <c r="AY210" s="22" t="s">
        <v>56</v>
      </c>
    </row>
    <row r="211" spans="1:51" ht="16">
      <c r="A211" s="35" t="s">
        <v>401</v>
      </c>
      <c r="B211" s="22" t="s">
        <v>402</v>
      </c>
      <c r="C211" s="22" t="s">
        <v>60</v>
      </c>
      <c r="D211" s="22" t="s">
        <v>61</v>
      </c>
      <c r="E211" s="22" t="s">
        <v>62</v>
      </c>
      <c r="F211" s="22" t="s">
        <v>53</v>
      </c>
      <c r="G211" s="23">
        <v>72</v>
      </c>
      <c r="H211" s="23">
        <v>370</v>
      </c>
      <c r="I211" s="23">
        <v>6.2</v>
      </c>
      <c r="J211" s="22" t="s">
        <v>100</v>
      </c>
      <c r="K211" s="22" t="s">
        <v>55</v>
      </c>
      <c r="L211" s="22" t="s">
        <v>55</v>
      </c>
      <c r="M211" s="22" t="s">
        <v>55</v>
      </c>
      <c r="N211" s="22" t="s">
        <v>56</v>
      </c>
      <c r="O211" s="22" t="s">
        <v>56</v>
      </c>
      <c r="P211" s="22" t="s">
        <v>64</v>
      </c>
      <c r="Q211" s="22" t="s">
        <v>56</v>
      </c>
      <c r="R211" s="22" t="s">
        <v>56</v>
      </c>
      <c r="S211" s="22" t="s">
        <v>56</v>
      </c>
      <c r="T211" s="23">
        <v>53.880708322874398</v>
      </c>
      <c r="U211" s="23">
        <v>26936624</v>
      </c>
      <c r="V211" s="23">
        <v>11.760400000000001</v>
      </c>
      <c r="W211" s="23">
        <v>62.207500000000003</v>
      </c>
      <c r="X211" s="23">
        <v>0.88158099999999995</v>
      </c>
      <c r="Y211" s="23">
        <v>161</v>
      </c>
      <c r="Z211" s="23">
        <v>210.31731199999999</v>
      </c>
      <c r="AA211" s="23">
        <v>0.52062699999999995</v>
      </c>
      <c r="AB211" s="23">
        <v>82.06</v>
      </c>
      <c r="AC211" s="23">
        <v>33129623</v>
      </c>
      <c r="AD211" s="23">
        <v>70.810854288880407</v>
      </c>
      <c r="AE211" s="23">
        <v>46</v>
      </c>
      <c r="AF211" s="23">
        <v>121.351199323546</v>
      </c>
      <c r="AG211" s="23">
        <v>18.181818181818201</v>
      </c>
      <c r="AH211" s="23">
        <v>99986155</v>
      </c>
      <c r="AI211" s="23">
        <v>3</v>
      </c>
      <c r="AJ211" s="22" t="s">
        <v>67</v>
      </c>
      <c r="AK211" s="4" t="s">
        <v>56</v>
      </c>
      <c r="AL211" s="16" t="str">
        <f t="shared" si="118"/>
        <v>No</v>
      </c>
      <c r="AM211" s="16" t="s">
        <v>56</v>
      </c>
      <c r="AN211" s="16" t="str">
        <f t="shared" si="119"/>
        <v>No</v>
      </c>
      <c r="AO211" s="16" t="str">
        <f t="shared" si="119"/>
        <v>No</v>
      </c>
      <c r="AP211" s="17" t="s">
        <v>64</v>
      </c>
      <c r="AQ211" s="17" t="s">
        <v>143</v>
      </c>
      <c r="AR211" s="17">
        <v>50</v>
      </c>
      <c r="AS211" s="9" t="s">
        <v>64</v>
      </c>
      <c r="AT211" s="20" t="s">
        <v>64</v>
      </c>
      <c r="AU211" s="20" t="s">
        <v>56</v>
      </c>
      <c r="AV211" s="20" t="s">
        <v>64</v>
      </c>
      <c r="AW211" s="22"/>
      <c r="AX211" s="22" t="s">
        <v>55</v>
      </c>
      <c r="AY211" s="22" t="s">
        <v>55</v>
      </c>
    </row>
    <row r="212" spans="1:51" ht="16">
      <c r="A212" s="35" t="s">
        <v>403</v>
      </c>
      <c r="B212" s="22" t="s">
        <v>402</v>
      </c>
      <c r="C212" s="22" t="s">
        <v>60</v>
      </c>
      <c r="D212" s="22" t="s">
        <v>61</v>
      </c>
      <c r="E212" s="22" t="s">
        <v>66</v>
      </c>
      <c r="F212" s="22" t="s">
        <v>53</v>
      </c>
      <c r="G212" s="23">
        <v>72</v>
      </c>
      <c r="H212" s="23">
        <v>370</v>
      </c>
      <c r="I212" s="23">
        <v>6.2</v>
      </c>
      <c r="J212" s="22" t="s">
        <v>100</v>
      </c>
      <c r="K212" s="22" t="s">
        <v>55</v>
      </c>
      <c r="L212" s="22" t="s">
        <v>55</v>
      </c>
      <c r="M212" s="22" t="s">
        <v>55</v>
      </c>
      <c r="N212" s="22" t="s">
        <v>56</v>
      </c>
      <c r="O212" s="22" t="s">
        <v>56</v>
      </c>
      <c r="P212" s="22" t="s">
        <v>64</v>
      </c>
      <c r="Q212" s="22" t="s">
        <v>56</v>
      </c>
      <c r="R212" s="22" t="s">
        <v>56</v>
      </c>
      <c r="S212" s="22" t="s">
        <v>56</v>
      </c>
      <c r="T212" s="23">
        <v>29.533890900084401</v>
      </c>
      <c r="U212" s="23">
        <v>8201511</v>
      </c>
      <c r="V212" s="23">
        <v>39.062399999999997</v>
      </c>
      <c r="W212" s="23">
        <v>51.002000000000002</v>
      </c>
      <c r="X212" s="23">
        <v>0.66475600000000001</v>
      </c>
      <c r="Y212" s="23">
        <v>126</v>
      </c>
      <c r="Z212" s="23">
        <v>158.44557800000001</v>
      </c>
      <c r="AA212" s="23">
        <v>0.83515499999999998</v>
      </c>
      <c r="AB212" s="23">
        <v>57.56</v>
      </c>
      <c r="AC212" s="23">
        <v>12479779</v>
      </c>
      <c r="AD212" s="23">
        <v>83.485496118265004</v>
      </c>
      <c r="AE212" s="23">
        <v>39</v>
      </c>
      <c r="AF212" s="23">
        <v>104.728863364625</v>
      </c>
      <c r="AG212" s="23">
        <v>27.272727272727298</v>
      </c>
      <c r="AH212" s="23">
        <v>55539658</v>
      </c>
      <c r="AI212" s="23">
        <v>3</v>
      </c>
      <c r="AJ212" s="22" t="s">
        <v>67</v>
      </c>
      <c r="AK212" s="4" t="s">
        <v>56</v>
      </c>
      <c r="AL212" s="16" t="str">
        <f t="shared" si="118"/>
        <v>No</v>
      </c>
      <c r="AM212" s="16" t="s">
        <v>56</v>
      </c>
      <c r="AN212" s="16" t="str">
        <f t="shared" si="119"/>
        <v>No</v>
      </c>
      <c r="AO212" s="16" t="str">
        <f t="shared" si="119"/>
        <v>No</v>
      </c>
      <c r="AP212" s="17" t="s">
        <v>64</v>
      </c>
      <c r="AQ212" s="17" t="s">
        <v>143</v>
      </c>
      <c r="AR212" s="17">
        <v>50</v>
      </c>
      <c r="AS212" s="9" t="s">
        <v>64</v>
      </c>
      <c r="AT212" s="20" t="s">
        <v>64</v>
      </c>
      <c r="AU212" s="20" t="s">
        <v>56</v>
      </c>
      <c r="AV212" s="20" t="s">
        <v>64</v>
      </c>
      <c r="AW212" s="22"/>
      <c r="AX212" s="22" t="s">
        <v>55</v>
      </c>
      <c r="AY212" s="22" t="s">
        <v>55</v>
      </c>
    </row>
    <row r="213" spans="1:51" ht="16">
      <c r="A213" s="35" t="s">
        <v>404</v>
      </c>
      <c r="B213" s="22" t="s">
        <v>402</v>
      </c>
      <c r="C213" s="22" t="s">
        <v>60</v>
      </c>
      <c r="D213" s="22" t="s">
        <v>61</v>
      </c>
      <c r="E213" s="22" t="s">
        <v>217</v>
      </c>
      <c r="F213" s="22" t="s">
        <v>53</v>
      </c>
      <c r="G213" s="23">
        <v>72</v>
      </c>
      <c r="H213" s="23">
        <v>370</v>
      </c>
      <c r="I213" s="23">
        <v>6.2</v>
      </c>
      <c r="J213" s="22" t="s">
        <v>100</v>
      </c>
      <c r="K213" s="22" t="s">
        <v>55</v>
      </c>
      <c r="L213" s="22" t="s">
        <v>55</v>
      </c>
      <c r="M213" s="22" t="s">
        <v>55</v>
      </c>
      <c r="N213" s="22" t="s">
        <v>56</v>
      </c>
      <c r="O213" s="22" t="s">
        <v>56</v>
      </c>
      <c r="P213" s="22" t="s">
        <v>64</v>
      </c>
      <c r="Q213" s="22" t="s">
        <v>56</v>
      </c>
      <c r="R213" s="22" t="s">
        <v>56</v>
      </c>
      <c r="S213" s="22" t="s">
        <v>56</v>
      </c>
      <c r="T213" s="23">
        <v>39.233954348743197</v>
      </c>
      <c r="U213" s="23">
        <v>15438020</v>
      </c>
      <c r="V213" s="23">
        <v>2.1343000000000001</v>
      </c>
      <c r="W213" s="23">
        <v>59.972799999999999</v>
      </c>
      <c r="X213" s="23">
        <v>0.95326599999999995</v>
      </c>
      <c r="Y213" s="23">
        <v>174</v>
      </c>
      <c r="Z213" s="23">
        <v>231.021153</v>
      </c>
      <c r="AA213" s="23">
        <v>0.38267400000000001</v>
      </c>
      <c r="AB213" s="23">
        <v>83.09</v>
      </c>
      <c r="AC213" s="23">
        <v>21125024</v>
      </c>
      <c r="AD213" s="23">
        <v>69.607857068097402</v>
      </c>
      <c r="AE213" s="23">
        <v>50</v>
      </c>
      <c r="AF213" s="23">
        <v>126.257673464592</v>
      </c>
      <c r="AG213" s="23">
        <v>18.181818181818201</v>
      </c>
      <c r="AH213" s="23">
        <v>78697242</v>
      </c>
      <c r="AI213" s="23">
        <v>3</v>
      </c>
      <c r="AJ213" s="22" t="s">
        <v>67</v>
      </c>
      <c r="AK213" s="4" t="s">
        <v>56</v>
      </c>
      <c r="AL213" s="16" t="str">
        <f t="shared" si="118"/>
        <v>No</v>
      </c>
      <c r="AM213" s="16" t="s">
        <v>56</v>
      </c>
      <c r="AN213" s="16" t="str">
        <f t="shared" si="119"/>
        <v>No</v>
      </c>
      <c r="AO213" s="16" t="str">
        <f t="shared" si="119"/>
        <v>No</v>
      </c>
      <c r="AP213" s="17" t="s">
        <v>64</v>
      </c>
      <c r="AQ213" s="17" t="s">
        <v>143</v>
      </c>
      <c r="AR213" s="17">
        <v>50</v>
      </c>
      <c r="AS213" s="9" t="s">
        <v>64</v>
      </c>
      <c r="AT213" s="20" t="s">
        <v>64</v>
      </c>
      <c r="AU213" s="20" t="s">
        <v>56</v>
      </c>
      <c r="AV213" s="20" t="s">
        <v>64</v>
      </c>
      <c r="AW213" s="22"/>
      <c r="AX213" s="22" t="s">
        <v>55</v>
      </c>
      <c r="AY213" s="22" t="s">
        <v>55</v>
      </c>
    </row>
    <row r="214" spans="1:51" ht="16">
      <c r="A214" s="35" t="s">
        <v>405</v>
      </c>
      <c r="B214" s="22" t="s">
        <v>402</v>
      </c>
      <c r="C214" s="22" t="s">
        <v>60</v>
      </c>
      <c r="D214" s="22" t="s">
        <v>61</v>
      </c>
      <c r="E214" s="22" t="s">
        <v>153</v>
      </c>
      <c r="F214" s="22" t="s">
        <v>53</v>
      </c>
      <c r="G214" s="23">
        <v>72</v>
      </c>
      <c r="H214" s="23">
        <v>370</v>
      </c>
      <c r="I214" s="23">
        <v>6.2</v>
      </c>
      <c r="J214" s="22" t="s">
        <v>100</v>
      </c>
      <c r="K214" s="22" t="s">
        <v>55</v>
      </c>
      <c r="L214" s="22" t="s">
        <v>55</v>
      </c>
      <c r="M214" s="22" t="s">
        <v>55</v>
      </c>
      <c r="N214" s="22" t="s">
        <v>56</v>
      </c>
      <c r="O214" s="22" t="s">
        <v>56</v>
      </c>
      <c r="P214" s="22" t="s">
        <v>64</v>
      </c>
      <c r="Q214" s="22" t="s">
        <v>56</v>
      </c>
      <c r="R214" s="22" t="s">
        <v>56</v>
      </c>
      <c r="S214" s="22" t="s">
        <v>56</v>
      </c>
      <c r="T214" s="23">
        <v>19.115167707184899</v>
      </c>
      <c r="U214" s="23">
        <v>7255890</v>
      </c>
      <c r="V214" s="23">
        <v>17.231999999999999</v>
      </c>
      <c r="W214" s="23">
        <v>64.774699999999996</v>
      </c>
      <c r="X214" s="23">
        <v>0.799207</v>
      </c>
      <c r="Y214" s="23">
        <v>166</v>
      </c>
      <c r="Z214" s="23">
        <v>235.86871300000001</v>
      </c>
      <c r="AA214" s="23">
        <v>0.62423300000000004</v>
      </c>
      <c r="AB214" s="23">
        <v>71.569999999999993</v>
      </c>
      <c r="AC214" s="23">
        <v>20946963</v>
      </c>
      <c r="AD214" s="23">
        <v>79.758366493917407</v>
      </c>
      <c r="AE214" s="23">
        <v>41</v>
      </c>
      <c r="AF214" s="23">
        <v>116.2411653611</v>
      </c>
      <c r="AG214" s="23">
        <v>27.272727272727298</v>
      </c>
      <c r="AH214" s="23">
        <v>75917619</v>
      </c>
      <c r="AI214" s="23">
        <v>3</v>
      </c>
      <c r="AJ214" s="22" t="s">
        <v>67</v>
      </c>
      <c r="AK214" s="4" t="s">
        <v>56</v>
      </c>
      <c r="AL214" s="16" t="str">
        <f t="shared" si="118"/>
        <v>No</v>
      </c>
      <c r="AM214" s="16" t="s">
        <v>56</v>
      </c>
      <c r="AN214" s="16" t="str">
        <f t="shared" si="119"/>
        <v>No</v>
      </c>
      <c r="AO214" s="16" t="str">
        <f t="shared" si="119"/>
        <v>No</v>
      </c>
      <c r="AP214" s="17" t="s">
        <v>64</v>
      </c>
      <c r="AQ214" s="17" t="s">
        <v>143</v>
      </c>
      <c r="AR214" s="17">
        <v>50</v>
      </c>
      <c r="AS214" s="9" t="s">
        <v>64</v>
      </c>
      <c r="AT214" s="20" t="s">
        <v>64</v>
      </c>
      <c r="AU214" s="20" t="s">
        <v>56</v>
      </c>
      <c r="AV214" s="20" t="s">
        <v>64</v>
      </c>
      <c r="AW214" s="22"/>
      <c r="AX214" s="22" t="s">
        <v>55</v>
      </c>
      <c r="AY214" s="22" t="s">
        <v>55</v>
      </c>
    </row>
    <row r="215" spans="1:51" ht="16" hidden="1">
      <c r="A215" s="35" t="s">
        <v>406</v>
      </c>
      <c r="B215" s="22" t="s">
        <v>407</v>
      </c>
      <c r="C215" s="22" t="s">
        <v>224</v>
      </c>
      <c r="D215" s="22" t="s">
        <v>182</v>
      </c>
      <c r="E215" s="22" t="s">
        <v>62</v>
      </c>
      <c r="F215" s="22" t="s">
        <v>79</v>
      </c>
      <c r="G215" s="23">
        <v>61</v>
      </c>
      <c r="H215" s="23">
        <v>345</v>
      </c>
      <c r="I215" s="22" t="s">
        <v>55</v>
      </c>
      <c r="J215" s="22" t="s">
        <v>95</v>
      </c>
      <c r="K215" s="22" t="s">
        <v>64</v>
      </c>
      <c r="L215" s="22" t="s">
        <v>56</v>
      </c>
      <c r="M215" s="22" t="s">
        <v>55</v>
      </c>
      <c r="N215" s="22" t="s">
        <v>56</v>
      </c>
      <c r="O215" s="22" t="s">
        <v>56</v>
      </c>
      <c r="P215" s="22" t="s">
        <v>55</v>
      </c>
      <c r="Q215" s="22" t="s">
        <v>55</v>
      </c>
      <c r="R215" s="22" t="s">
        <v>55</v>
      </c>
      <c r="S215" s="22" t="s">
        <v>55</v>
      </c>
      <c r="T215" s="23">
        <v>32.845864046346897</v>
      </c>
      <c r="U215" s="23">
        <v>12480373</v>
      </c>
      <c r="V215" s="23">
        <v>1.2323999999999999</v>
      </c>
      <c r="W215" s="23">
        <v>43.372100000000003</v>
      </c>
      <c r="X215" s="23">
        <v>0.96224600000000005</v>
      </c>
      <c r="Y215" s="23">
        <v>211</v>
      </c>
      <c r="Z215" s="23">
        <v>257.05753399999998</v>
      </c>
      <c r="AA215" s="23">
        <v>0.251722</v>
      </c>
      <c r="AB215" s="23">
        <v>90.55</v>
      </c>
      <c r="AC215" s="23">
        <v>28136753</v>
      </c>
      <c r="AD215" s="23">
        <v>49.014891808221797</v>
      </c>
      <c r="AE215" s="23">
        <v>48</v>
      </c>
      <c r="AF215" s="23">
        <v>135.013184772702</v>
      </c>
      <c r="AG215" s="23">
        <v>9.0909090909090899</v>
      </c>
      <c r="AH215" s="23">
        <v>75993574</v>
      </c>
      <c r="AI215" s="23">
        <v>3</v>
      </c>
      <c r="AJ215" s="22" t="s">
        <v>67</v>
      </c>
      <c r="AK215" s="4" t="s">
        <v>64</v>
      </c>
      <c r="AL215" s="4" t="s">
        <v>186</v>
      </c>
      <c r="AM215" s="16" t="s">
        <v>56</v>
      </c>
      <c r="AN215" s="4">
        <v>20</v>
      </c>
      <c r="AO215" s="16" t="s">
        <v>56</v>
      </c>
      <c r="AP215" s="17" t="s">
        <v>56</v>
      </c>
      <c r="AQ215" s="18" t="str">
        <f t="shared" ref="AQ215:AR215" si="124">IF(AP215="No","No",IF(AP215="NA","NA"))</f>
        <v>No</v>
      </c>
      <c r="AR215" s="18" t="str">
        <f t="shared" si="124"/>
        <v>No</v>
      </c>
      <c r="AS215" s="9" t="s">
        <v>56</v>
      </c>
      <c r="AT215" s="20" t="s">
        <v>64</v>
      </c>
      <c r="AU215" s="20" t="s">
        <v>56</v>
      </c>
      <c r="AV215" s="20" t="s">
        <v>56</v>
      </c>
      <c r="AW215" s="22"/>
      <c r="AX215" s="22" t="s">
        <v>82</v>
      </c>
      <c r="AY215" s="22" t="s">
        <v>82</v>
      </c>
    </row>
    <row r="216" spans="1:51" ht="16" hidden="1">
      <c r="A216" s="35" t="s">
        <v>408</v>
      </c>
      <c r="B216" s="22" t="s">
        <v>407</v>
      </c>
      <c r="C216" s="22" t="s">
        <v>224</v>
      </c>
      <c r="D216" s="22" t="s">
        <v>182</v>
      </c>
      <c r="E216" s="22" t="s">
        <v>66</v>
      </c>
      <c r="F216" s="22" t="s">
        <v>79</v>
      </c>
      <c r="G216" s="23">
        <v>61</v>
      </c>
      <c r="H216" s="23">
        <v>345</v>
      </c>
      <c r="I216" s="22" t="s">
        <v>55</v>
      </c>
      <c r="J216" s="22" t="s">
        <v>95</v>
      </c>
      <c r="K216" s="22" t="s">
        <v>64</v>
      </c>
      <c r="L216" s="22" t="s">
        <v>56</v>
      </c>
      <c r="M216" s="22" t="s">
        <v>55</v>
      </c>
      <c r="N216" s="22" t="s">
        <v>56</v>
      </c>
      <c r="O216" s="22" t="s">
        <v>56</v>
      </c>
      <c r="P216" s="22" t="s">
        <v>55</v>
      </c>
      <c r="Q216" s="22" t="s">
        <v>55</v>
      </c>
      <c r="R216" s="22" t="s">
        <v>55</v>
      </c>
      <c r="S216" s="22" t="s">
        <v>55</v>
      </c>
      <c r="T216" s="23">
        <v>44.076207254383</v>
      </c>
      <c r="U216" s="23">
        <v>20400483</v>
      </c>
      <c r="V216" s="23">
        <v>1.7231000000000001</v>
      </c>
      <c r="W216" s="23">
        <v>50.490499999999997</v>
      </c>
      <c r="X216" s="23">
        <v>0.95959099999999997</v>
      </c>
      <c r="Y216" s="23">
        <v>201</v>
      </c>
      <c r="Z216" s="23">
        <v>253.12774099999999</v>
      </c>
      <c r="AA216" s="23">
        <v>0.307722</v>
      </c>
      <c r="AB216" s="23">
        <v>88.63</v>
      </c>
      <c r="AC216" s="23">
        <v>31221788</v>
      </c>
      <c r="AD216" s="23">
        <v>57.539837830775497</v>
      </c>
      <c r="AE216" s="23">
        <v>50</v>
      </c>
      <c r="AF216" s="23">
        <v>131.66484950600201</v>
      </c>
      <c r="AG216" s="23">
        <v>18.181818181818201</v>
      </c>
      <c r="AH216" s="23">
        <v>92569140</v>
      </c>
      <c r="AI216" s="23">
        <v>3</v>
      </c>
      <c r="AJ216" s="22" t="s">
        <v>67</v>
      </c>
      <c r="AK216" s="4" t="s">
        <v>64</v>
      </c>
      <c r="AL216" s="4" t="s">
        <v>186</v>
      </c>
      <c r="AM216" s="16" t="s">
        <v>56</v>
      </c>
      <c r="AN216" s="4">
        <v>20</v>
      </c>
      <c r="AO216" s="16" t="s">
        <v>56</v>
      </c>
      <c r="AP216" s="17" t="s">
        <v>56</v>
      </c>
      <c r="AQ216" s="18" t="str">
        <f t="shared" ref="AQ216:AR216" si="125">IF(AP216="No","No",IF(AP216="NA","NA"))</f>
        <v>No</v>
      </c>
      <c r="AR216" s="18" t="str">
        <f t="shared" si="125"/>
        <v>No</v>
      </c>
      <c r="AS216" s="9" t="s">
        <v>56</v>
      </c>
      <c r="AT216" s="20" t="s">
        <v>64</v>
      </c>
      <c r="AU216" s="20" t="s">
        <v>56</v>
      </c>
      <c r="AV216" s="20" t="s">
        <v>56</v>
      </c>
      <c r="AW216" s="22"/>
      <c r="AX216" s="22" t="s">
        <v>82</v>
      </c>
      <c r="AY216" s="22" t="s">
        <v>82</v>
      </c>
    </row>
    <row r="217" spans="1:51" ht="16" hidden="1">
      <c r="A217" s="35" t="s">
        <v>409</v>
      </c>
      <c r="B217" s="22" t="s">
        <v>407</v>
      </c>
      <c r="C217" s="22" t="s">
        <v>224</v>
      </c>
      <c r="D217" s="22" t="s">
        <v>182</v>
      </c>
      <c r="E217" s="22" t="s">
        <v>217</v>
      </c>
      <c r="F217" s="22" t="s">
        <v>79</v>
      </c>
      <c r="G217" s="23">
        <v>61</v>
      </c>
      <c r="H217" s="23">
        <v>345</v>
      </c>
      <c r="I217" s="22" t="s">
        <v>55</v>
      </c>
      <c r="J217" s="22" t="s">
        <v>95</v>
      </c>
      <c r="K217" s="22" t="s">
        <v>64</v>
      </c>
      <c r="L217" s="22" t="s">
        <v>56</v>
      </c>
      <c r="M217" s="22" t="s">
        <v>55</v>
      </c>
      <c r="N217" s="22" t="s">
        <v>56</v>
      </c>
      <c r="O217" s="22" t="s">
        <v>56</v>
      </c>
      <c r="P217" s="22" t="s">
        <v>55</v>
      </c>
      <c r="Q217" s="22" t="s">
        <v>55</v>
      </c>
      <c r="R217" s="22" t="s">
        <v>55</v>
      </c>
      <c r="S217" s="22" t="s">
        <v>55</v>
      </c>
      <c r="T217" s="23">
        <v>45.308986902931203</v>
      </c>
      <c r="U217" s="23">
        <v>12405056</v>
      </c>
      <c r="V217" s="23">
        <v>1.0992999999999999</v>
      </c>
      <c r="W217" s="23">
        <v>49.624299999999998</v>
      </c>
      <c r="X217" s="23">
        <v>0.96604900000000005</v>
      </c>
      <c r="Y217" s="23">
        <v>179</v>
      </c>
      <c r="Z217" s="23">
        <v>222.99725599999999</v>
      </c>
      <c r="AA217" s="23">
        <v>0.233546</v>
      </c>
      <c r="AB217" s="23">
        <v>90</v>
      </c>
      <c r="AC217" s="23">
        <v>19726902</v>
      </c>
      <c r="AD217" s="23">
        <v>46.651938495129698</v>
      </c>
      <c r="AE217" s="23">
        <v>49</v>
      </c>
      <c r="AF217" s="23">
        <v>130.06223112862699</v>
      </c>
      <c r="AG217" s="23">
        <v>0</v>
      </c>
      <c r="AH217" s="23">
        <v>54757596</v>
      </c>
      <c r="AI217" s="23">
        <v>3</v>
      </c>
      <c r="AJ217" s="22" t="s">
        <v>67</v>
      </c>
      <c r="AK217" s="4" t="s">
        <v>64</v>
      </c>
      <c r="AL217" s="4" t="s">
        <v>186</v>
      </c>
      <c r="AM217" s="16" t="s">
        <v>56</v>
      </c>
      <c r="AN217" s="4">
        <v>20</v>
      </c>
      <c r="AO217" s="16" t="s">
        <v>56</v>
      </c>
      <c r="AP217" s="17" t="s">
        <v>56</v>
      </c>
      <c r="AQ217" s="18" t="str">
        <f t="shared" ref="AQ217:AR217" si="126">IF(AP217="No","No",IF(AP217="NA","NA"))</f>
        <v>No</v>
      </c>
      <c r="AR217" s="18" t="str">
        <f t="shared" si="126"/>
        <v>No</v>
      </c>
      <c r="AS217" s="9" t="s">
        <v>56</v>
      </c>
      <c r="AT217" s="20" t="s">
        <v>64</v>
      </c>
      <c r="AU217" s="20" t="s">
        <v>56</v>
      </c>
      <c r="AV217" s="20" t="s">
        <v>56</v>
      </c>
      <c r="AW217" s="22"/>
      <c r="AX217" s="22" t="s">
        <v>82</v>
      </c>
      <c r="AY217" s="22" t="s">
        <v>82</v>
      </c>
    </row>
    <row r="218" spans="1:51" ht="16" hidden="1">
      <c r="A218" s="35" t="s">
        <v>410</v>
      </c>
      <c r="B218" s="22" t="s">
        <v>407</v>
      </c>
      <c r="C218" s="22" t="s">
        <v>224</v>
      </c>
      <c r="D218" s="22" t="s">
        <v>182</v>
      </c>
      <c r="E218" s="22" t="s">
        <v>153</v>
      </c>
      <c r="F218" s="22" t="s">
        <v>79</v>
      </c>
      <c r="G218" s="23">
        <v>61</v>
      </c>
      <c r="H218" s="23">
        <v>345</v>
      </c>
      <c r="I218" s="22" t="s">
        <v>55</v>
      </c>
      <c r="J218" s="22" t="s">
        <v>95</v>
      </c>
      <c r="K218" s="22" t="s">
        <v>64</v>
      </c>
      <c r="L218" s="22" t="s">
        <v>56</v>
      </c>
      <c r="M218" s="22" t="s">
        <v>55</v>
      </c>
      <c r="N218" s="22" t="s">
        <v>56</v>
      </c>
      <c r="O218" s="22" t="s">
        <v>56</v>
      </c>
      <c r="P218" s="22" t="s">
        <v>55</v>
      </c>
      <c r="Q218" s="22" t="s">
        <v>55</v>
      </c>
      <c r="R218" s="22" t="s">
        <v>55</v>
      </c>
      <c r="S218" s="22" t="s">
        <v>55</v>
      </c>
      <c r="T218" s="23">
        <v>36.805544483950001</v>
      </c>
      <c r="U218" s="23">
        <v>11796714</v>
      </c>
      <c r="V218" s="23">
        <v>1.4986999999999999</v>
      </c>
      <c r="W218" s="23">
        <v>40.659399999999998</v>
      </c>
      <c r="X218" s="23">
        <v>0.96097500000000002</v>
      </c>
      <c r="Y218" s="23">
        <v>187</v>
      </c>
      <c r="Z218" s="23">
        <v>224.32045600000001</v>
      </c>
      <c r="AA218" s="23">
        <v>0.23314599999999999</v>
      </c>
      <c r="AB218" s="23">
        <v>88.54</v>
      </c>
      <c r="AC218" s="23">
        <v>21414884</v>
      </c>
      <c r="AD218" s="23">
        <v>48.020335359190703</v>
      </c>
      <c r="AE218" s="23">
        <v>49</v>
      </c>
      <c r="AF218" s="23">
        <v>131.77492315131499</v>
      </c>
      <c r="AG218" s="23">
        <v>9.0909090909090899</v>
      </c>
      <c r="AH218" s="23">
        <v>64102919</v>
      </c>
      <c r="AI218" s="23">
        <v>3</v>
      </c>
      <c r="AJ218" s="22" t="s">
        <v>67</v>
      </c>
      <c r="AK218" s="4" t="s">
        <v>64</v>
      </c>
      <c r="AL218" s="4" t="s">
        <v>186</v>
      </c>
      <c r="AM218" s="16" t="s">
        <v>56</v>
      </c>
      <c r="AN218" s="4">
        <v>20</v>
      </c>
      <c r="AO218" s="16" t="s">
        <v>56</v>
      </c>
      <c r="AP218" s="17" t="s">
        <v>56</v>
      </c>
      <c r="AQ218" s="18" t="str">
        <f t="shared" ref="AQ218:AR218" si="127">IF(AP218="No","No",IF(AP218="NA","NA"))</f>
        <v>No</v>
      </c>
      <c r="AR218" s="18" t="str">
        <f t="shared" si="127"/>
        <v>No</v>
      </c>
      <c r="AS218" s="9" t="s">
        <v>56</v>
      </c>
      <c r="AT218" s="20" t="s">
        <v>64</v>
      </c>
      <c r="AU218" s="20" t="s">
        <v>56</v>
      </c>
      <c r="AV218" s="20" t="s">
        <v>56</v>
      </c>
      <c r="AW218" s="22"/>
      <c r="AX218" s="22" t="s">
        <v>82</v>
      </c>
      <c r="AY218" s="22" t="s">
        <v>82</v>
      </c>
    </row>
    <row r="219" spans="1:51" ht="16">
      <c r="A219" s="35" t="s">
        <v>411</v>
      </c>
      <c r="B219" s="22" t="s">
        <v>412</v>
      </c>
      <c r="C219" s="22" t="s">
        <v>129</v>
      </c>
      <c r="D219" s="22" t="s">
        <v>71</v>
      </c>
      <c r="E219" s="22" t="s">
        <v>62</v>
      </c>
      <c r="F219" s="22" t="s">
        <v>53</v>
      </c>
      <c r="G219" s="23">
        <v>83</v>
      </c>
      <c r="H219" s="23">
        <v>410</v>
      </c>
      <c r="I219" s="23">
        <v>6.75</v>
      </c>
      <c r="J219" s="22" t="s">
        <v>95</v>
      </c>
      <c r="K219" s="22" t="s">
        <v>56</v>
      </c>
      <c r="L219" s="22" t="s">
        <v>56</v>
      </c>
      <c r="M219" s="22" t="s">
        <v>55</v>
      </c>
      <c r="N219" s="22" t="s">
        <v>64</v>
      </c>
      <c r="O219" s="22" t="s">
        <v>56</v>
      </c>
      <c r="P219" s="22" t="s">
        <v>64</v>
      </c>
      <c r="Q219" s="22" t="s">
        <v>56</v>
      </c>
      <c r="R219" s="22" t="s">
        <v>56</v>
      </c>
      <c r="S219" s="22" t="s">
        <v>64</v>
      </c>
      <c r="T219" s="23">
        <v>70.427042896343707</v>
      </c>
      <c r="U219" s="23">
        <v>53282123</v>
      </c>
      <c r="V219" s="23">
        <v>0.64759999999999995</v>
      </c>
      <c r="W219" s="23">
        <v>71.9452</v>
      </c>
      <c r="X219" s="23">
        <v>0.97188799999999997</v>
      </c>
      <c r="Y219" s="23">
        <v>211</v>
      </c>
      <c r="Z219" s="23">
        <v>312.82826299999999</v>
      </c>
      <c r="AA219" s="23">
        <v>0.37765300000000002</v>
      </c>
      <c r="AB219" s="23">
        <v>93.63</v>
      </c>
      <c r="AC219" s="23">
        <v>64706344</v>
      </c>
      <c r="AD219" s="23">
        <v>66.388611387675994</v>
      </c>
      <c r="AE219" s="23">
        <v>50</v>
      </c>
      <c r="AF219" s="23">
        <v>134.17525989176801</v>
      </c>
      <c r="AG219" s="23">
        <v>18.181818181818201</v>
      </c>
      <c r="AH219" s="23">
        <v>151311545</v>
      </c>
      <c r="AI219" s="23">
        <v>3</v>
      </c>
      <c r="AJ219" s="22" t="s">
        <v>67</v>
      </c>
      <c r="AK219" s="4" t="s">
        <v>56</v>
      </c>
      <c r="AL219" s="16" t="str">
        <f t="shared" ref="AL219:AL221" si="128">IF(AK219="No","No",IF(AK219="NA","NA"))</f>
        <v>No</v>
      </c>
      <c r="AM219" s="16" t="s">
        <v>56</v>
      </c>
      <c r="AN219" s="16" t="str">
        <f t="shared" ref="AN219:AO221" si="129">IF(AL219="No","No",IF(AL219="NA","NA"))</f>
        <v>No</v>
      </c>
      <c r="AO219" s="16" t="str">
        <f t="shared" si="129"/>
        <v>No</v>
      </c>
      <c r="AP219" s="17" t="s">
        <v>56</v>
      </c>
      <c r="AQ219" s="18" t="str">
        <f t="shared" ref="AQ219:AR219" si="130">IF(AP219="No","No",IF(AP219="NA","NA"))</f>
        <v>No</v>
      </c>
      <c r="AR219" s="18" t="str">
        <f t="shared" si="130"/>
        <v>No</v>
      </c>
      <c r="AS219" s="9" t="s">
        <v>64</v>
      </c>
      <c r="AT219" s="20" t="s">
        <v>56</v>
      </c>
      <c r="AU219" s="20" t="s">
        <v>56</v>
      </c>
      <c r="AV219" s="20" t="s">
        <v>64</v>
      </c>
      <c r="AW219" s="20" t="s">
        <v>324</v>
      </c>
      <c r="AX219" s="28" t="s">
        <v>73</v>
      </c>
      <c r="AY219" s="28" t="s">
        <v>56</v>
      </c>
    </row>
    <row r="220" spans="1:51" ht="16">
      <c r="A220" s="35" t="s">
        <v>413</v>
      </c>
      <c r="B220" s="22" t="s">
        <v>412</v>
      </c>
      <c r="C220" s="22" t="s">
        <v>129</v>
      </c>
      <c r="D220" s="22" t="s">
        <v>71</v>
      </c>
      <c r="E220" s="22" t="s">
        <v>66</v>
      </c>
      <c r="F220" s="22" t="s">
        <v>53</v>
      </c>
      <c r="G220" s="23">
        <v>83</v>
      </c>
      <c r="H220" s="23">
        <v>410</v>
      </c>
      <c r="I220" s="23">
        <v>6.75</v>
      </c>
      <c r="J220" s="22" t="s">
        <v>95</v>
      </c>
      <c r="K220" s="22" t="s">
        <v>56</v>
      </c>
      <c r="L220" s="22" t="s">
        <v>56</v>
      </c>
      <c r="M220" s="22" t="s">
        <v>55</v>
      </c>
      <c r="N220" s="22" t="s">
        <v>64</v>
      </c>
      <c r="O220" s="22" t="s">
        <v>56</v>
      </c>
      <c r="P220" s="22" t="s">
        <v>64</v>
      </c>
      <c r="Q220" s="22" t="s">
        <v>56</v>
      </c>
      <c r="R220" s="22" t="s">
        <v>56</v>
      </c>
      <c r="S220" s="22" t="s">
        <v>64</v>
      </c>
      <c r="T220" s="23">
        <v>69.088726042696806</v>
      </c>
      <c r="U220" s="23">
        <v>25926473</v>
      </c>
      <c r="V220" s="23">
        <v>1.2589999999999999</v>
      </c>
      <c r="W220" s="23">
        <v>75.598500000000001</v>
      </c>
      <c r="X220" s="23">
        <v>0.962619</v>
      </c>
      <c r="Y220" s="23">
        <v>196</v>
      </c>
      <c r="Z220" s="23">
        <v>302.71196700000002</v>
      </c>
      <c r="AA220" s="23">
        <v>0.31877800000000001</v>
      </c>
      <c r="AB220" s="23">
        <v>91.99</v>
      </c>
      <c r="AC220" s="23">
        <v>30504923</v>
      </c>
      <c r="AD220" s="23">
        <v>60.887461292494898</v>
      </c>
      <c r="AE220" s="23">
        <v>50</v>
      </c>
      <c r="AF220" s="23">
        <v>130.78422789088901</v>
      </c>
      <c r="AG220" s="23">
        <v>18.181818181818201</v>
      </c>
      <c r="AH220" s="23">
        <v>75052689</v>
      </c>
      <c r="AI220" s="23">
        <v>3</v>
      </c>
      <c r="AJ220" s="22" t="s">
        <v>67</v>
      </c>
      <c r="AK220" s="4" t="s">
        <v>56</v>
      </c>
      <c r="AL220" s="16" t="str">
        <f t="shared" si="128"/>
        <v>No</v>
      </c>
      <c r="AM220" s="16" t="s">
        <v>56</v>
      </c>
      <c r="AN220" s="16" t="str">
        <f t="shared" si="129"/>
        <v>No</v>
      </c>
      <c r="AO220" s="16" t="str">
        <f t="shared" si="129"/>
        <v>No</v>
      </c>
      <c r="AP220" s="17" t="s">
        <v>56</v>
      </c>
      <c r="AQ220" s="18" t="str">
        <f t="shared" ref="AQ220:AR220" si="131">IF(AP220="No","No",IF(AP220="NA","NA"))</f>
        <v>No</v>
      </c>
      <c r="AR220" s="18" t="str">
        <f t="shared" si="131"/>
        <v>No</v>
      </c>
      <c r="AS220" s="9" t="s">
        <v>64</v>
      </c>
      <c r="AT220" s="20" t="s">
        <v>56</v>
      </c>
      <c r="AU220" s="20" t="s">
        <v>56</v>
      </c>
      <c r="AV220" s="20" t="s">
        <v>64</v>
      </c>
      <c r="AW220" s="20" t="s">
        <v>324</v>
      </c>
      <c r="AX220" s="28" t="s">
        <v>73</v>
      </c>
      <c r="AY220" s="28" t="s">
        <v>56</v>
      </c>
    </row>
    <row r="221" spans="1:51" ht="16">
      <c r="A221" s="35" t="s">
        <v>414</v>
      </c>
      <c r="B221" s="22" t="s">
        <v>412</v>
      </c>
      <c r="C221" s="22" t="s">
        <v>129</v>
      </c>
      <c r="D221" s="22" t="s">
        <v>71</v>
      </c>
      <c r="E221" s="22" t="s">
        <v>217</v>
      </c>
      <c r="F221" s="22" t="s">
        <v>53</v>
      </c>
      <c r="G221" s="23">
        <v>83</v>
      </c>
      <c r="H221" s="23">
        <v>410</v>
      </c>
      <c r="I221" s="23">
        <v>6.75</v>
      </c>
      <c r="J221" s="22" t="s">
        <v>95</v>
      </c>
      <c r="K221" s="22" t="s">
        <v>56</v>
      </c>
      <c r="L221" s="22" t="s">
        <v>56</v>
      </c>
      <c r="M221" s="22" t="s">
        <v>55</v>
      </c>
      <c r="N221" s="22" t="s">
        <v>64</v>
      </c>
      <c r="O221" s="22" t="s">
        <v>56</v>
      </c>
      <c r="P221" s="22" t="s">
        <v>64</v>
      </c>
      <c r="Q221" s="22" t="s">
        <v>56</v>
      </c>
      <c r="R221" s="22" t="s">
        <v>56</v>
      </c>
      <c r="S221" s="22" t="s">
        <v>64</v>
      </c>
      <c r="T221" s="23">
        <v>7.7581102529778398</v>
      </c>
      <c r="U221" s="23">
        <v>4922762</v>
      </c>
      <c r="V221" s="23">
        <v>1.8365</v>
      </c>
      <c r="W221" s="23">
        <v>70.096000000000004</v>
      </c>
      <c r="X221" s="23">
        <v>0.96941100000000002</v>
      </c>
      <c r="Y221" s="23">
        <v>236</v>
      </c>
      <c r="Z221" s="23">
        <v>361.16546499999998</v>
      </c>
      <c r="AA221" s="23">
        <v>0.38083600000000001</v>
      </c>
      <c r="AB221" s="23">
        <v>87.7</v>
      </c>
      <c r="AC221" s="23">
        <v>40103005</v>
      </c>
      <c r="AD221" s="23">
        <v>70.998854895054805</v>
      </c>
      <c r="AE221" s="23">
        <v>51</v>
      </c>
      <c r="AF221" s="23">
        <v>134.798257075116</v>
      </c>
      <c r="AG221" s="23">
        <v>18.181818181818201</v>
      </c>
      <c r="AH221" s="23">
        <v>126906215</v>
      </c>
      <c r="AI221" s="23">
        <v>3</v>
      </c>
      <c r="AJ221" s="22" t="s">
        <v>67</v>
      </c>
      <c r="AK221" s="4" t="s">
        <v>56</v>
      </c>
      <c r="AL221" s="16" t="str">
        <f t="shared" si="128"/>
        <v>No</v>
      </c>
      <c r="AM221" s="16" t="s">
        <v>56</v>
      </c>
      <c r="AN221" s="16" t="str">
        <f t="shared" si="129"/>
        <v>No</v>
      </c>
      <c r="AO221" s="16" t="str">
        <f t="shared" si="129"/>
        <v>No</v>
      </c>
      <c r="AP221" s="17" t="s">
        <v>56</v>
      </c>
      <c r="AQ221" s="18" t="str">
        <f t="shared" ref="AQ221:AR221" si="132">IF(AP221="No","No",IF(AP221="NA","NA"))</f>
        <v>No</v>
      </c>
      <c r="AR221" s="18" t="str">
        <f t="shared" si="132"/>
        <v>No</v>
      </c>
      <c r="AS221" s="9" t="s">
        <v>64</v>
      </c>
      <c r="AT221" s="20" t="s">
        <v>56</v>
      </c>
      <c r="AU221" s="20" t="s">
        <v>56</v>
      </c>
      <c r="AV221" s="20" t="s">
        <v>64</v>
      </c>
      <c r="AW221" s="20" t="s">
        <v>324</v>
      </c>
      <c r="AX221" s="28" t="s">
        <v>73</v>
      </c>
      <c r="AY221" s="28" t="s">
        <v>56</v>
      </c>
    </row>
    <row r="222" spans="1:51" ht="16">
      <c r="A222" s="35" t="s">
        <v>415</v>
      </c>
      <c r="B222" s="22" t="s">
        <v>416</v>
      </c>
      <c r="C222" s="22" t="s">
        <v>224</v>
      </c>
      <c r="D222" s="22" t="s">
        <v>182</v>
      </c>
      <c r="E222" s="22" t="s">
        <v>62</v>
      </c>
      <c r="F222" s="22" t="s">
        <v>53</v>
      </c>
      <c r="G222" s="23">
        <v>74</v>
      </c>
      <c r="H222" s="23">
        <v>380</v>
      </c>
      <c r="I222" s="23">
        <v>6.96</v>
      </c>
      <c r="J222" s="22" t="s">
        <v>95</v>
      </c>
      <c r="K222" s="22" t="s">
        <v>56</v>
      </c>
      <c r="L222" s="22" t="s">
        <v>64</v>
      </c>
      <c r="M222" s="22" t="s">
        <v>64</v>
      </c>
      <c r="N222" s="22" t="s">
        <v>64</v>
      </c>
      <c r="O222" s="22" t="s">
        <v>56</v>
      </c>
      <c r="P222" s="22" t="s">
        <v>56</v>
      </c>
      <c r="Q222" s="22" t="s">
        <v>56</v>
      </c>
      <c r="R222" s="22" t="s">
        <v>56</v>
      </c>
      <c r="S222" s="22" t="s">
        <v>56</v>
      </c>
      <c r="T222" s="23">
        <v>49.959297807063798</v>
      </c>
      <c r="U222" s="23">
        <v>19192788</v>
      </c>
      <c r="V222" s="23">
        <v>2.2238000000000002</v>
      </c>
      <c r="W222" s="23">
        <v>66.602099999999993</v>
      </c>
      <c r="X222" s="23">
        <v>0.96785299999999996</v>
      </c>
      <c r="Y222" s="23">
        <v>207</v>
      </c>
      <c r="Z222" s="23">
        <v>300.94554099999999</v>
      </c>
      <c r="AA222" s="23">
        <v>0.299508</v>
      </c>
      <c r="AB222" s="23">
        <v>87.83</v>
      </c>
      <c r="AC222" s="23">
        <v>24039394</v>
      </c>
      <c r="AD222" s="23">
        <v>64.486060385341105</v>
      </c>
      <c r="AE222" s="23">
        <v>51</v>
      </c>
      <c r="AF222" s="23">
        <v>133.084401234989</v>
      </c>
      <c r="AG222" s="23">
        <v>9.0909090909090899</v>
      </c>
      <c r="AH222" s="23">
        <v>76833698</v>
      </c>
      <c r="AI222" s="23">
        <v>3</v>
      </c>
      <c r="AJ222" s="22" t="s">
        <v>67</v>
      </c>
      <c r="AK222" s="4" t="s">
        <v>64</v>
      </c>
      <c r="AL222" s="4" t="s">
        <v>138</v>
      </c>
      <c r="AM222" s="16" t="s">
        <v>56</v>
      </c>
      <c r="AN222" s="4">
        <v>10</v>
      </c>
      <c r="AO222" s="16" t="s">
        <v>56</v>
      </c>
      <c r="AP222" s="17" t="s">
        <v>64</v>
      </c>
      <c r="AQ222" s="17" t="s">
        <v>143</v>
      </c>
      <c r="AR222" s="17">
        <v>100</v>
      </c>
      <c r="AS222" s="9" t="s">
        <v>64</v>
      </c>
      <c r="AT222" s="20" t="s">
        <v>64</v>
      </c>
      <c r="AU222" s="20" t="s">
        <v>56</v>
      </c>
      <c r="AV222" s="20" t="s">
        <v>56</v>
      </c>
      <c r="AW222" s="20" t="s">
        <v>324</v>
      </c>
      <c r="AX222" s="28" t="s">
        <v>64</v>
      </c>
      <c r="AY222" s="28" t="s">
        <v>64</v>
      </c>
    </row>
    <row r="223" spans="1:51" ht="16">
      <c r="A223" s="35" t="s">
        <v>417</v>
      </c>
      <c r="B223" s="22" t="s">
        <v>416</v>
      </c>
      <c r="C223" s="22" t="s">
        <v>224</v>
      </c>
      <c r="D223" s="22" t="s">
        <v>182</v>
      </c>
      <c r="E223" s="22" t="s">
        <v>66</v>
      </c>
      <c r="F223" s="22" t="s">
        <v>53</v>
      </c>
      <c r="G223" s="23">
        <v>74</v>
      </c>
      <c r="H223" s="23">
        <v>380</v>
      </c>
      <c r="I223" s="23">
        <v>6.96</v>
      </c>
      <c r="J223" s="22" t="s">
        <v>95</v>
      </c>
      <c r="K223" s="22" t="s">
        <v>56</v>
      </c>
      <c r="L223" s="22" t="s">
        <v>64</v>
      </c>
      <c r="M223" s="22" t="s">
        <v>64</v>
      </c>
      <c r="N223" s="22" t="s">
        <v>64</v>
      </c>
      <c r="O223" s="22" t="s">
        <v>56</v>
      </c>
      <c r="P223" s="22" t="s">
        <v>56</v>
      </c>
      <c r="Q223" s="22" t="s">
        <v>56</v>
      </c>
      <c r="R223" s="22" t="s">
        <v>56</v>
      </c>
      <c r="S223" s="22" t="s">
        <v>56</v>
      </c>
      <c r="T223" s="23">
        <v>7.2518434848650903</v>
      </c>
      <c r="U223" s="23">
        <v>3534039</v>
      </c>
      <c r="V223" s="23">
        <v>3.1821999999999999</v>
      </c>
      <c r="W223" s="23">
        <v>66.426000000000002</v>
      </c>
      <c r="X223" s="23">
        <v>0.96779800000000005</v>
      </c>
      <c r="Y223" s="23">
        <v>209</v>
      </c>
      <c r="Z223" s="23">
        <v>299.79226</v>
      </c>
      <c r="AA223" s="23">
        <v>0.34263100000000002</v>
      </c>
      <c r="AB223" s="23">
        <v>86.12</v>
      </c>
      <c r="AC223" s="23">
        <v>27961552</v>
      </c>
      <c r="AD223" s="23">
        <v>69.868866379789793</v>
      </c>
      <c r="AE223" s="23">
        <v>51</v>
      </c>
      <c r="AF223" s="23">
        <v>133.61447335828001</v>
      </c>
      <c r="AG223" s="23">
        <v>18.181818181818201</v>
      </c>
      <c r="AH223" s="23">
        <v>97465949</v>
      </c>
      <c r="AI223" s="23">
        <v>3</v>
      </c>
      <c r="AJ223" s="22" t="s">
        <v>67</v>
      </c>
      <c r="AK223" s="4" t="s">
        <v>64</v>
      </c>
      <c r="AL223" s="4" t="s">
        <v>138</v>
      </c>
      <c r="AM223" s="16" t="s">
        <v>56</v>
      </c>
      <c r="AN223" s="4">
        <v>10</v>
      </c>
      <c r="AO223" s="16" t="s">
        <v>56</v>
      </c>
      <c r="AP223" s="17" t="s">
        <v>64</v>
      </c>
      <c r="AQ223" s="17" t="s">
        <v>143</v>
      </c>
      <c r="AR223" s="17">
        <v>100</v>
      </c>
      <c r="AS223" s="9" t="s">
        <v>64</v>
      </c>
      <c r="AT223" s="20" t="s">
        <v>64</v>
      </c>
      <c r="AU223" s="20" t="s">
        <v>56</v>
      </c>
      <c r="AV223" s="20" t="s">
        <v>56</v>
      </c>
      <c r="AW223" s="20" t="s">
        <v>324</v>
      </c>
      <c r="AX223" s="28" t="s">
        <v>64</v>
      </c>
      <c r="AY223" s="28" t="s">
        <v>64</v>
      </c>
    </row>
    <row r="224" spans="1:51" ht="16">
      <c r="A224" s="35" t="s">
        <v>418</v>
      </c>
      <c r="B224" s="22" t="s">
        <v>416</v>
      </c>
      <c r="C224" s="22" t="s">
        <v>224</v>
      </c>
      <c r="D224" s="22" t="s">
        <v>182</v>
      </c>
      <c r="E224" s="22" t="s">
        <v>217</v>
      </c>
      <c r="F224" s="22" t="s">
        <v>53</v>
      </c>
      <c r="G224" s="23">
        <v>74</v>
      </c>
      <c r="H224" s="23">
        <v>380</v>
      </c>
      <c r="I224" s="23">
        <v>6.96</v>
      </c>
      <c r="J224" s="22" t="s">
        <v>95</v>
      </c>
      <c r="K224" s="22" t="s">
        <v>56</v>
      </c>
      <c r="L224" s="22" t="s">
        <v>64</v>
      </c>
      <c r="M224" s="22" t="s">
        <v>64</v>
      </c>
      <c r="N224" s="22" t="s">
        <v>64</v>
      </c>
      <c r="O224" s="22" t="s">
        <v>56</v>
      </c>
      <c r="P224" s="22" t="s">
        <v>56</v>
      </c>
      <c r="Q224" s="22" t="s">
        <v>56</v>
      </c>
      <c r="R224" s="22" t="s">
        <v>56</v>
      </c>
      <c r="S224" s="22" t="s">
        <v>56</v>
      </c>
      <c r="T224" s="23">
        <v>32.817378780103702</v>
      </c>
      <c r="U224" s="23">
        <v>19866037</v>
      </c>
      <c r="V224" s="23">
        <v>3.8401000000000001</v>
      </c>
      <c r="W224" s="23">
        <v>71.774299999999997</v>
      </c>
      <c r="X224" s="23">
        <v>0.96510499999999999</v>
      </c>
      <c r="Y224" s="23">
        <v>227</v>
      </c>
      <c r="Z224" s="23">
        <v>378.47640200000001</v>
      </c>
      <c r="AA224" s="23">
        <v>0.402312</v>
      </c>
      <c r="AB224" s="23">
        <v>87.81</v>
      </c>
      <c r="AC224" s="23">
        <v>38326161</v>
      </c>
      <c r="AD224" s="23">
        <v>72.394315690589906</v>
      </c>
      <c r="AE224" s="23">
        <v>50</v>
      </c>
      <c r="AF224" s="23">
        <v>134.371078107768</v>
      </c>
      <c r="AG224" s="23">
        <v>9.0909090909090899</v>
      </c>
      <c r="AH224" s="23">
        <v>121070225</v>
      </c>
      <c r="AI224" s="23">
        <v>3</v>
      </c>
      <c r="AJ224" s="22" t="s">
        <v>67</v>
      </c>
      <c r="AK224" s="4" t="s">
        <v>64</v>
      </c>
      <c r="AL224" s="4" t="s">
        <v>138</v>
      </c>
      <c r="AM224" s="16" t="s">
        <v>56</v>
      </c>
      <c r="AN224" s="4">
        <v>10</v>
      </c>
      <c r="AO224" s="16" t="s">
        <v>56</v>
      </c>
      <c r="AP224" s="17" t="s">
        <v>64</v>
      </c>
      <c r="AQ224" s="17" t="s">
        <v>143</v>
      </c>
      <c r="AR224" s="17">
        <v>100</v>
      </c>
      <c r="AS224" s="9" t="s">
        <v>64</v>
      </c>
      <c r="AT224" s="20" t="s">
        <v>64</v>
      </c>
      <c r="AU224" s="20" t="s">
        <v>56</v>
      </c>
      <c r="AV224" s="20" t="s">
        <v>56</v>
      </c>
      <c r="AW224" s="20" t="s">
        <v>324</v>
      </c>
      <c r="AX224" s="28" t="s">
        <v>64</v>
      </c>
      <c r="AY224" s="28" t="s">
        <v>64</v>
      </c>
    </row>
    <row r="225" spans="1:51" ht="16">
      <c r="A225" s="35" t="s">
        <v>419</v>
      </c>
      <c r="B225" s="22" t="s">
        <v>416</v>
      </c>
      <c r="C225" s="22" t="s">
        <v>224</v>
      </c>
      <c r="D225" s="22" t="s">
        <v>182</v>
      </c>
      <c r="E225" s="22" t="s">
        <v>153</v>
      </c>
      <c r="F225" s="22" t="s">
        <v>53</v>
      </c>
      <c r="G225" s="23">
        <v>74</v>
      </c>
      <c r="H225" s="23">
        <v>380</v>
      </c>
      <c r="I225" s="23">
        <v>6.96</v>
      </c>
      <c r="J225" s="22" t="s">
        <v>95</v>
      </c>
      <c r="K225" s="22" t="s">
        <v>56</v>
      </c>
      <c r="L225" s="22" t="s">
        <v>64</v>
      </c>
      <c r="M225" s="22" t="s">
        <v>64</v>
      </c>
      <c r="N225" s="22" t="s">
        <v>64</v>
      </c>
      <c r="O225" s="22" t="s">
        <v>56</v>
      </c>
      <c r="P225" s="22" t="s">
        <v>56</v>
      </c>
      <c r="Q225" s="22" t="s">
        <v>56</v>
      </c>
      <c r="R225" s="22" t="s">
        <v>56</v>
      </c>
      <c r="S225" s="22" t="s">
        <v>56</v>
      </c>
      <c r="T225" s="23">
        <v>69.142314504190594</v>
      </c>
      <c r="U225" s="23">
        <v>35217073</v>
      </c>
      <c r="V225" s="23">
        <v>2.907</v>
      </c>
      <c r="W225" s="23">
        <v>82.415000000000006</v>
      </c>
      <c r="X225" s="23">
        <v>0.94887699999999997</v>
      </c>
      <c r="Y225" s="23">
        <v>222</v>
      </c>
      <c r="Z225" s="23">
        <v>435.32513399999999</v>
      </c>
      <c r="AA225" s="23">
        <v>0.41353499999999999</v>
      </c>
      <c r="AB225" s="23">
        <v>90.05</v>
      </c>
      <c r="AC225" s="23">
        <v>39078751</v>
      </c>
      <c r="AD225" s="23">
        <v>71.391663542582705</v>
      </c>
      <c r="AE225" s="23">
        <v>49</v>
      </c>
      <c r="AF225" s="23">
        <v>131.81450438878599</v>
      </c>
      <c r="AG225" s="23">
        <v>18.181818181818201</v>
      </c>
      <c r="AH225" s="23">
        <v>101868367</v>
      </c>
      <c r="AI225" s="23">
        <v>3</v>
      </c>
      <c r="AJ225" s="22" t="s">
        <v>67</v>
      </c>
      <c r="AK225" s="4" t="s">
        <v>64</v>
      </c>
      <c r="AL225" s="4" t="s">
        <v>138</v>
      </c>
      <c r="AM225" s="16" t="s">
        <v>56</v>
      </c>
      <c r="AN225" s="4">
        <v>10</v>
      </c>
      <c r="AO225" s="16" t="s">
        <v>56</v>
      </c>
      <c r="AP225" s="17" t="s">
        <v>64</v>
      </c>
      <c r="AQ225" s="17" t="s">
        <v>143</v>
      </c>
      <c r="AR225" s="17">
        <v>100</v>
      </c>
      <c r="AS225" s="9" t="s">
        <v>64</v>
      </c>
      <c r="AT225" s="20" t="s">
        <v>64</v>
      </c>
      <c r="AU225" s="20" t="s">
        <v>56</v>
      </c>
      <c r="AV225" s="20" t="s">
        <v>56</v>
      </c>
      <c r="AW225" s="20" t="s">
        <v>324</v>
      </c>
      <c r="AX225" s="28" t="s">
        <v>64</v>
      </c>
      <c r="AY225" s="28" t="s">
        <v>64</v>
      </c>
    </row>
    <row r="226" spans="1:51" ht="16">
      <c r="A226" s="35" t="s">
        <v>420</v>
      </c>
      <c r="B226" s="22" t="s">
        <v>421</v>
      </c>
      <c r="C226" s="22" t="s">
        <v>60</v>
      </c>
      <c r="D226" s="22" t="s">
        <v>61</v>
      </c>
      <c r="E226" s="22" t="s">
        <v>62</v>
      </c>
      <c r="F226" s="22" t="s">
        <v>53</v>
      </c>
      <c r="G226" s="23">
        <v>98</v>
      </c>
      <c r="H226" s="23">
        <v>365</v>
      </c>
      <c r="I226" s="23">
        <v>6.92</v>
      </c>
      <c r="J226" s="22" t="s">
        <v>95</v>
      </c>
      <c r="K226" s="22" t="s">
        <v>56</v>
      </c>
      <c r="L226" s="22" t="s">
        <v>56</v>
      </c>
      <c r="M226" s="22" t="s">
        <v>55</v>
      </c>
      <c r="N226" s="22" t="s">
        <v>56</v>
      </c>
      <c r="O226" s="22" t="s">
        <v>64</v>
      </c>
      <c r="P226" s="22" t="s">
        <v>64</v>
      </c>
      <c r="Q226" s="22" t="s">
        <v>64</v>
      </c>
      <c r="R226" s="22" t="s">
        <v>56</v>
      </c>
      <c r="S226" s="22" t="s">
        <v>56</v>
      </c>
      <c r="T226" s="23">
        <v>42.516491086468299</v>
      </c>
      <c r="U226" s="23">
        <v>11993295</v>
      </c>
      <c r="V226" s="23">
        <v>1.2019</v>
      </c>
      <c r="W226" s="23">
        <v>84.023799999999994</v>
      </c>
      <c r="X226" s="23">
        <v>0.97440300000000002</v>
      </c>
      <c r="Y226" s="23">
        <v>250</v>
      </c>
      <c r="Z226" s="23">
        <v>483.60773699999999</v>
      </c>
      <c r="AA226" s="23">
        <v>0.30413499999999999</v>
      </c>
      <c r="AB226" s="23">
        <v>93.6</v>
      </c>
      <c r="AC226" s="23">
        <v>23739934</v>
      </c>
      <c r="AD226" s="23">
        <v>62.285306228239698</v>
      </c>
      <c r="AE226" s="23">
        <v>51</v>
      </c>
      <c r="AF226" s="23">
        <v>136.486011929282</v>
      </c>
      <c r="AG226" s="23">
        <v>18.181818181818201</v>
      </c>
      <c r="AH226" s="23">
        <v>56417144</v>
      </c>
      <c r="AI226" s="23">
        <v>3</v>
      </c>
      <c r="AJ226" s="22" t="s">
        <v>67</v>
      </c>
      <c r="AK226" s="4" t="s">
        <v>56</v>
      </c>
      <c r="AL226" s="16" t="str">
        <f t="shared" ref="AL226:AL238" si="133">IF(AK226="No","No",IF(AK226="NA","NA"))</f>
        <v>No</v>
      </c>
      <c r="AM226" s="16" t="s">
        <v>56</v>
      </c>
      <c r="AN226" s="16" t="str">
        <f t="shared" ref="AN226:AO238" si="134">IF(AL226="No","No",IF(AL226="NA","NA"))</f>
        <v>No</v>
      </c>
      <c r="AO226" s="16" t="str">
        <f t="shared" si="134"/>
        <v>No</v>
      </c>
      <c r="AP226" s="17" t="s">
        <v>64</v>
      </c>
      <c r="AQ226" s="17" t="s">
        <v>105</v>
      </c>
      <c r="AR226" s="17">
        <v>10</v>
      </c>
      <c r="AS226" s="9" t="s">
        <v>64</v>
      </c>
      <c r="AT226" s="20" t="s">
        <v>64</v>
      </c>
      <c r="AU226" s="20" t="s">
        <v>56</v>
      </c>
      <c r="AV226" s="20" t="s">
        <v>56</v>
      </c>
      <c r="AW226" s="20" t="s">
        <v>324</v>
      </c>
      <c r="AX226" s="28" t="s">
        <v>73</v>
      </c>
      <c r="AY226" s="28" t="s">
        <v>56</v>
      </c>
    </row>
    <row r="227" spans="1:51" ht="16">
      <c r="A227" s="35" t="s">
        <v>422</v>
      </c>
      <c r="B227" s="22" t="s">
        <v>421</v>
      </c>
      <c r="C227" s="22" t="s">
        <v>60</v>
      </c>
      <c r="D227" s="22" t="s">
        <v>61</v>
      </c>
      <c r="E227" s="22" t="s">
        <v>66</v>
      </c>
      <c r="F227" s="22" t="s">
        <v>53</v>
      </c>
      <c r="G227" s="23">
        <v>98</v>
      </c>
      <c r="H227" s="23">
        <v>365</v>
      </c>
      <c r="I227" s="23">
        <v>6.92</v>
      </c>
      <c r="J227" s="22" t="s">
        <v>95</v>
      </c>
      <c r="K227" s="22" t="s">
        <v>56</v>
      </c>
      <c r="L227" s="22" t="s">
        <v>56</v>
      </c>
      <c r="M227" s="22" t="s">
        <v>55</v>
      </c>
      <c r="N227" s="22" t="s">
        <v>56</v>
      </c>
      <c r="O227" s="22" t="s">
        <v>64</v>
      </c>
      <c r="P227" s="22" t="s">
        <v>64</v>
      </c>
      <c r="Q227" s="22" t="s">
        <v>64</v>
      </c>
      <c r="R227" s="22" t="s">
        <v>56</v>
      </c>
      <c r="S227" s="22" t="s">
        <v>56</v>
      </c>
      <c r="T227" s="23">
        <v>8.4989024913072004</v>
      </c>
      <c r="U227" s="23">
        <v>5116957</v>
      </c>
      <c r="V227" s="23">
        <v>3.3761000000000001</v>
      </c>
      <c r="W227" s="23">
        <v>75.5227</v>
      </c>
      <c r="X227" s="23">
        <v>0.92328200000000005</v>
      </c>
      <c r="Y227" s="23">
        <v>172</v>
      </c>
      <c r="Z227" s="23">
        <v>263.37582300000003</v>
      </c>
      <c r="AA227" s="23">
        <v>0.45732299999999998</v>
      </c>
      <c r="AB227" s="23">
        <v>86.62</v>
      </c>
      <c r="AC227" s="23">
        <v>42206194</v>
      </c>
      <c r="AD227" s="23">
        <v>69.380175159081006</v>
      </c>
      <c r="AE227" s="23">
        <v>49</v>
      </c>
      <c r="AF227" s="23">
        <v>125.41151597003601</v>
      </c>
      <c r="AG227" s="23">
        <v>18.181818181818201</v>
      </c>
      <c r="AH227" s="23">
        <v>120414537</v>
      </c>
      <c r="AI227" s="23">
        <v>3</v>
      </c>
      <c r="AJ227" s="22" t="s">
        <v>67</v>
      </c>
      <c r="AK227" s="4" t="s">
        <v>56</v>
      </c>
      <c r="AL227" s="16" t="str">
        <f t="shared" si="133"/>
        <v>No</v>
      </c>
      <c r="AM227" s="16" t="s">
        <v>56</v>
      </c>
      <c r="AN227" s="16" t="str">
        <f t="shared" si="134"/>
        <v>No</v>
      </c>
      <c r="AO227" s="16" t="str">
        <f t="shared" si="134"/>
        <v>No</v>
      </c>
      <c r="AP227" s="17" t="s">
        <v>64</v>
      </c>
      <c r="AQ227" s="17" t="s">
        <v>105</v>
      </c>
      <c r="AR227" s="17">
        <v>10</v>
      </c>
      <c r="AS227" s="9" t="s">
        <v>64</v>
      </c>
      <c r="AT227" s="20" t="s">
        <v>64</v>
      </c>
      <c r="AU227" s="20" t="s">
        <v>56</v>
      </c>
      <c r="AV227" s="20" t="s">
        <v>56</v>
      </c>
      <c r="AW227" s="20" t="s">
        <v>324</v>
      </c>
      <c r="AX227" s="28" t="s">
        <v>73</v>
      </c>
      <c r="AY227" s="28" t="s">
        <v>56</v>
      </c>
    </row>
    <row r="228" spans="1:51" ht="16">
      <c r="A228" s="35" t="s">
        <v>423</v>
      </c>
      <c r="B228" s="22" t="s">
        <v>421</v>
      </c>
      <c r="C228" s="22" t="s">
        <v>60</v>
      </c>
      <c r="D228" s="22" t="s">
        <v>61</v>
      </c>
      <c r="E228" s="22" t="s">
        <v>153</v>
      </c>
      <c r="F228" s="22" t="s">
        <v>53</v>
      </c>
      <c r="G228" s="23">
        <v>98</v>
      </c>
      <c r="H228" s="23">
        <v>365</v>
      </c>
      <c r="I228" s="23">
        <v>6.92</v>
      </c>
      <c r="J228" s="22" t="s">
        <v>95</v>
      </c>
      <c r="K228" s="22" t="s">
        <v>56</v>
      </c>
      <c r="L228" s="22" t="s">
        <v>56</v>
      </c>
      <c r="M228" s="22" t="s">
        <v>55</v>
      </c>
      <c r="N228" s="22" t="s">
        <v>56</v>
      </c>
      <c r="O228" s="22" t="s">
        <v>64</v>
      </c>
      <c r="P228" s="22" t="s">
        <v>64</v>
      </c>
      <c r="Q228" s="22" t="s">
        <v>64</v>
      </c>
      <c r="R228" s="22" t="s">
        <v>56</v>
      </c>
      <c r="S228" s="22" t="s">
        <v>56</v>
      </c>
      <c r="T228" s="23">
        <v>76.447118858978897</v>
      </c>
      <c r="U228" s="23">
        <v>33516799</v>
      </c>
      <c r="V228" s="23">
        <v>1.7755000000000001</v>
      </c>
      <c r="W228" s="23">
        <v>84.287700000000001</v>
      </c>
      <c r="X228" s="23">
        <v>0.97215499999999999</v>
      </c>
      <c r="Y228" s="23">
        <v>244</v>
      </c>
      <c r="Z228" s="23">
        <v>474.81314700000001</v>
      </c>
      <c r="AA228" s="23">
        <v>0.34577400000000003</v>
      </c>
      <c r="AB228" s="23">
        <v>93.17</v>
      </c>
      <c r="AC228" s="23">
        <v>36840193</v>
      </c>
      <c r="AD228" s="23">
        <v>66.566735706557907</v>
      </c>
      <c r="AE228" s="23">
        <v>50</v>
      </c>
      <c r="AF228" s="23">
        <v>135.258788677338</v>
      </c>
      <c r="AG228" s="23">
        <v>18.181818181818201</v>
      </c>
      <c r="AH228" s="23">
        <v>87686232</v>
      </c>
      <c r="AI228" s="23">
        <v>3</v>
      </c>
      <c r="AJ228" s="22" t="s">
        <v>67</v>
      </c>
      <c r="AK228" s="4" t="s">
        <v>56</v>
      </c>
      <c r="AL228" s="16" t="str">
        <f t="shared" si="133"/>
        <v>No</v>
      </c>
      <c r="AM228" s="16" t="s">
        <v>56</v>
      </c>
      <c r="AN228" s="16" t="str">
        <f t="shared" si="134"/>
        <v>No</v>
      </c>
      <c r="AO228" s="16" t="str">
        <f t="shared" si="134"/>
        <v>No</v>
      </c>
      <c r="AP228" s="17" t="s">
        <v>64</v>
      </c>
      <c r="AQ228" s="17" t="s">
        <v>105</v>
      </c>
      <c r="AR228" s="17">
        <v>10</v>
      </c>
      <c r="AS228" s="9" t="s">
        <v>64</v>
      </c>
      <c r="AT228" s="20" t="s">
        <v>64</v>
      </c>
      <c r="AU228" s="20" t="s">
        <v>56</v>
      </c>
      <c r="AV228" s="20" t="s">
        <v>56</v>
      </c>
      <c r="AW228" s="20" t="s">
        <v>324</v>
      </c>
      <c r="AX228" s="28" t="s">
        <v>73</v>
      </c>
      <c r="AY228" s="28" t="s">
        <v>56</v>
      </c>
    </row>
    <row r="229" spans="1:51" ht="16" hidden="1">
      <c r="A229" s="35" t="s">
        <v>424</v>
      </c>
      <c r="B229" s="22" t="s">
        <v>425</v>
      </c>
      <c r="C229" s="22" t="s">
        <v>426</v>
      </c>
      <c r="D229" s="22" t="s">
        <v>426</v>
      </c>
      <c r="E229" s="22" t="s">
        <v>62</v>
      </c>
      <c r="F229" s="22" t="s">
        <v>79</v>
      </c>
      <c r="G229" s="23">
        <v>72</v>
      </c>
      <c r="H229" s="23">
        <v>660</v>
      </c>
      <c r="I229" s="22" t="s">
        <v>55</v>
      </c>
      <c r="J229" s="22" t="s">
        <v>72</v>
      </c>
      <c r="K229" s="22" t="s">
        <v>56</v>
      </c>
      <c r="L229" s="22" t="s">
        <v>56</v>
      </c>
      <c r="M229" s="22" t="s">
        <v>55</v>
      </c>
      <c r="N229" s="22" t="s">
        <v>56</v>
      </c>
      <c r="O229" s="22" t="s">
        <v>64</v>
      </c>
      <c r="P229" s="22" t="s">
        <v>56</v>
      </c>
      <c r="Q229" s="22" t="s">
        <v>64</v>
      </c>
      <c r="R229" s="22" t="s">
        <v>64</v>
      </c>
      <c r="S229" s="22" t="s">
        <v>56</v>
      </c>
      <c r="T229" s="23">
        <v>25.977942849031599</v>
      </c>
      <c r="U229" s="23">
        <v>9428738</v>
      </c>
      <c r="V229" s="23">
        <v>10.9878</v>
      </c>
      <c r="W229" s="23">
        <v>59.35</v>
      </c>
      <c r="X229" s="23">
        <v>0.85086499999999998</v>
      </c>
      <c r="Y229" s="23">
        <v>160</v>
      </c>
      <c r="Z229" s="23">
        <v>233.933132</v>
      </c>
      <c r="AA229" s="23">
        <v>0.45270199999999999</v>
      </c>
      <c r="AB229" s="23">
        <v>73.88</v>
      </c>
      <c r="AC229" s="23">
        <v>17265807</v>
      </c>
      <c r="AD229" s="23">
        <v>71.577215871957094</v>
      </c>
      <c r="AE229" s="23">
        <v>49</v>
      </c>
      <c r="AF229" s="23">
        <v>118.323815252763</v>
      </c>
      <c r="AG229" s="23">
        <v>18.181818181818201</v>
      </c>
      <c r="AH229" s="23">
        <v>72590336</v>
      </c>
      <c r="AI229" s="23">
        <v>3</v>
      </c>
      <c r="AJ229" s="22" t="s">
        <v>67</v>
      </c>
      <c r="AK229" s="4" t="s">
        <v>56</v>
      </c>
      <c r="AL229" s="16" t="str">
        <f t="shared" si="133"/>
        <v>No</v>
      </c>
      <c r="AM229" s="16" t="s">
        <v>56</v>
      </c>
      <c r="AN229" s="16" t="str">
        <f t="shared" si="134"/>
        <v>No</v>
      </c>
      <c r="AO229" s="16" t="str">
        <f t="shared" si="134"/>
        <v>No</v>
      </c>
      <c r="AP229" s="17" t="s">
        <v>64</v>
      </c>
      <c r="AQ229" s="17" t="s">
        <v>143</v>
      </c>
      <c r="AR229" s="17">
        <v>1</v>
      </c>
      <c r="AS229" s="9" t="s">
        <v>56</v>
      </c>
      <c r="AT229" s="20" t="s">
        <v>64</v>
      </c>
      <c r="AU229" s="20" t="s">
        <v>56</v>
      </c>
      <c r="AV229" s="20" t="s">
        <v>56</v>
      </c>
      <c r="AW229" s="20" t="s">
        <v>324</v>
      </c>
      <c r="AX229" s="28" t="s">
        <v>73</v>
      </c>
      <c r="AY229" s="28" t="s">
        <v>56</v>
      </c>
    </row>
    <row r="230" spans="1:51" ht="16" hidden="1">
      <c r="A230" s="35" t="s">
        <v>427</v>
      </c>
      <c r="B230" s="22" t="s">
        <v>425</v>
      </c>
      <c r="C230" s="22" t="s">
        <v>426</v>
      </c>
      <c r="D230" s="22" t="s">
        <v>426</v>
      </c>
      <c r="E230" s="22" t="s">
        <v>66</v>
      </c>
      <c r="F230" s="22" t="s">
        <v>79</v>
      </c>
      <c r="G230" s="23">
        <v>72</v>
      </c>
      <c r="H230" s="23">
        <v>660</v>
      </c>
      <c r="I230" s="22" t="s">
        <v>55</v>
      </c>
      <c r="J230" s="22" t="s">
        <v>72</v>
      </c>
      <c r="K230" s="22" t="s">
        <v>56</v>
      </c>
      <c r="L230" s="22" t="s">
        <v>56</v>
      </c>
      <c r="M230" s="22" t="s">
        <v>55</v>
      </c>
      <c r="N230" s="22" t="s">
        <v>56</v>
      </c>
      <c r="O230" s="22" t="s">
        <v>64</v>
      </c>
      <c r="P230" s="22" t="s">
        <v>56</v>
      </c>
      <c r="Q230" s="22" t="s">
        <v>64</v>
      </c>
      <c r="R230" s="22" t="s">
        <v>64</v>
      </c>
      <c r="S230" s="22" t="s">
        <v>56</v>
      </c>
      <c r="T230" s="23">
        <v>12.4899765572176</v>
      </c>
      <c r="U230" s="23">
        <v>4621542</v>
      </c>
      <c r="V230" s="23">
        <v>17.7103</v>
      </c>
      <c r="W230" s="23">
        <v>54.222700000000003</v>
      </c>
      <c r="X230" s="23">
        <v>0.754803</v>
      </c>
      <c r="Y230" s="23">
        <v>138</v>
      </c>
      <c r="Z230" s="23">
        <v>200.72189</v>
      </c>
      <c r="AA230" s="23">
        <v>0.54290700000000003</v>
      </c>
      <c r="AB230" s="23">
        <v>63.89</v>
      </c>
      <c r="AC230" s="23">
        <v>14927355</v>
      </c>
      <c r="AD230" s="23">
        <v>75.093542471632901</v>
      </c>
      <c r="AE230" s="23">
        <v>48</v>
      </c>
      <c r="AF230" s="23">
        <v>112.94777090064299</v>
      </c>
      <c r="AG230" s="23">
        <v>27.272727272727298</v>
      </c>
      <c r="AH230" s="23">
        <v>74004014</v>
      </c>
      <c r="AI230" s="23">
        <v>3</v>
      </c>
      <c r="AJ230" s="22" t="s">
        <v>67</v>
      </c>
      <c r="AK230" s="4" t="s">
        <v>56</v>
      </c>
      <c r="AL230" s="16" t="str">
        <f t="shared" si="133"/>
        <v>No</v>
      </c>
      <c r="AM230" s="16" t="s">
        <v>56</v>
      </c>
      <c r="AN230" s="16" t="str">
        <f t="shared" si="134"/>
        <v>No</v>
      </c>
      <c r="AO230" s="16" t="str">
        <f t="shared" si="134"/>
        <v>No</v>
      </c>
      <c r="AP230" s="17" t="s">
        <v>64</v>
      </c>
      <c r="AQ230" s="17" t="s">
        <v>143</v>
      </c>
      <c r="AR230" s="17">
        <v>1</v>
      </c>
      <c r="AS230" s="9" t="s">
        <v>56</v>
      </c>
      <c r="AT230" s="20" t="s">
        <v>64</v>
      </c>
      <c r="AU230" s="20" t="s">
        <v>56</v>
      </c>
      <c r="AV230" s="20" t="s">
        <v>56</v>
      </c>
      <c r="AW230" s="20" t="s">
        <v>324</v>
      </c>
      <c r="AX230" s="28" t="s">
        <v>73</v>
      </c>
      <c r="AY230" s="28" t="s">
        <v>56</v>
      </c>
    </row>
    <row r="231" spans="1:51" ht="16" hidden="1">
      <c r="A231" s="35" t="s">
        <v>428</v>
      </c>
      <c r="B231" s="22" t="s">
        <v>425</v>
      </c>
      <c r="C231" s="22" t="s">
        <v>426</v>
      </c>
      <c r="D231" s="22" t="s">
        <v>426</v>
      </c>
      <c r="E231" s="22" t="s">
        <v>217</v>
      </c>
      <c r="F231" s="22" t="s">
        <v>79</v>
      </c>
      <c r="G231" s="23">
        <v>72</v>
      </c>
      <c r="H231" s="23">
        <v>660</v>
      </c>
      <c r="I231" s="22" t="s">
        <v>55</v>
      </c>
      <c r="J231" s="22" t="s">
        <v>72</v>
      </c>
      <c r="K231" s="22" t="s">
        <v>56</v>
      </c>
      <c r="L231" s="22" t="s">
        <v>56</v>
      </c>
      <c r="M231" s="22" t="s">
        <v>55</v>
      </c>
      <c r="N231" s="22" t="s">
        <v>56</v>
      </c>
      <c r="O231" s="22" t="s">
        <v>64</v>
      </c>
      <c r="P231" s="22" t="s">
        <v>56</v>
      </c>
      <c r="Q231" s="22" t="s">
        <v>64</v>
      </c>
      <c r="R231" s="22" t="s">
        <v>64</v>
      </c>
      <c r="S231" s="22" t="s">
        <v>56</v>
      </c>
      <c r="T231" s="23">
        <v>7.2885810080818603</v>
      </c>
      <c r="U231" s="23">
        <v>9104279</v>
      </c>
      <c r="V231" s="23">
        <v>3.5444</v>
      </c>
      <c r="W231" s="23">
        <v>70.035899999999998</v>
      </c>
      <c r="X231" s="23">
        <v>0.95554300000000003</v>
      </c>
      <c r="Y231" s="23">
        <v>249</v>
      </c>
      <c r="Z231" s="23">
        <v>401.34781299999997</v>
      </c>
      <c r="AA231" s="23">
        <v>0.56856799999999996</v>
      </c>
      <c r="AB231" s="23">
        <v>85.73</v>
      </c>
      <c r="AC231" s="23">
        <v>73239158</v>
      </c>
      <c r="AD231" s="23">
        <v>81.813355311241807</v>
      </c>
      <c r="AE231" s="23">
        <v>50</v>
      </c>
      <c r="AF231" s="23">
        <v>135.55106627915501</v>
      </c>
      <c r="AG231" s="23">
        <v>9.0909090909090899</v>
      </c>
      <c r="AH231" s="23">
        <v>249823087</v>
      </c>
      <c r="AI231" s="23">
        <v>3</v>
      </c>
      <c r="AJ231" s="22" t="s">
        <v>67</v>
      </c>
      <c r="AK231" s="4" t="s">
        <v>56</v>
      </c>
      <c r="AL231" s="16" t="str">
        <f t="shared" si="133"/>
        <v>No</v>
      </c>
      <c r="AM231" s="16" t="s">
        <v>56</v>
      </c>
      <c r="AN231" s="16" t="str">
        <f t="shared" si="134"/>
        <v>No</v>
      </c>
      <c r="AO231" s="16" t="str">
        <f t="shared" si="134"/>
        <v>No</v>
      </c>
      <c r="AP231" s="17" t="s">
        <v>64</v>
      </c>
      <c r="AQ231" s="17" t="s">
        <v>143</v>
      </c>
      <c r="AR231" s="17">
        <v>1</v>
      </c>
      <c r="AS231" s="9" t="s">
        <v>56</v>
      </c>
      <c r="AT231" s="20" t="s">
        <v>64</v>
      </c>
      <c r="AU231" s="20" t="s">
        <v>56</v>
      </c>
      <c r="AV231" s="20" t="s">
        <v>56</v>
      </c>
      <c r="AW231" s="20" t="s">
        <v>324</v>
      </c>
      <c r="AX231" s="28" t="s">
        <v>73</v>
      </c>
      <c r="AY231" s="28" t="s">
        <v>56</v>
      </c>
    </row>
    <row r="232" spans="1:51" ht="16" hidden="1">
      <c r="A232" s="35" t="s">
        <v>429</v>
      </c>
      <c r="B232" s="22" t="s">
        <v>430</v>
      </c>
      <c r="C232" s="22" t="s">
        <v>129</v>
      </c>
      <c r="D232" s="22" t="s">
        <v>71</v>
      </c>
      <c r="E232" s="22" t="s">
        <v>62</v>
      </c>
      <c r="F232" s="22" t="s">
        <v>53</v>
      </c>
      <c r="G232" s="23">
        <v>55</v>
      </c>
      <c r="H232" s="23">
        <v>450</v>
      </c>
      <c r="I232" s="22" t="s">
        <v>55</v>
      </c>
      <c r="J232" s="22" t="s">
        <v>95</v>
      </c>
      <c r="K232" s="22" t="s">
        <v>64</v>
      </c>
      <c r="L232" s="22" t="s">
        <v>55</v>
      </c>
      <c r="M232" s="22" t="s">
        <v>64</v>
      </c>
      <c r="N232" s="22" t="s">
        <v>56</v>
      </c>
      <c r="O232" s="22" t="s">
        <v>56</v>
      </c>
      <c r="P232" s="22" t="s">
        <v>64</v>
      </c>
      <c r="Q232" s="22" t="s">
        <v>56</v>
      </c>
      <c r="R232" s="22" t="s">
        <v>56</v>
      </c>
      <c r="S232" s="22" t="s">
        <v>56</v>
      </c>
      <c r="T232" s="23">
        <v>9.8939059836263894</v>
      </c>
      <c r="U232" s="23">
        <v>4730505</v>
      </c>
      <c r="V232" s="23">
        <v>1.5058</v>
      </c>
      <c r="W232" s="23">
        <v>73.450400000000002</v>
      </c>
      <c r="X232" s="23">
        <v>0.96447499999999997</v>
      </c>
      <c r="Y232" s="23">
        <v>216</v>
      </c>
      <c r="Z232" s="23">
        <v>324.77748700000001</v>
      </c>
      <c r="AA232" s="23">
        <v>0.33499899999999999</v>
      </c>
      <c r="AB232" s="23">
        <v>92.02</v>
      </c>
      <c r="AC232" s="23">
        <v>38964882</v>
      </c>
      <c r="AD232" s="23">
        <v>63.418142741477403</v>
      </c>
      <c r="AE232" s="23">
        <v>50</v>
      </c>
      <c r="AF232" s="23">
        <v>133.85522254624399</v>
      </c>
      <c r="AG232" s="23">
        <v>18.181818181818201</v>
      </c>
      <c r="AH232" s="23">
        <v>95624620</v>
      </c>
      <c r="AI232" s="23">
        <v>3</v>
      </c>
      <c r="AJ232" s="22" t="s">
        <v>67</v>
      </c>
      <c r="AK232" s="4" t="s">
        <v>56</v>
      </c>
      <c r="AL232" s="16" t="str">
        <f t="shared" si="133"/>
        <v>No</v>
      </c>
      <c r="AM232" s="16" t="s">
        <v>56</v>
      </c>
      <c r="AN232" s="16" t="str">
        <f t="shared" si="134"/>
        <v>No</v>
      </c>
      <c r="AO232" s="16" t="str">
        <f t="shared" si="134"/>
        <v>No</v>
      </c>
      <c r="AP232" s="17" t="s">
        <v>56</v>
      </c>
      <c r="AQ232" s="18" t="str">
        <f t="shared" ref="AQ232:AR232" si="135">IF(AP232="No","No",IF(AP232="NA","NA"))</f>
        <v>No</v>
      </c>
      <c r="AR232" s="18" t="str">
        <f t="shared" si="135"/>
        <v>No</v>
      </c>
      <c r="AS232" s="9" t="s">
        <v>56</v>
      </c>
      <c r="AT232" s="20" t="s">
        <v>56</v>
      </c>
      <c r="AU232" s="20" t="s">
        <v>64</v>
      </c>
      <c r="AV232" s="20" t="s">
        <v>56</v>
      </c>
      <c r="AW232" s="22"/>
      <c r="AX232" s="22" t="s">
        <v>64</v>
      </c>
      <c r="AY232" s="22" t="s">
        <v>82</v>
      </c>
    </row>
    <row r="233" spans="1:51" ht="16" hidden="1">
      <c r="A233" s="35" t="s">
        <v>431</v>
      </c>
      <c r="B233" s="22" t="s">
        <v>430</v>
      </c>
      <c r="C233" s="22" t="s">
        <v>129</v>
      </c>
      <c r="D233" s="22" t="s">
        <v>71</v>
      </c>
      <c r="E233" s="22" t="s">
        <v>62</v>
      </c>
      <c r="F233" s="22" t="s">
        <v>53</v>
      </c>
      <c r="G233" s="23">
        <v>55</v>
      </c>
      <c r="H233" s="23">
        <v>450</v>
      </c>
      <c r="I233" s="22" t="s">
        <v>55</v>
      </c>
      <c r="J233" s="22" t="s">
        <v>95</v>
      </c>
      <c r="K233" s="22" t="s">
        <v>64</v>
      </c>
      <c r="L233" s="22" t="s">
        <v>55</v>
      </c>
      <c r="M233" s="22" t="s">
        <v>64</v>
      </c>
      <c r="N233" s="22" t="s">
        <v>56</v>
      </c>
      <c r="O233" s="22" t="s">
        <v>56</v>
      </c>
      <c r="P233" s="22" t="s">
        <v>64</v>
      </c>
      <c r="Q233" s="22" t="s">
        <v>56</v>
      </c>
      <c r="R233" s="22" t="s">
        <v>56</v>
      </c>
      <c r="S233" s="22" t="s">
        <v>56</v>
      </c>
      <c r="T233" s="23">
        <v>9.8939059836263894</v>
      </c>
      <c r="U233" s="23">
        <v>4730505</v>
      </c>
      <c r="V233" s="23">
        <v>1.5058</v>
      </c>
      <c r="W233" s="23">
        <v>73.450400000000002</v>
      </c>
      <c r="X233" s="23">
        <v>0.96447499999999997</v>
      </c>
      <c r="Y233" s="23">
        <v>216</v>
      </c>
      <c r="Z233" s="23">
        <v>324.77748700000001</v>
      </c>
      <c r="AA233" s="23">
        <v>0.33499899999999999</v>
      </c>
      <c r="AB233" s="23">
        <v>92.02</v>
      </c>
      <c r="AC233" s="23">
        <v>38964882</v>
      </c>
      <c r="AD233" s="23">
        <v>63.418142741477403</v>
      </c>
      <c r="AE233" s="23">
        <v>50</v>
      </c>
      <c r="AF233" s="23">
        <v>133.85522254624399</v>
      </c>
      <c r="AG233" s="23">
        <v>18.181818181818201</v>
      </c>
      <c r="AH233" s="23">
        <v>95624620</v>
      </c>
      <c r="AI233" s="23">
        <v>3</v>
      </c>
      <c r="AJ233" s="22" t="s">
        <v>67</v>
      </c>
      <c r="AK233" s="4" t="s">
        <v>56</v>
      </c>
      <c r="AL233" s="16" t="str">
        <f t="shared" si="133"/>
        <v>No</v>
      </c>
      <c r="AM233" s="16" t="s">
        <v>56</v>
      </c>
      <c r="AN233" s="16" t="str">
        <f t="shared" si="134"/>
        <v>No</v>
      </c>
      <c r="AO233" s="16" t="str">
        <f t="shared" si="134"/>
        <v>No</v>
      </c>
      <c r="AP233" s="17" t="s">
        <v>56</v>
      </c>
      <c r="AQ233" s="18" t="str">
        <f t="shared" ref="AQ233:AR233" si="136">IF(AP233="No","No",IF(AP233="NA","NA"))</f>
        <v>No</v>
      </c>
      <c r="AR233" s="18" t="str">
        <f t="shared" si="136"/>
        <v>No</v>
      </c>
      <c r="AS233" s="9" t="s">
        <v>56</v>
      </c>
      <c r="AT233" s="20" t="s">
        <v>56</v>
      </c>
      <c r="AU233" s="20" t="s">
        <v>64</v>
      </c>
      <c r="AV233" s="20" t="s">
        <v>56</v>
      </c>
      <c r="AW233" s="22"/>
      <c r="AX233" s="22" t="s">
        <v>64</v>
      </c>
      <c r="AY233" s="22" t="s">
        <v>82</v>
      </c>
    </row>
    <row r="234" spans="1:51" ht="16" hidden="1">
      <c r="A234" s="35" t="s">
        <v>432</v>
      </c>
      <c r="B234" s="22" t="s">
        <v>430</v>
      </c>
      <c r="C234" s="22" t="s">
        <v>129</v>
      </c>
      <c r="D234" s="22" t="s">
        <v>71</v>
      </c>
      <c r="E234" s="22" t="s">
        <v>62</v>
      </c>
      <c r="F234" s="22" t="s">
        <v>53</v>
      </c>
      <c r="G234" s="23">
        <v>55</v>
      </c>
      <c r="H234" s="23">
        <v>450</v>
      </c>
      <c r="I234" s="22" t="s">
        <v>55</v>
      </c>
      <c r="J234" s="22" t="s">
        <v>95</v>
      </c>
      <c r="K234" s="22" t="s">
        <v>64</v>
      </c>
      <c r="L234" s="22" t="s">
        <v>55</v>
      </c>
      <c r="M234" s="22" t="s">
        <v>64</v>
      </c>
      <c r="N234" s="22" t="s">
        <v>56</v>
      </c>
      <c r="O234" s="22" t="s">
        <v>56</v>
      </c>
      <c r="P234" s="22" t="s">
        <v>64</v>
      </c>
      <c r="Q234" s="22" t="s">
        <v>56</v>
      </c>
      <c r="R234" s="22" t="s">
        <v>56</v>
      </c>
      <c r="S234" s="22" t="s">
        <v>56</v>
      </c>
      <c r="T234" s="23">
        <v>9.8939059836263894</v>
      </c>
      <c r="U234" s="23">
        <v>4730505</v>
      </c>
      <c r="V234" s="23">
        <v>1.5058</v>
      </c>
      <c r="W234" s="23">
        <v>73.450400000000002</v>
      </c>
      <c r="X234" s="23">
        <v>0.96447499999999997</v>
      </c>
      <c r="Y234" s="23">
        <v>216</v>
      </c>
      <c r="Z234" s="23">
        <v>324.77748700000001</v>
      </c>
      <c r="AA234" s="23">
        <v>0.33499899999999999</v>
      </c>
      <c r="AB234" s="23">
        <v>92.02</v>
      </c>
      <c r="AC234" s="23">
        <v>38964882</v>
      </c>
      <c r="AD234" s="23">
        <v>63.418142741477403</v>
      </c>
      <c r="AE234" s="23">
        <v>50</v>
      </c>
      <c r="AF234" s="23">
        <v>133.85522254624399</v>
      </c>
      <c r="AG234" s="23">
        <v>18.181818181818201</v>
      </c>
      <c r="AH234" s="23">
        <v>95624620</v>
      </c>
      <c r="AI234" s="23">
        <v>3</v>
      </c>
      <c r="AJ234" s="22" t="s">
        <v>67</v>
      </c>
      <c r="AK234" s="4" t="s">
        <v>56</v>
      </c>
      <c r="AL234" s="16" t="str">
        <f t="shared" si="133"/>
        <v>No</v>
      </c>
      <c r="AM234" s="16" t="s">
        <v>56</v>
      </c>
      <c r="AN234" s="16" t="str">
        <f t="shared" si="134"/>
        <v>No</v>
      </c>
      <c r="AO234" s="16" t="str">
        <f t="shared" si="134"/>
        <v>No</v>
      </c>
      <c r="AP234" s="17" t="s">
        <v>56</v>
      </c>
      <c r="AQ234" s="18" t="str">
        <f t="shared" ref="AQ234:AR234" si="137">IF(AP234="No","No",IF(AP234="NA","NA"))</f>
        <v>No</v>
      </c>
      <c r="AR234" s="18" t="str">
        <f t="shared" si="137"/>
        <v>No</v>
      </c>
      <c r="AS234" s="9" t="s">
        <v>56</v>
      </c>
      <c r="AT234" s="20" t="s">
        <v>56</v>
      </c>
      <c r="AU234" s="20" t="s">
        <v>64</v>
      </c>
      <c r="AV234" s="20" t="s">
        <v>56</v>
      </c>
      <c r="AW234" s="22"/>
      <c r="AX234" s="22" t="s">
        <v>64</v>
      </c>
      <c r="AY234" s="22" t="s">
        <v>82</v>
      </c>
    </row>
    <row r="235" spans="1:51" ht="16" hidden="1">
      <c r="A235" s="35" t="s">
        <v>433</v>
      </c>
      <c r="B235" s="22" t="s">
        <v>430</v>
      </c>
      <c r="C235" s="22" t="s">
        <v>129</v>
      </c>
      <c r="D235" s="22" t="s">
        <v>71</v>
      </c>
      <c r="E235" s="22" t="s">
        <v>62</v>
      </c>
      <c r="F235" s="22" t="s">
        <v>53</v>
      </c>
      <c r="G235" s="23">
        <v>55</v>
      </c>
      <c r="H235" s="23">
        <v>450</v>
      </c>
      <c r="I235" s="22" t="s">
        <v>55</v>
      </c>
      <c r="J235" s="22" t="s">
        <v>95</v>
      </c>
      <c r="K235" s="22" t="s">
        <v>64</v>
      </c>
      <c r="L235" s="22" t="s">
        <v>55</v>
      </c>
      <c r="M235" s="22" t="s">
        <v>64</v>
      </c>
      <c r="N235" s="22" t="s">
        <v>56</v>
      </c>
      <c r="O235" s="22" t="s">
        <v>56</v>
      </c>
      <c r="P235" s="22" t="s">
        <v>64</v>
      </c>
      <c r="Q235" s="22" t="s">
        <v>56</v>
      </c>
      <c r="R235" s="22" t="s">
        <v>56</v>
      </c>
      <c r="S235" s="22" t="s">
        <v>56</v>
      </c>
      <c r="T235" s="23">
        <v>9.8939059836263894</v>
      </c>
      <c r="U235" s="23">
        <v>4730505</v>
      </c>
      <c r="V235" s="23">
        <v>1.5058</v>
      </c>
      <c r="W235" s="23">
        <v>73.450400000000002</v>
      </c>
      <c r="X235" s="23">
        <v>0.96447499999999997</v>
      </c>
      <c r="Y235" s="23">
        <v>216</v>
      </c>
      <c r="Z235" s="23">
        <v>324.77748700000001</v>
      </c>
      <c r="AA235" s="23">
        <v>0.33499899999999999</v>
      </c>
      <c r="AB235" s="23">
        <v>92.02</v>
      </c>
      <c r="AC235" s="23">
        <v>38964882</v>
      </c>
      <c r="AD235" s="23">
        <v>63.418142741477403</v>
      </c>
      <c r="AE235" s="23">
        <v>50</v>
      </c>
      <c r="AF235" s="23">
        <v>133.85522254624399</v>
      </c>
      <c r="AG235" s="23">
        <v>18.181818181818201</v>
      </c>
      <c r="AH235" s="23">
        <v>95624620</v>
      </c>
      <c r="AI235" s="23">
        <v>3</v>
      </c>
      <c r="AJ235" s="22" t="s">
        <v>67</v>
      </c>
      <c r="AK235" s="4" t="s">
        <v>56</v>
      </c>
      <c r="AL235" s="16" t="str">
        <f t="shared" si="133"/>
        <v>No</v>
      </c>
      <c r="AM235" s="16" t="s">
        <v>56</v>
      </c>
      <c r="AN235" s="16" t="str">
        <f t="shared" si="134"/>
        <v>No</v>
      </c>
      <c r="AO235" s="16" t="str">
        <f t="shared" si="134"/>
        <v>No</v>
      </c>
      <c r="AP235" s="17" t="s">
        <v>56</v>
      </c>
      <c r="AQ235" s="18" t="str">
        <f t="shared" ref="AQ235:AR235" si="138">IF(AP235="No","No",IF(AP235="NA","NA"))</f>
        <v>No</v>
      </c>
      <c r="AR235" s="18" t="str">
        <f t="shared" si="138"/>
        <v>No</v>
      </c>
      <c r="AS235" s="9" t="s">
        <v>56</v>
      </c>
      <c r="AT235" s="20" t="s">
        <v>56</v>
      </c>
      <c r="AU235" s="20" t="s">
        <v>64</v>
      </c>
      <c r="AV235" s="20" t="s">
        <v>56</v>
      </c>
      <c r="AW235" s="22"/>
      <c r="AX235" s="22" t="s">
        <v>64</v>
      </c>
      <c r="AY235" s="22" t="s">
        <v>82</v>
      </c>
    </row>
    <row r="236" spans="1:51" ht="16" hidden="1">
      <c r="A236" s="35" t="s">
        <v>434</v>
      </c>
      <c r="B236" s="22" t="s">
        <v>435</v>
      </c>
      <c r="C236" s="22" t="s">
        <v>181</v>
      </c>
      <c r="D236" s="22" t="s">
        <v>182</v>
      </c>
      <c r="E236" s="22" t="s">
        <v>62</v>
      </c>
      <c r="F236" s="22" t="s">
        <v>79</v>
      </c>
      <c r="G236" s="23">
        <v>90</v>
      </c>
      <c r="H236" s="23">
        <v>380</v>
      </c>
      <c r="I236" s="22" t="s">
        <v>55</v>
      </c>
      <c r="J236" s="22" t="s">
        <v>72</v>
      </c>
      <c r="K236" s="22" t="s">
        <v>56</v>
      </c>
      <c r="L236" s="22" t="s">
        <v>56</v>
      </c>
      <c r="M236" s="22" t="s">
        <v>55</v>
      </c>
      <c r="N236" s="22" t="s">
        <v>56</v>
      </c>
      <c r="O236" s="22" t="s">
        <v>64</v>
      </c>
      <c r="P236" s="22" t="s">
        <v>56</v>
      </c>
      <c r="Q236" s="22" t="s">
        <v>56</v>
      </c>
      <c r="R236" s="22" t="s">
        <v>64</v>
      </c>
      <c r="S236" s="22" t="s">
        <v>56</v>
      </c>
      <c r="T236" s="23">
        <v>11.510292519075399</v>
      </c>
      <c r="U236" s="23">
        <v>4798511</v>
      </c>
      <c r="V236" s="23">
        <v>9.6830999999999996</v>
      </c>
      <c r="W236" s="23">
        <v>61.711799999999997</v>
      </c>
      <c r="X236" s="23">
        <v>0.86643300000000001</v>
      </c>
      <c r="Y236" s="23">
        <v>134</v>
      </c>
      <c r="Z236" s="23">
        <v>179.45719</v>
      </c>
      <c r="AA236" s="23">
        <v>0.539358</v>
      </c>
      <c r="AB236" s="23">
        <v>70.73</v>
      </c>
      <c r="AC236" s="23">
        <v>16325748</v>
      </c>
      <c r="AD236" s="23">
        <v>78.458646840484803</v>
      </c>
      <c r="AE236" s="23">
        <v>51</v>
      </c>
      <c r="AF236" s="23">
        <v>111.280555147673</v>
      </c>
      <c r="AG236" s="23">
        <v>27.272727272727298</v>
      </c>
      <c r="AH236" s="23">
        <v>83377743</v>
      </c>
      <c r="AI236" s="23">
        <v>4</v>
      </c>
      <c r="AJ236" s="22" t="s">
        <v>67</v>
      </c>
      <c r="AK236" s="4" t="s">
        <v>56</v>
      </c>
      <c r="AL236" s="16" t="str">
        <f t="shared" si="133"/>
        <v>No</v>
      </c>
      <c r="AM236" s="16" t="s">
        <v>56</v>
      </c>
      <c r="AN236" s="16" t="str">
        <f t="shared" si="134"/>
        <v>No</v>
      </c>
      <c r="AO236" s="16" t="str">
        <f t="shared" si="134"/>
        <v>No</v>
      </c>
      <c r="AP236" s="17" t="s">
        <v>56</v>
      </c>
      <c r="AQ236" s="18" t="str">
        <f t="shared" ref="AQ236:AR236" si="139">IF(AP236="No","No",IF(AP236="NA","NA"))</f>
        <v>No</v>
      </c>
      <c r="AR236" s="18" t="str">
        <f t="shared" si="139"/>
        <v>No</v>
      </c>
      <c r="AS236" s="9" t="s">
        <v>56</v>
      </c>
      <c r="AT236" s="20" t="s">
        <v>56</v>
      </c>
      <c r="AU236" s="20" t="s">
        <v>64</v>
      </c>
      <c r="AV236" s="20" t="s">
        <v>56</v>
      </c>
      <c r="AW236" s="22"/>
      <c r="AX236" s="22" t="s">
        <v>73</v>
      </c>
      <c r="AY236" s="22" t="s">
        <v>82</v>
      </c>
    </row>
    <row r="237" spans="1:51" ht="16" hidden="1">
      <c r="A237" s="35" t="s">
        <v>436</v>
      </c>
      <c r="B237" s="22" t="s">
        <v>435</v>
      </c>
      <c r="C237" s="22" t="s">
        <v>181</v>
      </c>
      <c r="D237" s="22" t="s">
        <v>182</v>
      </c>
      <c r="E237" s="22" t="s">
        <v>217</v>
      </c>
      <c r="F237" s="22" t="s">
        <v>79</v>
      </c>
      <c r="G237" s="23">
        <v>90</v>
      </c>
      <c r="H237" s="23">
        <v>380</v>
      </c>
      <c r="I237" s="22" t="s">
        <v>55</v>
      </c>
      <c r="J237" s="22" t="s">
        <v>72</v>
      </c>
      <c r="K237" s="22" t="s">
        <v>56</v>
      </c>
      <c r="L237" s="22" t="s">
        <v>56</v>
      </c>
      <c r="M237" s="22" t="s">
        <v>55</v>
      </c>
      <c r="N237" s="22" t="s">
        <v>56</v>
      </c>
      <c r="O237" s="22" t="s">
        <v>64</v>
      </c>
      <c r="P237" s="22" t="s">
        <v>56</v>
      </c>
      <c r="Q237" s="22" t="s">
        <v>56</v>
      </c>
      <c r="R237" s="22" t="s">
        <v>64</v>
      </c>
      <c r="S237" s="22" t="s">
        <v>56</v>
      </c>
      <c r="T237" s="23">
        <v>66.185075794774804</v>
      </c>
      <c r="U237" s="23">
        <v>53861600</v>
      </c>
      <c r="V237" s="23">
        <v>2.7867000000000002</v>
      </c>
      <c r="W237" s="23">
        <v>77.564599999999999</v>
      </c>
      <c r="X237" s="23">
        <v>0.94482500000000003</v>
      </c>
      <c r="Y237" s="23">
        <v>198</v>
      </c>
      <c r="Z237" s="23">
        <v>329.80334399999998</v>
      </c>
      <c r="AA237" s="23">
        <v>0.48066900000000001</v>
      </c>
      <c r="AB237" s="23">
        <v>89.53</v>
      </c>
      <c r="AC237" s="23">
        <v>62458308</v>
      </c>
      <c r="AD237" s="23">
        <v>73.879070882529703</v>
      </c>
      <c r="AE237" s="23">
        <v>48</v>
      </c>
      <c r="AF237" s="23">
        <v>130.837620275836</v>
      </c>
      <c r="AG237" s="23">
        <v>18.181818181818201</v>
      </c>
      <c r="AH237" s="23">
        <v>162760561</v>
      </c>
      <c r="AI237" s="23">
        <v>3</v>
      </c>
      <c r="AJ237" s="22" t="s">
        <v>67</v>
      </c>
      <c r="AK237" s="4" t="s">
        <v>56</v>
      </c>
      <c r="AL237" s="16" t="str">
        <f t="shared" si="133"/>
        <v>No</v>
      </c>
      <c r="AM237" s="16" t="s">
        <v>56</v>
      </c>
      <c r="AN237" s="16" t="str">
        <f t="shared" si="134"/>
        <v>No</v>
      </c>
      <c r="AO237" s="16" t="str">
        <f t="shared" si="134"/>
        <v>No</v>
      </c>
      <c r="AP237" s="17" t="s">
        <v>56</v>
      </c>
      <c r="AQ237" s="18" t="str">
        <f t="shared" ref="AQ237:AR237" si="140">IF(AP237="No","No",IF(AP237="NA","NA"))</f>
        <v>No</v>
      </c>
      <c r="AR237" s="18" t="str">
        <f t="shared" si="140"/>
        <v>No</v>
      </c>
      <c r="AS237" s="9" t="s">
        <v>56</v>
      </c>
      <c r="AT237" s="20" t="s">
        <v>56</v>
      </c>
      <c r="AU237" s="20" t="s">
        <v>64</v>
      </c>
      <c r="AV237" s="20" t="s">
        <v>56</v>
      </c>
      <c r="AW237" s="22"/>
      <c r="AX237" s="22" t="s">
        <v>73</v>
      </c>
      <c r="AY237" s="22" t="s">
        <v>82</v>
      </c>
    </row>
    <row r="238" spans="1:51" ht="16" hidden="1">
      <c r="A238" s="35" t="s">
        <v>437</v>
      </c>
      <c r="B238" s="22" t="s">
        <v>435</v>
      </c>
      <c r="C238" s="22" t="s">
        <v>181</v>
      </c>
      <c r="D238" s="22" t="s">
        <v>182</v>
      </c>
      <c r="E238" s="22" t="s">
        <v>153</v>
      </c>
      <c r="F238" s="22" t="s">
        <v>79</v>
      </c>
      <c r="G238" s="23">
        <v>90</v>
      </c>
      <c r="H238" s="23">
        <v>380</v>
      </c>
      <c r="I238" s="22" t="s">
        <v>55</v>
      </c>
      <c r="J238" s="22" t="s">
        <v>72</v>
      </c>
      <c r="K238" s="22" t="s">
        <v>56</v>
      </c>
      <c r="L238" s="22" t="s">
        <v>56</v>
      </c>
      <c r="M238" s="22" t="s">
        <v>55</v>
      </c>
      <c r="N238" s="22" t="s">
        <v>56</v>
      </c>
      <c r="O238" s="22" t="s">
        <v>64</v>
      </c>
      <c r="P238" s="22" t="s">
        <v>56</v>
      </c>
      <c r="Q238" s="22" t="s">
        <v>56</v>
      </c>
      <c r="R238" s="22" t="s">
        <v>64</v>
      </c>
      <c r="S238" s="22" t="s">
        <v>56</v>
      </c>
      <c r="T238" s="23">
        <v>41.327071973375098</v>
      </c>
      <c r="U238" s="23">
        <v>11750004</v>
      </c>
      <c r="V238" s="23">
        <v>2.3984999999999999</v>
      </c>
      <c r="W238" s="23">
        <v>82.2196</v>
      </c>
      <c r="X238" s="23">
        <v>0.96354899999999999</v>
      </c>
      <c r="Y238" s="23">
        <v>194</v>
      </c>
      <c r="Z238" s="23">
        <v>321.81557099999998</v>
      </c>
      <c r="AA238" s="23">
        <v>0.32140999999999997</v>
      </c>
      <c r="AB238" s="23">
        <v>91.1</v>
      </c>
      <c r="AC238" s="23">
        <v>22839482</v>
      </c>
      <c r="AD238" s="23">
        <v>61.936263868211803</v>
      </c>
      <c r="AE238" s="23">
        <v>50</v>
      </c>
      <c r="AF238" s="23">
        <v>127.23010926944499</v>
      </c>
      <c r="AG238" s="23">
        <v>18.181818181818201</v>
      </c>
      <c r="AH238" s="23">
        <v>56863472</v>
      </c>
      <c r="AI238" s="23">
        <v>4</v>
      </c>
      <c r="AJ238" s="22" t="s">
        <v>67</v>
      </c>
      <c r="AK238" s="4" t="s">
        <v>56</v>
      </c>
      <c r="AL238" s="16" t="str">
        <f t="shared" si="133"/>
        <v>No</v>
      </c>
      <c r="AM238" s="16" t="s">
        <v>56</v>
      </c>
      <c r="AN238" s="16" t="str">
        <f t="shared" si="134"/>
        <v>No</v>
      </c>
      <c r="AO238" s="16" t="str">
        <f t="shared" si="134"/>
        <v>No</v>
      </c>
      <c r="AP238" s="17" t="s">
        <v>56</v>
      </c>
      <c r="AQ238" s="18" t="str">
        <f t="shared" ref="AQ238:AR238" si="141">IF(AP238="No","No",IF(AP238="NA","NA"))</f>
        <v>No</v>
      </c>
      <c r="AR238" s="18" t="str">
        <f t="shared" si="141"/>
        <v>No</v>
      </c>
      <c r="AS238" s="9" t="s">
        <v>56</v>
      </c>
      <c r="AT238" s="20" t="s">
        <v>56</v>
      </c>
      <c r="AU238" s="20" t="s">
        <v>64</v>
      </c>
      <c r="AV238" s="20" t="s">
        <v>56</v>
      </c>
      <c r="AW238" s="22"/>
      <c r="AX238" s="22" t="s">
        <v>73</v>
      </c>
      <c r="AY238" s="22" t="s">
        <v>82</v>
      </c>
    </row>
    <row r="239" spans="1:51" ht="16" hidden="1">
      <c r="A239" s="35" t="s">
        <v>438</v>
      </c>
      <c r="B239" s="22" t="s">
        <v>439</v>
      </c>
      <c r="C239" s="22" t="s">
        <v>224</v>
      </c>
      <c r="D239" s="22" t="s">
        <v>182</v>
      </c>
      <c r="E239" s="22" t="s">
        <v>62</v>
      </c>
      <c r="F239" s="22" t="s">
        <v>53</v>
      </c>
      <c r="G239" s="23">
        <v>43</v>
      </c>
      <c r="H239" s="23">
        <v>680</v>
      </c>
      <c r="I239" s="22" t="s">
        <v>55</v>
      </c>
      <c r="J239" s="22" t="s">
        <v>178</v>
      </c>
      <c r="K239" s="22" t="s">
        <v>56</v>
      </c>
      <c r="L239" s="22" t="s">
        <v>64</v>
      </c>
      <c r="M239" s="22" t="s">
        <v>56</v>
      </c>
      <c r="N239" s="22" t="s">
        <v>56</v>
      </c>
      <c r="O239" s="22" t="s">
        <v>56</v>
      </c>
      <c r="P239" s="22" t="s">
        <v>55</v>
      </c>
      <c r="Q239" s="22" t="s">
        <v>55</v>
      </c>
      <c r="R239" s="22" t="s">
        <v>55</v>
      </c>
      <c r="S239" s="22" t="s">
        <v>55</v>
      </c>
      <c r="T239" s="23">
        <v>35.911314401827099</v>
      </c>
      <c r="U239" s="23">
        <v>17124534</v>
      </c>
      <c r="V239" s="23">
        <v>4.8632999999999997</v>
      </c>
      <c r="W239" s="23">
        <v>53.247999999999998</v>
      </c>
      <c r="X239" s="23">
        <v>0.88804099999999997</v>
      </c>
      <c r="Y239" s="23">
        <v>178</v>
      </c>
      <c r="Z239" s="23">
        <v>241.26503299999999</v>
      </c>
      <c r="AA239" s="23">
        <v>0.42663099999999998</v>
      </c>
      <c r="AB239" s="23">
        <v>78.59</v>
      </c>
      <c r="AC239" s="23">
        <v>24861525</v>
      </c>
      <c r="AD239" s="23">
        <v>69.448918992094093</v>
      </c>
      <c r="AE239" s="23">
        <v>50</v>
      </c>
      <c r="AF239" s="23">
        <v>126.029218292595</v>
      </c>
      <c r="AG239" s="23">
        <v>18.181818181818201</v>
      </c>
      <c r="AH239" s="23">
        <v>95371247</v>
      </c>
      <c r="AI239" s="23">
        <v>3</v>
      </c>
      <c r="AJ239" s="22" t="s">
        <v>67</v>
      </c>
      <c r="AK239" s="4" t="s">
        <v>64</v>
      </c>
      <c r="AL239" s="4" t="s">
        <v>186</v>
      </c>
      <c r="AM239" s="16" t="s">
        <v>56</v>
      </c>
      <c r="AN239" s="4">
        <v>20</v>
      </c>
      <c r="AO239" s="16" t="s">
        <v>56</v>
      </c>
      <c r="AP239" s="17" t="s">
        <v>56</v>
      </c>
      <c r="AQ239" s="18" t="str">
        <f t="shared" ref="AQ239:AR239" si="142">IF(AP239="No","No",IF(AP239="NA","NA"))</f>
        <v>No</v>
      </c>
      <c r="AR239" s="18" t="str">
        <f t="shared" si="142"/>
        <v>No</v>
      </c>
      <c r="AS239" s="9" t="s">
        <v>56</v>
      </c>
      <c r="AT239" s="20" t="s">
        <v>64</v>
      </c>
      <c r="AU239" s="20" t="s">
        <v>56</v>
      </c>
      <c r="AV239" s="20" t="s">
        <v>56</v>
      </c>
      <c r="AW239" s="22"/>
      <c r="AX239" s="22" t="s">
        <v>64</v>
      </c>
      <c r="AY239" s="22" t="s">
        <v>82</v>
      </c>
    </row>
    <row r="240" spans="1:51" ht="16" hidden="1">
      <c r="A240" s="35" t="s">
        <v>440</v>
      </c>
      <c r="B240" s="22" t="s">
        <v>439</v>
      </c>
      <c r="C240" s="22" t="s">
        <v>224</v>
      </c>
      <c r="D240" s="22" t="s">
        <v>182</v>
      </c>
      <c r="E240" s="22" t="s">
        <v>66</v>
      </c>
      <c r="F240" s="22" t="s">
        <v>53</v>
      </c>
      <c r="G240" s="23">
        <v>43</v>
      </c>
      <c r="H240" s="23">
        <v>680</v>
      </c>
      <c r="I240" s="22" t="s">
        <v>55</v>
      </c>
      <c r="J240" s="22" t="s">
        <v>178</v>
      </c>
      <c r="K240" s="22" t="s">
        <v>56</v>
      </c>
      <c r="L240" s="22" t="s">
        <v>64</v>
      </c>
      <c r="M240" s="22" t="s">
        <v>56</v>
      </c>
      <c r="N240" s="22" t="s">
        <v>56</v>
      </c>
      <c r="O240" s="22" t="s">
        <v>56</v>
      </c>
      <c r="P240" s="22" t="s">
        <v>55</v>
      </c>
      <c r="Q240" s="22" t="s">
        <v>55</v>
      </c>
      <c r="R240" s="22" t="s">
        <v>55</v>
      </c>
      <c r="S240" s="22" t="s">
        <v>55</v>
      </c>
      <c r="T240" s="23">
        <v>36.3957303317341</v>
      </c>
      <c r="U240" s="23">
        <v>18088191</v>
      </c>
      <c r="V240" s="23">
        <v>9.5533000000000001</v>
      </c>
      <c r="W240" s="23">
        <v>52.133800000000001</v>
      </c>
      <c r="X240" s="23">
        <v>0.90960799999999997</v>
      </c>
      <c r="Y240" s="23">
        <v>174</v>
      </c>
      <c r="Z240" s="23">
        <v>239.41885600000001</v>
      </c>
      <c r="AA240" s="23">
        <v>0.43728899999999998</v>
      </c>
      <c r="AB240" s="23">
        <v>79.349999999999994</v>
      </c>
      <c r="AC240" s="23">
        <v>25026456</v>
      </c>
      <c r="AD240" s="23">
        <v>70.371539807521501</v>
      </c>
      <c r="AE240" s="23">
        <v>50</v>
      </c>
      <c r="AF240" s="23">
        <v>124.64770699460701</v>
      </c>
      <c r="AG240" s="23">
        <v>18.181818181818201</v>
      </c>
      <c r="AH240" s="23">
        <v>99397324</v>
      </c>
      <c r="AI240" s="23">
        <v>3</v>
      </c>
      <c r="AJ240" s="22" t="s">
        <v>67</v>
      </c>
      <c r="AK240" s="4" t="s">
        <v>64</v>
      </c>
      <c r="AL240" s="4" t="s">
        <v>186</v>
      </c>
      <c r="AM240" s="16" t="s">
        <v>56</v>
      </c>
      <c r="AN240" s="4">
        <v>20</v>
      </c>
      <c r="AO240" s="16" t="s">
        <v>56</v>
      </c>
      <c r="AP240" s="17" t="s">
        <v>56</v>
      </c>
      <c r="AQ240" s="18" t="str">
        <f t="shared" ref="AQ240:AR240" si="143">IF(AP240="No","No",IF(AP240="NA","NA"))</f>
        <v>No</v>
      </c>
      <c r="AR240" s="18" t="str">
        <f t="shared" si="143"/>
        <v>No</v>
      </c>
      <c r="AS240" s="9" t="s">
        <v>56</v>
      </c>
      <c r="AT240" s="20" t="s">
        <v>64</v>
      </c>
      <c r="AU240" s="20" t="s">
        <v>56</v>
      </c>
      <c r="AV240" s="20" t="s">
        <v>56</v>
      </c>
      <c r="AW240" s="22"/>
      <c r="AX240" s="22" t="s">
        <v>64</v>
      </c>
      <c r="AY240" s="22" t="s">
        <v>82</v>
      </c>
    </row>
    <row r="241" spans="1:51" ht="16" hidden="1">
      <c r="A241" s="35" t="s">
        <v>441</v>
      </c>
      <c r="B241" s="22" t="s">
        <v>439</v>
      </c>
      <c r="C241" s="22" t="s">
        <v>224</v>
      </c>
      <c r="D241" s="22" t="s">
        <v>182</v>
      </c>
      <c r="E241" s="22" t="s">
        <v>217</v>
      </c>
      <c r="F241" s="22" t="s">
        <v>53</v>
      </c>
      <c r="G241" s="23">
        <v>43</v>
      </c>
      <c r="H241" s="23">
        <v>680</v>
      </c>
      <c r="I241" s="22" t="s">
        <v>55</v>
      </c>
      <c r="J241" s="22" t="s">
        <v>178</v>
      </c>
      <c r="K241" s="22" t="s">
        <v>56</v>
      </c>
      <c r="L241" s="22" t="s">
        <v>64</v>
      </c>
      <c r="M241" s="22" t="s">
        <v>56</v>
      </c>
      <c r="N241" s="22" t="s">
        <v>56</v>
      </c>
      <c r="O241" s="22" t="s">
        <v>56</v>
      </c>
      <c r="P241" s="22" t="s">
        <v>55</v>
      </c>
      <c r="Q241" s="22" t="s">
        <v>55</v>
      </c>
      <c r="R241" s="22" t="s">
        <v>55</v>
      </c>
      <c r="S241" s="22" t="s">
        <v>55</v>
      </c>
      <c r="T241" s="23">
        <v>6.58606918117896</v>
      </c>
      <c r="U241" s="23">
        <v>3808768</v>
      </c>
      <c r="V241" s="23">
        <v>4.8775000000000004</v>
      </c>
      <c r="W241" s="23">
        <v>49.935299999999998</v>
      </c>
      <c r="X241" s="23">
        <v>0.95513599999999999</v>
      </c>
      <c r="Y241" s="23">
        <v>187</v>
      </c>
      <c r="Z241" s="23">
        <v>245.375032</v>
      </c>
      <c r="AA241" s="23">
        <v>0.36908299999999999</v>
      </c>
      <c r="AB241" s="23">
        <v>80.3</v>
      </c>
      <c r="AC241" s="23">
        <v>25915321</v>
      </c>
      <c r="AD241" s="23">
        <v>72.430144591589496</v>
      </c>
      <c r="AE241" s="23">
        <v>52</v>
      </c>
      <c r="AF241" s="23">
        <v>130.91330426623199</v>
      </c>
      <c r="AG241" s="23">
        <v>9.0909090909090899</v>
      </c>
      <c r="AH241" s="23">
        <v>115661343</v>
      </c>
      <c r="AI241" s="23">
        <v>3</v>
      </c>
      <c r="AJ241" s="22" t="s">
        <v>67</v>
      </c>
      <c r="AK241" s="4" t="s">
        <v>64</v>
      </c>
      <c r="AL241" s="4" t="s">
        <v>186</v>
      </c>
      <c r="AM241" s="16" t="s">
        <v>56</v>
      </c>
      <c r="AN241" s="4">
        <v>20</v>
      </c>
      <c r="AO241" s="16" t="s">
        <v>56</v>
      </c>
      <c r="AP241" s="17" t="s">
        <v>56</v>
      </c>
      <c r="AQ241" s="18" t="str">
        <f t="shared" ref="AQ241:AR241" si="144">IF(AP241="No","No",IF(AP241="NA","NA"))</f>
        <v>No</v>
      </c>
      <c r="AR241" s="18" t="str">
        <f t="shared" si="144"/>
        <v>No</v>
      </c>
      <c r="AS241" s="9" t="s">
        <v>56</v>
      </c>
      <c r="AT241" s="20" t="s">
        <v>64</v>
      </c>
      <c r="AU241" s="20" t="s">
        <v>56</v>
      </c>
      <c r="AV241" s="20" t="s">
        <v>56</v>
      </c>
      <c r="AW241" s="22"/>
      <c r="AX241" s="22" t="s">
        <v>64</v>
      </c>
      <c r="AY241" s="22" t="s">
        <v>82</v>
      </c>
    </row>
    <row r="242" spans="1:51" ht="16" hidden="1">
      <c r="A242" s="35" t="s">
        <v>442</v>
      </c>
      <c r="B242" s="22" t="s">
        <v>439</v>
      </c>
      <c r="C242" s="22" t="s">
        <v>224</v>
      </c>
      <c r="D242" s="22" t="s">
        <v>182</v>
      </c>
      <c r="E242" s="22" t="s">
        <v>153</v>
      </c>
      <c r="F242" s="22" t="s">
        <v>53</v>
      </c>
      <c r="G242" s="23">
        <v>43</v>
      </c>
      <c r="H242" s="23">
        <v>680</v>
      </c>
      <c r="I242" s="22" t="s">
        <v>55</v>
      </c>
      <c r="J242" s="22" t="s">
        <v>178</v>
      </c>
      <c r="K242" s="22" t="s">
        <v>56</v>
      </c>
      <c r="L242" s="22" t="s">
        <v>64</v>
      </c>
      <c r="M242" s="22" t="s">
        <v>56</v>
      </c>
      <c r="N242" s="22" t="s">
        <v>56</v>
      </c>
      <c r="O242" s="22" t="s">
        <v>56</v>
      </c>
      <c r="P242" s="22" t="s">
        <v>55</v>
      </c>
      <c r="Q242" s="22" t="s">
        <v>55</v>
      </c>
      <c r="R242" s="22" t="s">
        <v>55</v>
      </c>
      <c r="S242" s="22" t="s">
        <v>55</v>
      </c>
      <c r="T242" s="23">
        <v>8.9609763847682196</v>
      </c>
      <c r="U242" s="23">
        <v>5509328</v>
      </c>
      <c r="V242" s="23">
        <v>7.9710000000000001</v>
      </c>
      <c r="W242" s="23">
        <v>49.885199999999998</v>
      </c>
      <c r="X242" s="23">
        <v>0.948716</v>
      </c>
      <c r="Y242" s="23">
        <v>176</v>
      </c>
      <c r="Z242" s="23">
        <v>236.62401299999999</v>
      </c>
      <c r="AA242" s="23">
        <v>0.40736899999999998</v>
      </c>
      <c r="AB242" s="23">
        <v>81.36</v>
      </c>
      <c r="AC242" s="23">
        <v>29640958</v>
      </c>
      <c r="AD242" s="23">
        <v>71.429451363551195</v>
      </c>
      <c r="AE242" s="23">
        <v>51</v>
      </c>
      <c r="AF242" s="23">
        <v>127.108182513241</v>
      </c>
      <c r="AG242" s="23">
        <v>18.181818181818201</v>
      </c>
      <c r="AH242" s="23">
        <v>122962673</v>
      </c>
      <c r="AI242" s="23">
        <v>3</v>
      </c>
      <c r="AJ242" s="22" t="s">
        <v>67</v>
      </c>
      <c r="AK242" s="4" t="s">
        <v>64</v>
      </c>
      <c r="AL242" s="4" t="s">
        <v>186</v>
      </c>
      <c r="AM242" s="16" t="s">
        <v>56</v>
      </c>
      <c r="AN242" s="4">
        <v>20</v>
      </c>
      <c r="AO242" s="16" t="s">
        <v>56</v>
      </c>
      <c r="AP242" s="17" t="s">
        <v>56</v>
      </c>
      <c r="AQ242" s="18" t="str">
        <f t="shared" ref="AQ242:AR242" si="145">IF(AP242="No","No",IF(AP242="NA","NA"))</f>
        <v>No</v>
      </c>
      <c r="AR242" s="18" t="str">
        <f t="shared" si="145"/>
        <v>No</v>
      </c>
      <c r="AS242" s="9" t="s">
        <v>56</v>
      </c>
      <c r="AT242" s="20" t="s">
        <v>64</v>
      </c>
      <c r="AU242" s="20" t="s">
        <v>56</v>
      </c>
      <c r="AV242" s="20" t="s">
        <v>56</v>
      </c>
      <c r="AW242" s="22"/>
      <c r="AX242" s="22" t="s">
        <v>64</v>
      </c>
      <c r="AY242" s="22" t="s">
        <v>82</v>
      </c>
    </row>
    <row r="243" spans="1:51" ht="16">
      <c r="A243" s="35" t="s">
        <v>443</v>
      </c>
      <c r="B243" s="22" t="s">
        <v>444</v>
      </c>
      <c r="C243" s="22" t="s">
        <v>181</v>
      </c>
      <c r="D243" s="22" t="s">
        <v>182</v>
      </c>
      <c r="E243" s="22" t="s">
        <v>66</v>
      </c>
      <c r="F243" s="22" t="s">
        <v>79</v>
      </c>
      <c r="G243" s="23">
        <v>71</v>
      </c>
      <c r="H243" s="23">
        <v>340</v>
      </c>
      <c r="I243" s="23">
        <v>6.54</v>
      </c>
      <c r="J243" s="22" t="s">
        <v>95</v>
      </c>
      <c r="K243" s="22" t="s">
        <v>55</v>
      </c>
      <c r="L243" s="22" t="s">
        <v>55</v>
      </c>
      <c r="M243" s="22" t="s">
        <v>55</v>
      </c>
      <c r="N243" s="22" t="s">
        <v>56</v>
      </c>
      <c r="O243" s="22" t="s">
        <v>56</v>
      </c>
      <c r="P243" s="22" t="s">
        <v>64</v>
      </c>
      <c r="Q243" s="22" t="s">
        <v>64</v>
      </c>
      <c r="R243" s="22" t="s">
        <v>64</v>
      </c>
      <c r="S243" s="22" t="s">
        <v>56</v>
      </c>
      <c r="T243" s="23">
        <v>9.15824965542512</v>
      </c>
      <c r="U243" s="23">
        <v>5495151</v>
      </c>
      <c r="V243" s="23">
        <v>2.6890000000000001</v>
      </c>
      <c r="W243" s="23">
        <v>76.859700000000004</v>
      </c>
      <c r="X243" s="23">
        <v>0.96641100000000002</v>
      </c>
      <c r="Y243" s="23">
        <v>194</v>
      </c>
      <c r="Z243" s="23">
        <v>310.01622300000002</v>
      </c>
      <c r="AA243" s="23">
        <v>0.36250100000000002</v>
      </c>
      <c r="AB243" s="23">
        <v>91.81</v>
      </c>
      <c r="AC243" s="23">
        <v>47253355</v>
      </c>
      <c r="AD243" s="23">
        <v>63.829658380497698</v>
      </c>
      <c r="AE243" s="23">
        <v>50</v>
      </c>
      <c r="AF243" s="23">
        <v>130.73813033879401</v>
      </c>
      <c r="AG243" s="23">
        <v>18.181818181818201</v>
      </c>
      <c r="AH243" s="23">
        <v>120004394</v>
      </c>
      <c r="AI243" s="23">
        <v>3</v>
      </c>
      <c r="AJ243" s="22" t="s">
        <v>67</v>
      </c>
      <c r="AK243" s="4" t="s">
        <v>56</v>
      </c>
      <c r="AL243" s="16" t="str">
        <f t="shared" ref="AL243:AL245" si="146">IF(AK243="No","No",IF(AK243="NA","NA"))</f>
        <v>No</v>
      </c>
      <c r="AM243" s="16" t="s">
        <v>56</v>
      </c>
      <c r="AN243" s="16" t="str">
        <f t="shared" ref="AN243:AO245" si="147">IF(AL243="No","No",IF(AL243="NA","NA"))</f>
        <v>No</v>
      </c>
      <c r="AO243" s="16" t="str">
        <f t="shared" si="147"/>
        <v>No</v>
      </c>
      <c r="AP243" s="17" t="s">
        <v>64</v>
      </c>
      <c r="AQ243" s="17" t="s">
        <v>143</v>
      </c>
      <c r="AR243" s="17" t="s">
        <v>445</v>
      </c>
      <c r="AS243" s="9" t="s">
        <v>64</v>
      </c>
      <c r="AT243" s="20" t="s">
        <v>64</v>
      </c>
      <c r="AU243" s="20" t="s">
        <v>64</v>
      </c>
      <c r="AV243" s="20" t="s">
        <v>56</v>
      </c>
      <c r="AW243" s="20" t="s">
        <v>324</v>
      </c>
      <c r="AX243" s="28" t="s">
        <v>73</v>
      </c>
      <c r="AY243" s="28" t="s">
        <v>64</v>
      </c>
    </row>
    <row r="244" spans="1:51" ht="16">
      <c r="A244" s="35" t="s">
        <v>446</v>
      </c>
      <c r="B244" s="22" t="s">
        <v>444</v>
      </c>
      <c r="C244" s="22" t="s">
        <v>181</v>
      </c>
      <c r="D244" s="22" t="s">
        <v>182</v>
      </c>
      <c r="E244" s="22" t="s">
        <v>217</v>
      </c>
      <c r="F244" s="22" t="s">
        <v>79</v>
      </c>
      <c r="G244" s="23">
        <v>71</v>
      </c>
      <c r="H244" s="23">
        <v>340</v>
      </c>
      <c r="I244" s="23">
        <v>6.54</v>
      </c>
      <c r="J244" s="22" t="s">
        <v>95</v>
      </c>
      <c r="K244" s="22" t="s">
        <v>55</v>
      </c>
      <c r="L244" s="22" t="s">
        <v>55</v>
      </c>
      <c r="M244" s="22" t="s">
        <v>55</v>
      </c>
      <c r="N244" s="22" t="s">
        <v>56</v>
      </c>
      <c r="O244" s="22" t="s">
        <v>56</v>
      </c>
      <c r="P244" s="22" t="s">
        <v>64</v>
      </c>
      <c r="Q244" s="22" t="s">
        <v>64</v>
      </c>
      <c r="R244" s="22" t="s">
        <v>64</v>
      </c>
      <c r="S244" s="22" t="s">
        <v>56</v>
      </c>
      <c r="T244" s="23">
        <v>31.130632352745</v>
      </c>
      <c r="U244" s="23">
        <v>12623760</v>
      </c>
      <c r="V244" s="23">
        <v>2.5966999999999998</v>
      </c>
      <c r="W244" s="23">
        <v>82.320899999999995</v>
      </c>
      <c r="X244" s="23">
        <v>0.97223800000000005</v>
      </c>
      <c r="Y244" s="23">
        <v>218</v>
      </c>
      <c r="Z244" s="23">
        <v>446.83936</v>
      </c>
      <c r="AA244" s="23">
        <v>0.39239400000000002</v>
      </c>
      <c r="AB244" s="23">
        <v>87.58</v>
      </c>
      <c r="AC244" s="23">
        <v>24875583</v>
      </c>
      <c r="AD244" s="23">
        <v>75.508261757808896</v>
      </c>
      <c r="AE244" s="23">
        <v>52</v>
      </c>
      <c r="AF244" s="23">
        <v>130.91587319426901</v>
      </c>
      <c r="AG244" s="23">
        <v>18.181818181818201</v>
      </c>
      <c r="AH244" s="23">
        <v>81101855</v>
      </c>
      <c r="AI244" s="23">
        <v>3</v>
      </c>
      <c r="AJ244" s="22" t="s">
        <v>67</v>
      </c>
      <c r="AK244" s="4" t="s">
        <v>56</v>
      </c>
      <c r="AL244" s="16" t="str">
        <f t="shared" si="146"/>
        <v>No</v>
      </c>
      <c r="AM244" s="16" t="s">
        <v>56</v>
      </c>
      <c r="AN244" s="16" t="str">
        <f t="shared" si="147"/>
        <v>No</v>
      </c>
      <c r="AO244" s="16" t="str">
        <f t="shared" si="147"/>
        <v>No</v>
      </c>
      <c r="AP244" s="17" t="s">
        <v>64</v>
      </c>
      <c r="AQ244" s="17" t="s">
        <v>143</v>
      </c>
      <c r="AR244" s="17" t="s">
        <v>447</v>
      </c>
      <c r="AS244" s="9" t="s">
        <v>64</v>
      </c>
      <c r="AT244" s="20" t="s">
        <v>64</v>
      </c>
      <c r="AU244" s="20" t="s">
        <v>64</v>
      </c>
      <c r="AV244" s="20" t="s">
        <v>56</v>
      </c>
      <c r="AW244" s="20" t="s">
        <v>324</v>
      </c>
      <c r="AX244" s="28" t="s">
        <v>73</v>
      </c>
      <c r="AY244" s="28" t="s">
        <v>64</v>
      </c>
    </row>
    <row r="245" spans="1:51" ht="16">
      <c r="A245" s="35" t="s">
        <v>448</v>
      </c>
      <c r="B245" s="22" t="s">
        <v>444</v>
      </c>
      <c r="C245" s="22" t="s">
        <v>181</v>
      </c>
      <c r="D245" s="22" t="s">
        <v>182</v>
      </c>
      <c r="E245" s="22" t="s">
        <v>153</v>
      </c>
      <c r="F245" s="22" t="s">
        <v>79</v>
      </c>
      <c r="G245" s="23">
        <v>71</v>
      </c>
      <c r="H245" s="23">
        <v>340</v>
      </c>
      <c r="I245" s="23">
        <v>6.54</v>
      </c>
      <c r="J245" s="22" t="s">
        <v>95</v>
      </c>
      <c r="K245" s="22" t="s">
        <v>55</v>
      </c>
      <c r="L245" s="22" t="s">
        <v>55</v>
      </c>
      <c r="M245" s="22" t="s">
        <v>55</v>
      </c>
      <c r="N245" s="22" t="s">
        <v>56</v>
      </c>
      <c r="O245" s="22" t="s">
        <v>56</v>
      </c>
      <c r="P245" s="22" t="s">
        <v>64</v>
      </c>
      <c r="Q245" s="22" t="s">
        <v>64</v>
      </c>
      <c r="R245" s="22" t="s">
        <v>64</v>
      </c>
      <c r="S245" s="22" t="s">
        <v>56</v>
      </c>
      <c r="T245" s="23">
        <v>6.93418016451706</v>
      </c>
      <c r="U245" s="23">
        <v>4397163</v>
      </c>
      <c r="V245" s="23">
        <v>3.5251000000000001</v>
      </c>
      <c r="W245" s="23">
        <v>73.279700000000005</v>
      </c>
      <c r="X245" s="23">
        <v>0.97289499999999995</v>
      </c>
      <c r="Y245" s="23">
        <v>205</v>
      </c>
      <c r="Z245" s="23">
        <v>342.80282999999997</v>
      </c>
      <c r="AA245" s="23">
        <v>0.397503</v>
      </c>
      <c r="AB245" s="23">
        <v>85.6</v>
      </c>
      <c r="AC245" s="23">
        <v>35415376</v>
      </c>
      <c r="AD245" s="23">
        <v>75.314435207470098</v>
      </c>
      <c r="AE245" s="23">
        <v>52</v>
      </c>
      <c r="AF245" s="23">
        <v>131.433119098975</v>
      </c>
      <c r="AG245" s="23">
        <v>18.181818181818201</v>
      </c>
      <c r="AH245" s="23">
        <v>126825751</v>
      </c>
      <c r="AI245" s="23">
        <v>3</v>
      </c>
      <c r="AJ245" s="22" t="s">
        <v>67</v>
      </c>
      <c r="AK245" s="4" t="s">
        <v>56</v>
      </c>
      <c r="AL245" s="16" t="str">
        <f t="shared" si="146"/>
        <v>No</v>
      </c>
      <c r="AM245" s="16" t="s">
        <v>56</v>
      </c>
      <c r="AN245" s="16" t="str">
        <f t="shared" si="147"/>
        <v>No</v>
      </c>
      <c r="AO245" s="16" t="str">
        <f t="shared" si="147"/>
        <v>No</v>
      </c>
      <c r="AP245" s="17" t="s">
        <v>64</v>
      </c>
      <c r="AQ245" s="17" t="s">
        <v>143</v>
      </c>
      <c r="AR245" s="17" t="s">
        <v>449</v>
      </c>
      <c r="AS245" s="9" t="s">
        <v>64</v>
      </c>
      <c r="AT245" s="20" t="s">
        <v>64</v>
      </c>
      <c r="AU245" s="20" t="s">
        <v>64</v>
      </c>
      <c r="AV245" s="20" t="s">
        <v>56</v>
      </c>
      <c r="AW245" s="20" t="s">
        <v>324</v>
      </c>
      <c r="AX245" s="28" t="s">
        <v>73</v>
      </c>
      <c r="AY245" s="28" t="s">
        <v>64</v>
      </c>
    </row>
    <row r="246" spans="1:51" ht="16">
      <c r="A246" s="35" t="s">
        <v>450</v>
      </c>
      <c r="B246" s="22" t="s">
        <v>451</v>
      </c>
      <c r="C246" s="22" t="s">
        <v>452</v>
      </c>
      <c r="D246" s="22" t="s">
        <v>182</v>
      </c>
      <c r="E246" s="22" t="s">
        <v>62</v>
      </c>
      <c r="F246" s="22" t="s">
        <v>79</v>
      </c>
      <c r="G246" s="23">
        <v>21</v>
      </c>
      <c r="H246" s="23">
        <v>535</v>
      </c>
      <c r="I246" s="23">
        <v>6.73</v>
      </c>
      <c r="J246" s="22" t="s">
        <v>95</v>
      </c>
      <c r="K246" s="22" t="s">
        <v>55</v>
      </c>
      <c r="L246" s="22" t="s">
        <v>56</v>
      </c>
      <c r="M246" s="22" t="s">
        <v>56</v>
      </c>
      <c r="N246" s="22" t="s">
        <v>56</v>
      </c>
      <c r="O246" s="22" t="s">
        <v>56</v>
      </c>
      <c r="P246" s="22" t="s">
        <v>64</v>
      </c>
      <c r="Q246" s="22" t="s">
        <v>56</v>
      </c>
      <c r="R246" s="22" t="s">
        <v>56</v>
      </c>
      <c r="S246" s="22" t="s">
        <v>56</v>
      </c>
      <c r="T246" s="23">
        <v>4.6527617625730597</v>
      </c>
      <c r="U246" s="23">
        <v>1710042</v>
      </c>
      <c r="V246" s="23">
        <v>0.17910000000000001</v>
      </c>
      <c r="W246" s="23">
        <v>10.6549</v>
      </c>
      <c r="X246" s="23">
        <v>0.94499200000000005</v>
      </c>
      <c r="Y246" s="23">
        <v>180</v>
      </c>
      <c r="Z246" s="23">
        <v>200.958046</v>
      </c>
      <c r="AA246" s="23">
        <v>0.17122000000000001</v>
      </c>
      <c r="AB246" s="23">
        <v>91.41</v>
      </c>
      <c r="AC246" s="23">
        <v>31025470</v>
      </c>
      <c r="AD246" s="23">
        <v>21.292749554041599</v>
      </c>
      <c r="AE246" s="23">
        <v>43</v>
      </c>
      <c r="AF246" s="23">
        <v>130.08679583150499</v>
      </c>
      <c r="AG246" s="23">
        <v>9.0909090909090899</v>
      </c>
      <c r="AH246" s="23">
        <v>73506537</v>
      </c>
      <c r="AI246" s="23">
        <v>3</v>
      </c>
      <c r="AJ246" s="22" t="s">
        <v>67</v>
      </c>
      <c r="AK246" s="4" t="s">
        <v>64</v>
      </c>
      <c r="AL246" s="4" t="s">
        <v>138</v>
      </c>
      <c r="AM246" s="16" t="s">
        <v>87</v>
      </c>
      <c r="AN246" s="4">
        <v>75</v>
      </c>
      <c r="AO246" s="4">
        <v>25</v>
      </c>
      <c r="AP246" s="17" t="s">
        <v>64</v>
      </c>
      <c r="AQ246" s="17" t="s">
        <v>143</v>
      </c>
      <c r="AR246" s="17">
        <v>0.5</v>
      </c>
      <c r="AS246" s="9" t="s">
        <v>64</v>
      </c>
      <c r="AT246" s="20" t="s">
        <v>64</v>
      </c>
      <c r="AU246" s="20" t="s">
        <v>64</v>
      </c>
      <c r="AV246" s="20" t="s">
        <v>56</v>
      </c>
      <c r="AW246" s="22"/>
      <c r="AX246" s="22" t="s">
        <v>64</v>
      </c>
      <c r="AY246" s="22" t="s">
        <v>82</v>
      </c>
    </row>
    <row r="247" spans="1:51" ht="16">
      <c r="A247" s="35" t="s">
        <v>453</v>
      </c>
      <c r="B247" s="22" t="s">
        <v>451</v>
      </c>
      <c r="C247" s="22" t="s">
        <v>452</v>
      </c>
      <c r="D247" s="22" t="s">
        <v>182</v>
      </c>
      <c r="E247" s="22" t="s">
        <v>66</v>
      </c>
      <c r="F247" s="22" t="s">
        <v>79</v>
      </c>
      <c r="G247" s="23">
        <v>21</v>
      </c>
      <c r="H247" s="23">
        <v>535</v>
      </c>
      <c r="I247" s="23">
        <v>6.73</v>
      </c>
      <c r="J247" s="22" t="s">
        <v>95</v>
      </c>
      <c r="K247" s="22" t="s">
        <v>55</v>
      </c>
      <c r="L247" s="22" t="s">
        <v>56</v>
      </c>
      <c r="M247" s="22" t="s">
        <v>56</v>
      </c>
      <c r="N247" s="22" t="s">
        <v>56</v>
      </c>
      <c r="O247" s="22" t="s">
        <v>56</v>
      </c>
      <c r="P247" s="22" t="s">
        <v>64</v>
      </c>
      <c r="Q247" s="22" t="s">
        <v>56</v>
      </c>
      <c r="R247" s="22" t="s">
        <v>56</v>
      </c>
      <c r="S247" s="22" t="s">
        <v>56</v>
      </c>
      <c r="T247" s="23">
        <v>7.8913603539559496</v>
      </c>
      <c r="U247" s="23">
        <v>3436103</v>
      </c>
      <c r="V247" s="23">
        <v>0.71020000000000005</v>
      </c>
      <c r="W247" s="23">
        <v>31.096399999999999</v>
      </c>
      <c r="X247" s="23">
        <v>0.95887</v>
      </c>
      <c r="Y247" s="23">
        <v>236</v>
      </c>
      <c r="Z247" s="23">
        <v>286.40304600000002</v>
      </c>
      <c r="AA247" s="23">
        <v>0.22686100000000001</v>
      </c>
      <c r="AB247" s="23">
        <v>91.76</v>
      </c>
      <c r="AC247" s="23">
        <v>35163228</v>
      </c>
      <c r="AD247" s="23">
        <v>36.583021179735297</v>
      </c>
      <c r="AE247" s="23">
        <v>45</v>
      </c>
      <c r="AF247" s="23">
        <v>136.716679399984</v>
      </c>
      <c r="AG247" s="23">
        <v>9.0909090909090899</v>
      </c>
      <c r="AH247" s="23">
        <v>87085189</v>
      </c>
      <c r="AI247" s="23">
        <v>3</v>
      </c>
      <c r="AJ247" s="22" t="s">
        <v>67</v>
      </c>
      <c r="AK247" s="4" t="s">
        <v>64</v>
      </c>
      <c r="AL247" s="4" t="s">
        <v>138</v>
      </c>
      <c r="AM247" s="16" t="s">
        <v>87</v>
      </c>
      <c r="AN247" s="4">
        <v>75</v>
      </c>
      <c r="AO247" s="4">
        <v>25</v>
      </c>
      <c r="AP247" s="17" t="s">
        <v>64</v>
      </c>
      <c r="AQ247" s="17" t="s">
        <v>143</v>
      </c>
      <c r="AR247" s="17">
        <v>0.5</v>
      </c>
      <c r="AS247" s="9" t="s">
        <v>64</v>
      </c>
      <c r="AT247" s="20" t="s">
        <v>64</v>
      </c>
      <c r="AU247" s="20" t="s">
        <v>64</v>
      </c>
      <c r="AV247" s="20" t="s">
        <v>56</v>
      </c>
      <c r="AW247" s="22"/>
      <c r="AX247" s="22" t="s">
        <v>64</v>
      </c>
      <c r="AY247" s="22" t="s">
        <v>82</v>
      </c>
    </row>
    <row r="248" spans="1:51" ht="16">
      <c r="A248" s="35" t="s">
        <v>454</v>
      </c>
      <c r="B248" s="22" t="s">
        <v>451</v>
      </c>
      <c r="C248" s="22" t="s">
        <v>452</v>
      </c>
      <c r="D248" s="22" t="s">
        <v>182</v>
      </c>
      <c r="E248" s="22" t="s">
        <v>217</v>
      </c>
      <c r="F248" s="22" t="s">
        <v>79</v>
      </c>
      <c r="G248" s="23">
        <v>21</v>
      </c>
      <c r="H248" s="23">
        <v>535</v>
      </c>
      <c r="I248" s="23">
        <v>6.73</v>
      </c>
      <c r="J248" s="22" t="s">
        <v>95</v>
      </c>
      <c r="K248" s="22" t="s">
        <v>55</v>
      </c>
      <c r="L248" s="22" t="s">
        <v>56</v>
      </c>
      <c r="M248" s="22" t="s">
        <v>56</v>
      </c>
      <c r="N248" s="22" t="s">
        <v>56</v>
      </c>
      <c r="O248" s="22" t="s">
        <v>56</v>
      </c>
      <c r="P248" s="22" t="s">
        <v>64</v>
      </c>
      <c r="Q248" s="22" t="s">
        <v>56</v>
      </c>
      <c r="R248" s="22" t="s">
        <v>56</v>
      </c>
      <c r="S248" s="22" t="s">
        <v>56</v>
      </c>
      <c r="T248" s="23">
        <v>14.688515983003199</v>
      </c>
      <c r="U248" s="23">
        <v>5670209</v>
      </c>
      <c r="V248" s="23">
        <v>0.29160000000000003</v>
      </c>
      <c r="W248" s="23">
        <v>12.9328</v>
      </c>
      <c r="X248" s="23">
        <v>0.95007299999999995</v>
      </c>
      <c r="Y248" s="23">
        <v>181</v>
      </c>
      <c r="Z248" s="23">
        <v>208.882927</v>
      </c>
      <c r="AA248" s="23">
        <v>0.17938899999999999</v>
      </c>
      <c r="AB248" s="23">
        <v>91.35</v>
      </c>
      <c r="AC248" s="23">
        <v>31931630</v>
      </c>
      <c r="AD248" s="23">
        <v>24.144872549787699</v>
      </c>
      <c r="AE248" s="23">
        <v>44</v>
      </c>
      <c r="AF248" s="23">
        <v>129.822762337293</v>
      </c>
      <c r="AG248" s="23">
        <v>9.0909090909090899</v>
      </c>
      <c r="AH248" s="23">
        <v>77206017</v>
      </c>
      <c r="AI248" s="23">
        <v>3</v>
      </c>
      <c r="AJ248" s="22" t="s">
        <v>67</v>
      </c>
      <c r="AK248" s="4" t="s">
        <v>64</v>
      </c>
      <c r="AL248" s="4" t="s">
        <v>138</v>
      </c>
      <c r="AM248" s="16" t="s">
        <v>87</v>
      </c>
      <c r="AN248" s="4">
        <v>75</v>
      </c>
      <c r="AO248" s="4">
        <v>25</v>
      </c>
      <c r="AP248" s="17" t="s">
        <v>64</v>
      </c>
      <c r="AQ248" s="17" t="s">
        <v>143</v>
      </c>
      <c r="AR248" s="17">
        <v>0.5</v>
      </c>
      <c r="AS248" s="9" t="s">
        <v>64</v>
      </c>
      <c r="AT248" s="20" t="s">
        <v>64</v>
      </c>
      <c r="AU248" s="20" t="s">
        <v>64</v>
      </c>
      <c r="AV248" s="20" t="s">
        <v>56</v>
      </c>
      <c r="AW248" s="22"/>
      <c r="AX248" s="22" t="s">
        <v>64</v>
      </c>
      <c r="AY248" s="22" t="s">
        <v>82</v>
      </c>
    </row>
    <row r="249" spans="1:51" ht="16">
      <c r="A249" s="35" t="s">
        <v>455</v>
      </c>
      <c r="B249" s="22" t="s">
        <v>451</v>
      </c>
      <c r="C249" s="22" t="s">
        <v>452</v>
      </c>
      <c r="D249" s="22" t="s">
        <v>182</v>
      </c>
      <c r="E249" s="22" t="s">
        <v>153</v>
      </c>
      <c r="F249" s="22" t="s">
        <v>79</v>
      </c>
      <c r="G249" s="23">
        <v>21</v>
      </c>
      <c r="H249" s="23">
        <v>535</v>
      </c>
      <c r="I249" s="23">
        <v>6.73</v>
      </c>
      <c r="J249" s="22" t="s">
        <v>95</v>
      </c>
      <c r="K249" s="22" t="s">
        <v>55</v>
      </c>
      <c r="L249" s="22" t="s">
        <v>56</v>
      </c>
      <c r="M249" s="22" t="s">
        <v>56</v>
      </c>
      <c r="N249" s="22" t="s">
        <v>56</v>
      </c>
      <c r="O249" s="22" t="s">
        <v>56</v>
      </c>
      <c r="P249" s="22" t="s">
        <v>64</v>
      </c>
      <c r="Q249" s="22" t="s">
        <v>56</v>
      </c>
      <c r="R249" s="22" t="s">
        <v>56</v>
      </c>
      <c r="S249" s="22" t="s">
        <v>56</v>
      </c>
      <c r="T249" s="23">
        <v>36.246752360804699</v>
      </c>
      <c r="U249" s="23">
        <v>17544741</v>
      </c>
      <c r="V249" s="23">
        <v>1.2944</v>
      </c>
      <c r="W249" s="23">
        <v>60.811500000000002</v>
      </c>
      <c r="X249" s="23">
        <v>0.97203099999999998</v>
      </c>
      <c r="Y249" s="23">
        <v>200</v>
      </c>
      <c r="Z249" s="23">
        <v>282.54605299999997</v>
      </c>
      <c r="AA249" s="23">
        <v>0.278277</v>
      </c>
      <c r="AB249" s="23">
        <v>89.94</v>
      </c>
      <c r="AC249" s="23">
        <v>34665304</v>
      </c>
      <c r="AD249" s="23">
        <v>57.658224073208203</v>
      </c>
      <c r="AE249" s="23">
        <v>50</v>
      </c>
      <c r="AF249" s="23">
        <v>131.82607274720101</v>
      </c>
      <c r="AG249" s="23">
        <v>9.0909090909090899</v>
      </c>
      <c r="AH249" s="23">
        <v>96807244</v>
      </c>
      <c r="AI249" s="23">
        <v>3</v>
      </c>
      <c r="AJ249" s="22" t="s">
        <v>67</v>
      </c>
      <c r="AK249" s="4" t="s">
        <v>64</v>
      </c>
      <c r="AL249" s="4" t="s">
        <v>138</v>
      </c>
      <c r="AM249" s="16" t="s">
        <v>87</v>
      </c>
      <c r="AN249" s="4">
        <v>75</v>
      </c>
      <c r="AO249" s="4">
        <v>25</v>
      </c>
      <c r="AP249" s="17" t="s">
        <v>64</v>
      </c>
      <c r="AQ249" s="17" t="s">
        <v>143</v>
      </c>
      <c r="AR249" s="17">
        <v>0.5</v>
      </c>
      <c r="AS249" s="9" t="s">
        <v>64</v>
      </c>
      <c r="AT249" s="20" t="s">
        <v>64</v>
      </c>
      <c r="AU249" s="20" t="s">
        <v>64</v>
      </c>
      <c r="AV249" s="20" t="s">
        <v>56</v>
      </c>
      <c r="AW249" s="22"/>
      <c r="AX249" s="22" t="s">
        <v>64</v>
      </c>
      <c r="AY249" s="22" t="s">
        <v>82</v>
      </c>
    </row>
    <row r="250" spans="1:51" ht="16" hidden="1">
      <c r="A250" s="35" t="s">
        <v>456</v>
      </c>
      <c r="B250" s="22" t="s">
        <v>457</v>
      </c>
      <c r="C250" s="22" t="s">
        <v>224</v>
      </c>
      <c r="D250" s="22" t="s">
        <v>182</v>
      </c>
      <c r="E250" s="22" t="s">
        <v>62</v>
      </c>
      <c r="F250" s="22" t="s">
        <v>53</v>
      </c>
      <c r="G250" s="23">
        <v>86</v>
      </c>
      <c r="H250" s="23">
        <v>450</v>
      </c>
      <c r="I250" s="23">
        <v>6.57</v>
      </c>
      <c r="J250" s="22" t="s">
        <v>100</v>
      </c>
      <c r="K250" s="22" t="s">
        <v>56</v>
      </c>
      <c r="L250" s="22" t="s">
        <v>56</v>
      </c>
      <c r="M250" s="22" t="s">
        <v>56</v>
      </c>
      <c r="N250" s="22" t="s">
        <v>56</v>
      </c>
      <c r="O250" s="22" t="s">
        <v>56</v>
      </c>
      <c r="P250" s="22" t="s">
        <v>64</v>
      </c>
      <c r="Q250" s="22" t="s">
        <v>64</v>
      </c>
      <c r="R250" s="22" t="s">
        <v>56</v>
      </c>
      <c r="S250" s="22" t="s">
        <v>56</v>
      </c>
      <c r="T250" s="23">
        <v>20.363818641571001</v>
      </c>
      <c r="U250" s="23">
        <v>9753635</v>
      </c>
      <c r="V250" s="23">
        <v>30.2211</v>
      </c>
      <c r="W250" s="23">
        <v>42.1937</v>
      </c>
      <c r="X250" s="23">
        <v>0.71295600000000003</v>
      </c>
      <c r="Y250" s="23">
        <v>93</v>
      </c>
      <c r="Z250" s="23">
        <v>121.551258</v>
      </c>
      <c r="AA250" s="23">
        <v>0.77347600000000005</v>
      </c>
      <c r="AB250" s="23">
        <v>57.35</v>
      </c>
      <c r="AC250" s="23">
        <v>17091347</v>
      </c>
      <c r="AD250" s="23">
        <v>82.941320750849599</v>
      </c>
      <c r="AE250" s="23">
        <v>48</v>
      </c>
      <c r="AF250" s="23">
        <v>99.446596402947804</v>
      </c>
      <c r="AG250" s="23">
        <v>27.272727272727298</v>
      </c>
      <c r="AH250" s="23">
        <v>95793772</v>
      </c>
      <c r="AI250" s="23">
        <v>3</v>
      </c>
      <c r="AJ250" s="22" t="s">
        <v>67</v>
      </c>
      <c r="AK250" s="4" t="s">
        <v>64</v>
      </c>
      <c r="AL250" s="4" t="s">
        <v>87</v>
      </c>
      <c r="AM250" s="16" t="s">
        <v>56</v>
      </c>
      <c r="AN250" s="4">
        <v>15</v>
      </c>
      <c r="AO250" s="16" t="s">
        <v>56</v>
      </c>
      <c r="AP250" s="17" t="s">
        <v>56</v>
      </c>
      <c r="AQ250" s="18" t="str">
        <f t="shared" ref="AQ250:AR250" si="148">IF(AP250="No","No",IF(AP250="NA","NA"))</f>
        <v>No</v>
      </c>
      <c r="AR250" s="18" t="str">
        <f t="shared" si="148"/>
        <v>No</v>
      </c>
      <c r="AS250" s="9" t="s">
        <v>56</v>
      </c>
      <c r="AT250" s="20" t="s">
        <v>56</v>
      </c>
      <c r="AU250" s="20" t="s">
        <v>56</v>
      </c>
      <c r="AV250" s="20" t="s">
        <v>56</v>
      </c>
      <c r="AW250" s="22"/>
      <c r="AX250" s="22" t="s">
        <v>82</v>
      </c>
      <c r="AY250" s="22" t="s">
        <v>64</v>
      </c>
    </row>
    <row r="251" spans="1:51" ht="16" hidden="1">
      <c r="A251" s="35" t="s">
        <v>458</v>
      </c>
      <c r="B251" s="22" t="s">
        <v>457</v>
      </c>
      <c r="C251" s="22" t="s">
        <v>224</v>
      </c>
      <c r="D251" s="22" t="s">
        <v>182</v>
      </c>
      <c r="E251" s="22" t="s">
        <v>66</v>
      </c>
      <c r="F251" s="22" t="s">
        <v>53</v>
      </c>
      <c r="G251" s="23">
        <v>86</v>
      </c>
      <c r="H251" s="23">
        <v>450</v>
      </c>
      <c r="I251" s="23">
        <v>6.57</v>
      </c>
      <c r="J251" s="22" t="s">
        <v>100</v>
      </c>
      <c r="K251" s="22" t="s">
        <v>56</v>
      </c>
      <c r="L251" s="22" t="s">
        <v>56</v>
      </c>
      <c r="M251" s="22" t="s">
        <v>56</v>
      </c>
      <c r="N251" s="22" t="s">
        <v>56</v>
      </c>
      <c r="O251" s="22" t="s">
        <v>56</v>
      </c>
      <c r="P251" s="22" t="s">
        <v>64</v>
      </c>
      <c r="Q251" s="22" t="s">
        <v>64</v>
      </c>
      <c r="R251" s="22" t="s">
        <v>56</v>
      </c>
      <c r="S251" s="22" t="s">
        <v>56</v>
      </c>
      <c r="T251" s="23">
        <v>30.510276577447801</v>
      </c>
      <c r="U251" s="23">
        <v>12531193</v>
      </c>
      <c r="V251" s="23">
        <v>35.404400000000003</v>
      </c>
      <c r="W251" s="23">
        <v>44.367400000000004</v>
      </c>
      <c r="X251" s="23">
        <v>0.76786900000000002</v>
      </c>
      <c r="Y251" s="23">
        <v>113</v>
      </c>
      <c r="Z251" s="23">
        <v>143.882541</v>
      </c>
      <c r="AA251" s="23">
        <v>0.79679999999999995</v>
      </c>
      <c r="AB251" s="23">
        <v>66.33</v>
      </c>
      <c r="AC251" s="23">
        <v>19510807</v>
      </c>
      <c r="AD251" s="23">
        <v>83.288013444878899</v>
      </c>
      <c r="AE251" s="23">
        <v>46</v>
      </c>
      <c r="AF251" s="23">
        <v>103.003617753055</v>
      </c>
      <c r="AG251" s="23">
        <v>27.272727272727298</v>
      </c>
      <c r="AH251" s="23">
        <v>82144081</v>
      </c>
      <c r="AI251" s="23">
        <v>3</v>
      </c>
      <c r="AJ251" s="22" t="s">
        <v>67</v>
      </c>
      <c r="AK251" s="4" t="s">
        <v>64</v>
      </c>
      <c r="AL251" s="4" t="s">
        <v>87</v>
      </c>
      <c r="AM251" s="16" t="s">
        <v>56</v>
      </c>
      <c r="AN251" s="4">
        <v>15</v>
      </c>
      <c r="AO251" s="16" t="s">
        <v>56</v>
      </c>
      <c r="AP251" s="17" t="s">
        <v>56</v>
      </c>
      <c r="AQ251" s="18" t="str">
        <f t="shared" ref="AQ251:AR251" si="149">IF(AP251="No","No",IF(AP251="NA","NA"))</f>
        <v>No</v>
      </c>
      <c r="AR251" s="18" t="str">
        <f t="shared" si="149"/>
        <v>No</v>
      </c>
      <c r="AS251" s="9" t="s">
        <v>56</v>
      </c>
      <c r="AT251" s="20" t="s">
        <v>56</v>
      </c>
      <c r="AU251" s="20" t="s">
        <v>56</v>
      </c>
      <c r="AV251" s="20" t="s">
        <v>56</v>
      </c>
      <c r="AW251" s="22"/>
      <c r="AX251" s="22" t="s">
        <v>82</v>
      </c>
      <c r="AY251" s="22" t="s">
        <v>64</v>
      </c>
    </row>
    <row r="252" spans="1:51" ht="16" hidden="1">
      <c r="A252" s="35" t="s">
        <v>459</v>
      </c>
      <c r="B252" s="22" t="s">
        <v>457</v>
      </c>
      <c r="C252" s="22" t="s">
        <v>224</v>
      </c>
      <c r="D252" s="22" t="s">
        <v>182</v>
      </c>
      <c r="E252" s="22" t="s">
        <v>217</v>
      </c>
      <c r="F252" s="22" t="s">
        <v>53</v>
      </c>
      <c r="G252" s="23">
        <v>86</v>
      </c>
      <c r="H252" s="23">
        <v>450</v>
      </c>
      <c r="I252" s="23">
        <v>6.57</v>
      </c>
      <c r="J252" s="22" t="s">
        <v>100</v>
      </c>
      <c r="K252" s="22" t="s">
        <v>56</v>
      </c>
      <c r="L252" s="22" t="s">
        <v>56</v>
      </c>
      <c r="M252" s="22" t="s">
        <v>56</v>
      </c>
      <c r="N252" s="22" t="s">
        <v>56</v>
      </c>
      <c r="O252" s="22" t="s">
        <v>56</v>
      </c>
      <c r="P252" s="22" t="s">
        <v>64</v>
      </c>
      <c r="Q252" s="22" t="s">
        <v>64</v>
      </c>
      <c r="R252" s="22" t="s">
        <v>56</v>
      </c>
      <c r="S252" s="22" t="s">
        <v>56</v>
      </c>
      <c r="T252" s="23">
        <v>26.332820829409499</v>
      </c>
      <c r="U252" s="23">
        <v>13931026</v>
      </c>
      <c r="V252" s="23">
        <v>12.4703</v>
      </c>
      <c r="W252" s="23">
        <v>43.377000000000002</v>
      </c>
      <c r="X252" s="23">
        <v>0.90806200000000004</v>
      </c>
      <c r="Y252" s="23">
        <v>151</v>
      </c>
      <c r="Z252" s="23">
        <v>192.14999599999999</v>
      </c>
      <c r="AA252" s="23">
        <v>0.52174299999999996</v>
      </c>
      <c r="AB252" s="23">
        <v>73.48</v>
      </c>
      <c r="AC252" s="23">
        <v>20491858</v>
      </c>
      <c r="AD252" s="23">
        <v>77.531579625088696</v>
      </c>
      <c r="AE252" s="23">
        <v>51</v>
      </c>
      <c r="AF252" s="23">
        <v>121.359381052275</v>
      </c>
      <c r="AG252" s="23">
        <v>18.181818181818201</v>
      </c>
      <c r="AH252" s="23">
        <v>105807320</v>
      </c>
      <c r="AI252" s="23">
        <v>3</v>
      </c>
      <c r="AJ252" s="22" t="s">
        <v>67</v>
      </c>
      <c r="AK252" s="4" t="s">
        <v>64</v>
      </c>
      <c r="AL252" s="4" t="s">
        <v>87</v>
      </c>
      <c r="AM252" s="16" t="s">
        <v>56</v>
      </c>
      <c r="AN252" s="4">
        <v>15</v>
      </c>
      <c r="AO252" s="16" t="s">
        <v>56</v>
      </c>
      <c r="AP252" s="17" t="s">
        <v>56</v>
      </c>
      <c r="AQ252" s="18" t="str">
        <f t="shared" ref="AQ252:AR252" si="150">IF(AP252="No","No",IF(AP252="NA","NA"))</f>
        <v>No</v>
      </c>
      <c r="AR252" s="18" t="str">
        <f t="shared" si="150"/>
        <v>No</v>
      </c>
      <c r="AS252" s="9" t="s">
        <v>56</v>
      </c>
      <c r="AT252" s="20" t="s">
        <v>56</v>
      </c>
      <c r="AU252" s="20" t="s">
        <v>56</v>
      </c>
      <c r="AV252" s="20" t="s">
        <v>56</v>
      </c>
      <c r="AW252" s="22"/>
      <c r="AX252" s="22" t="s">
        <v>82</v>
      </c>
      <c r="AY252" s="22" t="s">
        <v>64</v>
      </c>
    </row>
    <row r="253" spans="1:51" ht="16" hidden="1">
      <c r="A253" s="35" t="s">
        <v>460</v>
      </c>
      <c r="B253" s="22" t="s">
        <v>457</v>
      </c>
      <c r="C253" s="22" t="s">
        <v>224</v>
      </c>
      <c r="D253" s="22" t="s">
        <v>182</v>
      </c>
      <c r="E253" s="22" t="s">
        <v>153</v>
      </c>
      <c r="F253" s="22" t="s">
        <v>53</v>
      </c>
      <c r="G253" s="23">
        <v>86</v>
      </c>
      <c r="H253" s="23">
        <v>450</v>
      </c>
      <c r="I253" s="23">
        <v>6.57</v>
      </c>
      <c r="J253" s="22" t="s">
        <v>100</v>
      </c>
      <c r="K253" s="22" t="s">
        <v>56</v>
      </c>
      <c r="L253" s="22" t="s">
        <v>56</v>
      </c>
      <c r="M253" s="22" t="s">
        <v>56</v>
      </c>
      <c r="N253" s="22" t="s">
        <v>56</v>
      </c>
      <c r="O253" s="22" t="s">
        <v>56</v>
      </c>
      <c r="P253" s="22" t="s">
        <v>64</v>
      </c>
      <c r="Q253" s="22" t="s">
        <v>64</v>
      </c>
      <c r="R253" s="22" t="s">
        <v>56</v>
      </c>
      <c r="S253" s="22" t="s">
        <v>56</v>
      </c>
      <c r="T253" s="23">
        <v>24.4315960326986</v>
      </c>
      <c r="U253" s="23">
        <v>9371906</v>
      </c>
      <c r="V253" s="23">
        <v>11.3224</v>
      </c>
      <c r="W253" s="23">
        <v>26.335799999999999</v>
      </c>
      <c r="X253" s="23">
        <v>0.77609499999999998</v>
      </c>
      <c r="Y253" s="23">
        <v>117</v>
      </c>
      <c r="Z253" s="23">
        <v>146.41910300000001</v>
      </c>
      <c r="AA253" s="23">
        <v>0.46310000000000001</v>
      </c>
      <c r="AB253" s="23">
        <v>70.459999999999994</v>
      </c>
      <c r="AC253" s="23">
        <v>21466094</v>
      </c>
      <c r="AD253" s="23">
        <v>54.655829690835603</v>
      </c>
      <c r="AE253" s="23">
        <v>45</v>
      </c>
      <c r="AF253" s="23">
        <v>106.845874748729</v>
      </c>
      <c r="AG253" s="23">
        <v>18.181818181818201</v>
      </c>
      <c r="AH253" s="23">
        <v>76719557</v>
      </c>
      <c r="AI253" s="23">
        <v>3</v>
      </c>
      <c r="AJ253" s="22" t="s">
        <v>67</v>
      </c>
      <c r="AK253" s="4" t="s">
        <v>64</v>
      </c>
      <c r="AL253" s="4" t="s">
        <v>87</v>
      </c>
      <c r="AM253" s="16" t="s">
        <v>56</v>
      </c>
      <c r="AN253" s="4">
        <v>15</v>
      </c>
      <c r="AO253" s="16" t="s">
        <v>56</v>
      </c>
      <c r="AP253" s="17" t="s">
        <v>56</v>
      </c>
      <c r="AQ253" s="18" t="str">
        <f t="shared" ref="AQ253:AR253" si="151">IF(AP253="No","No",IF(AP253="NA","NA"))</f>
        <v>No</v>
      </c>
      <c r="AR253" s="18" t="str">
        <f t="shared" si="151"/>
        <v>No</v>
      </c>
      <c r="AS253" s="9" t="s">
        <v>56</v>
      </c>
      <c r="AT253" s="20" t="s">
        <v>56</v>
      </c>
      <c r="AU253" s="20" t="s">
        <v>56</v>
      </c>
      <c r="AV253" s="20" t="s">
        <v>56</v>
      </c>
      <c r="AW253" s="22"/>
      <c r="AX253" s="22" t="s">
        <v>82</v>
      </c>
      <c r="AY253" s="22" t="s">
        <v>64</v>
      </c>
    </row>
    <row r="254" spans="1:51" ht="16">
      <c r="A254" s="35" t="s">
        <v>461</v>
      </c>
      <c r="B254" s="22" t="s">
        <v>462</v>
      </c>
      <c r="C254" s="22" t="s">
        <v>463</v>
      </c>
      <c r="D254" s="22" t="s">
        <v>71</v>
      </c>
      <c r="E254" s="22" t="s">
        <v>62</v>
      </c>
      <c r="F254" s="22" t="s">
        <v>53</v>
      </c>
      <c r="G254" s="23">
        <v>82</v>
      </c>
      <c r="H254" s="23">
        <v>330</v>
      </c>
      <c r="I254" s="23">
        <v>6.48</v>
      </c>
      <c r="J254" s="22" t="s">
        <v>72</v>
      </c>
      <c r="K254" s="22" t="s">
        <v>56</v>
      </c>
      <c r="L254" s="22" t="s">
        <v>55</v>
      </c>
      <c r="M254" s="22" t="s">
        <v>55</v>
      </c>
      <c r="N254" s="22" t="s">
        <v>56</v>
      </c>
      <c r="O254" s="22" t="s">
        <v>64</v>
      </c>
      <c r="P254" s="22" t="s">
        <v>64</v>
      </c>
      <c r="Q254" s="22" t="s">
        <v>64</v>
      </c>
      <c r="R254" s="22" t="s">
        <v>56</v>
      </c>
      <c r="S254" s="22" t="s">
        <v>56</v>
      </c>
      <c r="T254" s="23">
        <v>32.783836622261703</v>
      </c>
      <c r="U254" s="23">
        <v>14944050</v>
      </c>
      <c r="V254" s="23">
        <v>2.4045000000000001</v>
      </c>
      <c r="W254" s="23">
        <v>55.122900000000001</v>
      </c>
      <c r="X254" s="23">
        <v>0.94241299999999995</v>
      </c>
      <c r="Y254" s="23">
        <v>186</v>
      </c>
      <c r="Z254" s="23">
        <v>258.54172699999998</v>
      </c>
      <c r="AA254" s="23">
        <v>0.31499500000000002</v>
      </c>
      <c r="AB254" s="23">
        <v>87.35</v>
      </c>
      <c r="AC254" s="23">
        <v>30618725</v>
      </c>
      <c r="AD254" s="23">
        <v>57.8726087830306</v>
      </c>
      <c r="AE254" s="23">
        <v>48</v>
      </c>
      <c r="AF254" s="23">
        <v>128.57669029410201</v>
      </c>
      <c r="AG254" s="23">
        <v>18.181818181818201</v>
      </c>
      <c r="AH254" s="23">
        <v>91167182</v>
      </c>
      <c r="AI254" s="23">
        <v>3</v>
      </c>
      <c r="AJ254" s="22" t="s">
        <v>67</v>
      </c>
      <c r="AK254" s="4" t="s">
        <v>56</v>
      </c>
      <c r="AL254" s="16" t="str">
        <f t="shared" ref="AL254:AM311" si="152">IF(AK254="No","No",IF(AK254="NA","NA"))</f>
        <v>No</v>
      </c>
      <c r="AM254" s="16" t="s">
        <v>56</v>
      </c>
      <c r="AN254" s="16" t="str">
        <f t="shared" ref="AN254:AO315" si="153">IF(AL254="No","No",IF(AL254="NA","NA"))</f>
        <v>No</v>
      </c>
      <c r="AO254" s="16" t="str">
        <f t="shared" si="153"/>
        <v>No</v>
      </c>
      <c r="AP254" s="17" t="s">
        <v>56</v>
      </c>
      <c r="AQ254" s="18" t="str">
        <f t="shared" ref="AQ254:AR254" si="154">IF(AP254="No","No",IF(AP254="NA","NA"))</f>
        <v>No</v>
      </c>
      <c r="AR254" s="18" t="str">
        <f t="shared" si="154"/>
        <v>No</v>
      </c>
      <c r="AS254" s="9" t="s">
        <v>64</v>
      </c>
      <c r="AT254" s="20" t="s">
        <v>56</v>
      </c>
      <c r="AU254" s="20" t="s">
        <v>56</v>
      </c>
      <c r="AV254" s="20" t="s">
        <v>56</v>
      </c>
      <c r="AW254" s="20" t="s">
        <v>324</v>
      </c>
      <c r="AX254" s="28" t="s">
        <v>73</v>
      </c>
      <c r="AY254" s="28" t="s">
        <v>56</v>
      </c>
    </row>
    <row r="255" spans="1:51" ht="16">
      <c r="A255" s="35" t="s">
        <v>464</v>
      </c>
      <c r="B255" s="22" t="s">
        <v>462</v>
      </c>
      <c r="C255" s="22" t="s">
        <v>463</v>
      </c>
      <c r="D255" s="22" t="s">
        <v>71</v>
      </c>
      <c r="E255" s="22" t="s">
        <v>217</v>
      </c>
      <c r="F255" s="22" t="s">
        <v>53</v>
      </c>
      <c r="G255" s="23">
        <v>82</v>
      </c>
      <c r="H255" s="23">
        <v>330</v>
      </c>
      <c r="I255" s="23">
        <v>6.48</v>
      </c>
      <c r="J255" s="22" t="s">
        <v>72</v>
      </c>
      <c r="K255" s="22" t="s">
        <v>56</v>
      </c>
      <c r="L255" s="22" t="s">
        <v>55</v>
      </c>
      <c r="M255" s="22" t="s">
        <v>55</v>
      </c>
      <c r="N255" s="22" t="s">
        <v>56</v>
      </c>
      <c r="O255" s="22" t="s">
        <v>64</v>
      </c>
      <c r="P255" s="22" t="s">
        <v>64</v>
      </c>
      <c r="Q255" s="22" t="s">
        <v>64</v>
      </c>
      <c r="R255" s="22" t="s">
        <v>56</v>
      </c>
      <c r="S255" s="22" t="s">
        <v>56</v>
      </c>
      <c r="T255" s="23">
        <v>32.422077879264599</v>
      </c>
      <c r="U255" s="23">
        <v>19079782</v>
      </c>
      <c r="V255" s="23">
        <v>1.7318</v>
      </c>
      <c r="W255" s="23">
        <v>79.183400000000006</v>
      </c>
      <c r="X255" s="23">
        <v>0.971445</v>
      </c>
      <c r="Y255" s="23">
        <v>242</v>
      </c>
      <c r="Z255" s="23">
        <v>455.25282700000002</v>
      </c>
      <c r="AA255" s="23">
        <v>0.41433599999999998</v>
      </c>
      <c r="AB255" s="23">
        <v>88.16</v>
      </c>
      <c r="AC255" s="23">
        <v>37442788</v>
      </c>
      <c r="AD255" s="23">
        <v>75.586515966134698</v>
      </c>
      <c r="AE255" s="23">
        <v>51</v>
      </c>
      <c r="AF255" s="23">
        <v>134.91290562375099</v>
      </c>
      <c r="AG255" s="23">
        <v>18.181818181818201</v>
      </c>
      <c r="AH255" s="23">
        <v>117696233</v>
      </c>
      <c r="AI255" s="23">
        <v>3</v>
      </c>
      <c r="AJ255" s="22" t="s">
        <v>67</v>
      </c>
      <c r="AK255" s="4" t="s">
        <v>56</v>
      </c>
      <c r="AL255" s="16" t="str">
        <f t="shared" si="152"/>
        <v>No</v>
      </c>
      <c r="AM255" s="16" t="s">
        <v>56</v>
      </c>
      <c r="AN255" s="16" t="str">
        <f t="shared" si="153"/>
        <v>No</v>
      </c>
      <c r="AO255" s="16" t="str">
        <f t="shared" si="153"/>
        <v>No</v>
      </c>
      <c r="AP255" s="17" t="s">
        <v>56</v>
      </c>
      <c r="AQ255" s="18" t="str">
        <f t="shared" ref="AQ255:AR255" si="155">IF(AP255="No","No",IF(AP255="NA","NA"))</f>
        <v>No</v>
      </c>
      <c r="AR255" s="18" t="str">
        <f t="shared" si="155"/>
        <v>No</v>
      </c>
      <c r="AS255" s="9" t="s">
        <v>64</v>
      </c>
      <c r="AT255" s="20" t="s">
        <v>56</v>
      </c>
      <c r="AU255" s="20" t="s">
        <v>56</v>
      </c>
      <c r="AV255" s="20" t="s">
        <v>56</v>
      </c>
      <c r="AW255" s="20" t="s">
        <v>324</v>
      </c>
      <c r="AX255" s="28" t="s">
        <v>73</v>
      </c>
      <c r="AY255" s="28" t="s">
        <v>56</v>
      </c>
    </row>
    <row r="256" spans="1:51" ht="16">
      <c r="A256" s="35" t="s">
        <v>465</v>
      </c>
      <c r="B256" s="22" t="s">
        <v>462</v>
      </c>
      <c r="C256" s="22" t="s">
        <v>463</v>
      </c>
      <c r="D256" s="22" t="s">
        <v>71</v>
      </c>
      <c r="E256" s="22" t="s">
        <v>153</v>
      </c>
      <c r="F256" s="22" t="s">
        <v>53</v>
      </c>
      <c r="G256" s="23">
        <v>82</v>
      </c>
      <c r="H256" s="23">
        <v>330</v>
      </c>
      <c r="I256" s="23">
        <v>6.48</v>
      </c>
      <c r="J256" s="22" t="s">
        <v>72</v>
      </c>
      <c r="K256" s="22" t="s">
        <v>56</v>
      </c>
      <c r="L256" s="22" t="s">
        <v>55</v>
      </c>
      <c r="M256" s="22" t="s">
        <v>55</v>
      </c>
      <c r="N256" s="22" t="s">
        <v>56</v>
      </c>
      <c r="O256" s="22" t="s">
        <v>64</v>
      </c>
      <c r="P256" s="22" t="s">
        <v>64</v>
      </c>
      <c r="Q256" s="22" t="s">
        <v>64</v>
      </c>
      <c r="R256" s="22" t="s">
        <v>56</v>
      </c>
      <c r="S256" s="22" t="s">
        <v>56</v>
      </c>
      <c r="T256" s="23">
        <v>59.694463987361303</v>
      </c>
      <c r="U256" s="23">
        <v>24623770</v>
      </c>
      <c r="V256" s="23">
        <v>6.8224</v>
      </c>
      <c r="W256" s="23">
        <v>78.211399999999998</v>
      </c>
      <c r="X256" s="23">
        <v>0.95294199999999996</v>
      </c>
      <c r="Y256" s="23">
        <v>264</v>
      </c>
      <c r="Z256" s="23">
        <v>556.60174300000006</v>
      </c>
      <c r="AA256" s="23">
        <v>0.45602199999999998</v>
      </c>
      <c r="AB256" s="23">
        <v>88.19</v>
      </c>
      <c r="AC256" s="23">
        <v>27248835</v>
      </c>
      <c r="AD256" s="23">
        <v>75.675637939895196</v>
      </c>
      <c r="AE256" s="23">
        <v>48</v>
      </c>
      <c r="AF256" s="23">
        <v>132.34038063794</v>
      </c>
      <c r="AG256" s="23">
        <v>18.181818181818201</v>
      </c>
      <c r="AH256" s="23">
        <v>82499343</v>
      </c>
      <c r="AI256" s="23">
        <v>3</v>
      </c>
      <c r="AJ256" s="22" t="s">
        <v>67</v>
      </c>
      <c r="AK256" s="4" t="s">
        <v>56</v>
      </c>
      <c r="AL256" s="16" t="str">
        <f t="shared" si="152"/>
        <v>No</v>
      </c>
      <c r="AM256" s="16" t="s">
        <v>56</v>
      </c>
      <c r="AN256" s="16" t="str">
        <f t="shared" si="153"/>
        <v>No</v>
      </c>
      <c r="AO256" s="16" t="str">
        <f t="shared" si="153"/>
        <v>No</v>
      </c>
      <c r="AP256" s="17" t="s">
        <v>56</v>
      </c>
      <c r="AQ256" s="18" t="str">
        <f t="shared" ref="AQ256:AR256" si="156">IF(AP256="No","No",IF(AP256="NA","NA"))</f>
        <v>No</v>
      </c>
      <c r="AR256" s="18" t="str">
        <f t="shared" si="156"/>
        <v>No</v>
      </c>
      <c r="AS256" s="9" t="s">
        <v>64</v>
      </c>
      <c r="AT256" s="20" t="s">
        <v>56</v>
      </c>
      <c r="AU256" s="20" t="s">
        <v>56</v>
      </c>
      <c r="AV256" s="20" t="s">
        <v>56</v>
      </c>
      <c r="AW256" s="20" t="s">
        <v>324</v>
      </c>
      <c r="AX256" s="28" t="s">
        <v>73</v>
      </c>
      <c r="AY256" s="28" t="s">
        <v>56</v>
      </c>
    </row>
    <row r="257" spans="1:51" ht="16">
      <c r="A257" s="35" t="s">
        <v>466</v>
      </c>
      <c r="B257" s="22" t="s">
        <v>467</v>
      </c>
      <c r="C257" s="22" t="s">
        <v>129</v>
      </c>
      <c r="D257" s="22" t="s">
        <v>71</v>
      </c>
      <c r="E257" s="22" t="s">
        <v>62</v>
      </c>
      <c r="F257" s="22" t="s">
        <v>79</v>
      </c>
      <c r="G257" s="23">
        <v>92</v>
      </c>
      <c r="H257" s="23">
        <v>530</v>
      </c>
      <c r="I257" s="23">
        <v>6.89</v>
      </c>
      <c r="J257" s="22" t="s">
        <v>72</v>
      </c>
      <c r="K257" s="22" t="s">
        <v>56</v>
      </c>
      <c r="L257" s="22" t="s">
        <v>56</v>
      </c>
      <c r="M257" s="22" t="s">
        <v>55</v>
      </c>
      <c r="N257" s="22" t="s">
        <v>56</v>
      </c>
      <c r="O257" s="22" t="s">
        <v>56</v>
      </c>
      <c r="P257" s="22" t="s">
        <v>64</v>
      </c>
      <c r="Q257" s="22" t="s">
        <v>56</v>
      </c>
      <c r="R257" s="22" t="s">
        <v>56</v>
      </c>
      <c r="S257" s="22" t="s">
        <v>56</v>
      </c>
      <c r="T257" s="23">
        <v>8.1843500333985801</v>
      </c>
      <c r="U257" s="23">
        <v>3100138</v>
      </c>
      <c r="V257" s="23">
        <v>3.0783</v>
      </c>
      <c r="W257" s="23">
        <v>43.503700000000002</v>
      </c>
      <c r="X257" s="23">
        <v>0.95411500000000005</v>
      </c>
      <c r="Y257" s="23">
        <v>196</v>
      </c>
      <c r="Z257" s="23">
        <v>239.890232</v>
      </c>
      <c r="AA257" s="23">
        <v>0.26341300000000001</v>
      </c>
      <c r="AB257" s="23">
        <v>88.39</v>
      </c>
      <c r="AC257" s="23">
        <v>25573677</v>
      </c>
      <c r="AD257" s="23">
        <v>50.491202014739102</v>
      </c>
      <c r="AE257" s="23">
        <v>48</v>
      </c>
      <c r="AF257" s="23">
        <v>132.61807698012601</v>
      </c>
      <c r="AG257" s="23">
        <v>18.181818181818201</v>
      </c>
      <c r="AH257" s="23">
        <v>75757709</v>
      </c>
      <c r="AI257" s="23">
        <v>3</v>
      </c>
      <c r="AJ257" s="22" t="s">
        <v>67</v>
      </c>
      <c r="AK257" s="4" t="s">
        <v>56</v>
      </c>
      <c r="AL257" s="16" t="str">
        <f t="shared" si="152"/>
        <v>No</v>
      </c>
      <c r="AM257" s="16" t="s">
        <v>56</v>
      </c>
      <c r="AN257" s="16" t="str">
        <f t="shared" si="153"/>
        <v>No</v>
      </c>
      <c r="AO257" s="16" t="str">
        <f t="shared" si="153"/>
        <v>No</v>
      </c>
      <c r="AP257" s="17" t="s">
        <v>56</v>
      </c>
      <c r="AQ257" s="18" t="str">
        <f t="shared" ref="AQ257:AR257" si="157">IF(AP257="No","No",IF(AP257="NA","NA"))</f>
        <v>No</v>
      </c>
      <c r="AR257" s="18" t="str">
        <f t="shared" si="157"/>
        <v>No</v>
      </c>
      <c r="AS257" s="9" t="s">
        <v>64</v>
      </c>
      <c r="AT257" s="20" t="s">
        <v>56</v>
      </c>
      <c r="AU257" s="20" t="s">
        <v>56</v>
      </c>
      <c r="AV257" s="20" t="s">
        <v>56</v>
      </c>
      <c r="AW257" s="20" t="s">
        <v>324</v>
      </c>
      <c r="AX257" s="28" t="s">
        <v>73</v>
      </c>
      <c r="AY257" s="28" t="s">
        <v>64</v>
      </c>
    </row>
    <row r="258" spans="1:51" ht="16">
      <c r="A258" s="35" t="s">
        <v>468</v>
      </c>
      <c r="B258" s="22" t="s">
        <v>467</v>
      </c>
      <c r="C258" s="22" t="s">
        <v>129</v>
      </c>
      <c r="D258" s="22" t="s">
        <v>71</v>
      </c>
      <c r="E258" s="22" t="s">
        <v>66</v>
      </c>
      <c r="F258" s="22" t="s">
        <v>79</v>
      </c>
      <c r="G258" s="23">
        <v>92</v>
      </c>
      <c r="H258" s="23">
        <v>530</v>
      </c>
      <c r="I258" s="23">
        <v>6.89</v>
      </c>
      <c r="J258" s="22" t="s">
        <v>72</v>
      </c>
      <c r="K258" s="22" t="s">
        <v>56</v>
      </c>
      <c r="L258" s="22" t="s">
        <v>56</v>
      </c>
      <c r="M258" s="22" t="s">
        <v>55</v>
      </c>
      <c r="N258" s="22" t="s">
        <v>56</v>
      </c>
      <c r="O258" s="22" t="s">
        <v>56</v>
      </c>
      <c r="P258" s="22" t="s">
        <v>64</v>
      </c>
      <c r="Q258" s="22" t="s">
        <v>56</v>
      </c>
      <c r="R258" s="22" t="s">
        <v>56</v>
      </c>
      <c r="S258" s="22" t="s">
        <v>56</v>
      </c>
      <c r="T258" s="23">
        <v>38.080032052624503</v>
      </c>
      <c r="U258" s="23">
        <v>12192216</v>
      </c>
      <c r="V258" s="23">
        <v>1.7036</v>
      </c>
      <c r="W258" s="23">
        <v>37.883099999999999</v>
      </c>
      <c r="X258" s="23">
        <v>0.95456799999999997</v>
      </c>
      <c r="Y258" s="23">
        <v>183</v>
      </c>
      <c r="Z258" s="23">
        <v>220.409693</v>
      </c>
      <c r="AA258" s="23">
        <v>0.218081</v>
      </c>
      <c r="AB258" s="23">
        <v>90.01</v>
      </c>
      <c r="AC258" s="23">
        <v>23752055</v>
      </c>
      <c r="AD258" s="23">
        <v>40.262805966618501</v>
      </c>
      <c r="AE258" s="23">
        <v>47</v>
      </c>
      <c r="AF258" s="23">
        <v>131.104600890261</v>
      </c>
      <c r="AG258" s="23">
        <v>9.0909090909090899</v>
      </c>
      <c r="AH258" s="23">
        <v>64034694</v>
      </c>
      <c r="AI258" s="23">
        <v>3</v>
      </c>
      <c r="AJ258" s="22" t="s">
        <v>67</v>
      </c>
      <c r="AK258" s="4" t="s">
        <v>56</v>
      </c>
      <c r="AL258" s="16" t="str">
        <f t="shared" si="152"/>
        <v>No</v>
      </c>
      <c r="AM258" s="16" t="s">
        <v>56</v>
      </c>
      <c r="AN258" s="16" t="str">
        <f t="shared" si="153"/>
        <v>No</v>
      </c>
      <c r="AO258" s="16" t="str">
        <f t="shared" si="153"/>
        <v>No</v>
      </c>
      <c r="AP258" s="17" t="s">
        <v>56</v>
      </c>
      <c r="AQ258" s="18" t="str">
        <f t="shared" ref="AQ258:AR258" si="158">IF(AP258="No","No",IF(AP258="NA","NA"))</f>
        <v>No</v>
      </c>
      <c r="AR258" s="18" t="str">
        <f t="shared" si="158"/>
        <v>No</v>
      </c>
      <c r="AS258" s="9" t="s">
        <v>64</v>
      </c>
      <c r="AT258" s="20" t="s">
        <v>56</v>
      </c>
      <c r="AU258" s="20" t="s">
        <v>56</v>
      </c>
      <c r="AV258" s="20" t="s">
        <v>56</v>
      </c>
      <c r="AW258" s="20" t="s">
        <v>324</v>
      </c>
      <c r="AX258" s="28" t="s">
        <v>73</v>
      </c>
      <c r="AY258" s="28" t="s">
        <v>64</v>
      </c>
    </row>
    <row r="259" spans="1:51" ht="16">
      <c r="A259" s="35" t="s">
        <v>469</v>
      </c>
      <c r="B259" s="22" t="s">
        <v>467</v>
      </c>
      <c r="C259" s="22" t="s">
        <v>129</v>
      </c>
      <c r="D259" s="22" t="s">
        <v>71</v>
      </c>
      <c r="E259" s="22" t="s">
        <v>217</v>
      </c>
      <c r="F259" s="22" t="s">
        <v>79</v>
      </c>
      <c r="G259" s="23">
        <v>92</v>
      </c>
      <c r="H259" s="23">
        <v>530</v>
      </c>
      <c r="I259" s="23">
        <v>6.89</v>
      </c>
      <c r="J259" s="22" t="s">
        <v>72</v>
      </c>
      <c r="K259" s="22" t="s">
        <v>56</v>
      </c>
      <c r="L259" s="22" t="s">
        <v>56</v>
      </c>
      <c r="M259" s="22" t="s">
        <v>55</v>
      </c>
      <c r="N259" s="22" t="s">
        <v>56</v>
      </c>
      <c r="O259" s="22" t="s">
        <v>56</v>
      </c>
      <c r="P259" s="22" t="s">
        <v>64</v>
      </c>
      <c r="Q259" s="22" t="s">
        <v>56</v>
      </c>
      <c r="R259" s="22" t="s">
        <v>56</v>
      </c>
      <c r="S259" s="22" t="s">
        <v>56</v>
      </c>
      <c r="T259" s="23">
        <v>7.3297683554045499</v>
      </c>
      <c r="U259" s="23">
        <v>2233801</v>
      </c>
      <c r="V259" s="23">
        <v>1.4783999999999999</v>
      </c>
      <c r="W259" s="23">
        <v>37.177700000000002</v>
      </c>
      <c r="X259" s="23">
        <v>0.95550000000000002</v>
      </c>
      <c r="Y259" s="23">
        <v>184</v>
      </c>
      <c r="Z259" s="23">
        <v>220.626363</v>
      </c>
      <c r="AA259" s="23">
        <v>0.20868200000000001</v>
      </c>
      <c r="AB259" s="23">
        <v>89.55</v>
      </c>
      <c r="AC259" s="23">
        <v>22105178</v>
      </c>
      <c r="AD259" s="23">
        <v>40.105586203338198</v>
      </c>
      <c r="AE259" s="23">
        <v>48</v>
      </c>
      <c r="AF259" s="23">
        <v>130.832010371135</v>
      </c>
      <c r="AG259" s="23">
        <v>9.0909090909090899</v>
      </c>
      <c r="AH259" s="23">
        <v>60951477</v>
      </c>
      <c r="AI259" s="23">
        <v>3</v>
      </c>
      <c r="AJ259" s="22" t="s">
        <v>67</v>
      </c>
      <c r="AK259" s="4" t="s">
        <v>56</v>
      </c>
      <c r="AL259" s="16" t="str">
        <f t="shared" si="152"/>
        <v>No</v>
      </c>
      <c r="AM259" s="16" t="s">
        <v>56</v>
      </c>
      <c r="AN259" s="16" t="str">
        <f t="shared" si="153"/>
        <v>No</v>
      </c>
      <c r="AO259" s="16" t="str">
        <f t="shared" si="153"/>
        <v>No</v>
      </c>
      <c r="AP259" s="17" t="s">
        <v>56</v>
      </c>
      <c r="AQ259" s="18" t="str">
        <f t="shared" ref="AQ259:AR259" si="159">IF(AP259="No","No",IF(AP259="NA","NA"))</f>
        <v>No</v>
      </c>
      <c r="AR259" s="18" t="str">
        <f t="shared" si="159"/>
        <v>No</v>
      </c>
      <c r="AS259" s="9" t="s">
        <v>64</v>
      </c>
      <c r="AT259" s="20" t="s">
        <v>56</v>
      </c>
      <c r="AU259" s="20" t="s">
        <v>56</v>
      </c>
      <c r="AV259" s="20" t="s">
        <v>56</v>
      </c>
      <c r="AW259" s="20" t="s">
        <v>324</v>
      </c>
      <c r="AX259" s="28" t="s">
        <v>73</v>
      </c>
      <c r="AY259" s="28" t="s">
        <v>64</v>
      </c>
    </row>
    <row r="260" spans="1:51" ht="16">
      <c r="A260" s="35" t="s">
        <v>470</v>
      </c>
      <c r="B260" s="22" t="s">
        <v>467</v>
      </c>
      <c r="C260" s="22" t="s">
        <v>129</v>
      </c>
      <c r="D260" s="22" t="s">
        <v>71</v>
      </c>
      <c r="E260" s="22" t="s">
        <v>153</v>
      </c>
      <c r="F260" s="22" t="s">
        <v>79</v>
      </c>
      <c r="G260" s="23">
        <v>92</v>
      </c>
      <c r="H260" s="23">
        <v>530</v>
      </c>
      <c r="I260" s="23">
        <v>6.89</v>
      </c>
      <c r="J260" s="22" t="s">
        <v>72</v>
      </c>
      <c r="K260" s="22" t="s">
        <v>56</v>
      </c>
      <c r="L260" s="22" t="s">
        <v>56</v>
      </c>
      <c r="M260" s="22" t="s">
        <v>55</v>
      </c>
      <c r="N260" s="22" t="s">
        <v>56</v>
      </c>
      <c r="O260" s="22" t="s">
        <v>56</v>
      </c>
      <c r="P260" s="22" t="s">
        <v>64</v>
      </c>
      <c r="Q260" s="22" t="s">
        <v>56</v>
      </c>
      <c r="R260" s="22" t="s">
        <v>56</v>
      </c>
      <c r="S260" s="22" t="s">
        <v>56</v>
      </c>
      <c r="T260" s="23">
        <v>53.299052262169901</v>
      </c>
      <c r="U260" s="23">
        <v>17692307</v>
      </c>
      <c r="V260" s="23">
        <v>2.8313000000000001</v>
      </c>
      <c r="W260" s="23">
        <v>67.758499999999998</v>
      </c>
      <c r="X260" s="23">
        <v>0.96720300000000003</v>
      </c>
      <c r="Y260" s="23">
        <v>208</v>
      </c>
      <c r="Z260" s="23">
        <v>322.48949199999998</v>
      </c>
      <c r="AA260" s="23">
        <v>0.31186999999999998</v>
      </c>
      <c r="AB260" s="23">
        <v>89</v>
      </c>
      <c r="AC260" s="23">
        <v>21985011</v>
      </c>
      <c r="AD260" s="23">
        <v>62.581987342926098</v>
      </c>
      <c r="AE260" s="23">
        <v>51</v>
      </c>
      <c r="AF260" s="23">
        <v>132.433528067412</v>
      </c>
      <c r="AG260" s="23">
        <v>18.181818181818201</v>
      </c>
      <c r="AH260" s="23">
        <v>66388825</v>
      </c>
      <c r="AI260" s="23">
        <v>3</v>
      </c>
      <c r="AJ260" s="22" t="s">
        <v>67</v>
      </c>
      <c r="AK260" s="4" t="s">
        <v>56</v>
      </c>
      <c r="AL260" s="16" t="str">
        <f t="shared" si="152"/>
        <v>No</v>
      </c>
      <c r="AM260" s="16" t="s">
        <v>56</v>
      </c>
      <c r="AN260" s="16" t="str">
        <f t="shared" si="153"/>
        <v>No</v>
      </c>
      <c r="AO260" s="16" t="str">
        <f t="shared" si="153"/>
        <v>No</v>
      </c>
      <c r="AP260" s="17" t="s">
        <v>56</v>
      </c>
      <c r="AQ260" s="18" t="str">
        <f t="shared" ref="AQ260:AR260" si="160">IF(AP260="No","No",IF(AP260="NA","NA"))</f>
        <v>No</v>
      </c>
      <c r="AR260" s="18" t="str">
        <f t="shared" si="160"/>
        <v>No</v>
      </c>
      <c r="AS260" s="9" t="s">
        <v>64</v>
      </c>
      <c r="AT260" s="20" t="s">
        <v>56</v>
      </c>
      <c r="AU260" s="20" t="s">
        <v>56</v>
      </c>
      <c r="AV260" s="20" t="s">
        <v>56</v>
      </c>
      <c r="AW260" s="20" t="s">
        <v>324</v>
      </c>
      <c r="AX260" s="28" t="s">
        <v>73</v>
      </c>
      <c r="AY260" s="28" t="s">
        <v>64</v>
      </c>
    </row>
    <row r="261" spans="1:51" ht="16" hidden="1">
      <c r="A261" s="36" t="s">
        <v>471</v>
      </c>
      <c r="B261" s="29" t="s">
        <v>472</v>
      </c>
      <c r="C261" s="29" t="s">
        <v>224</v>
      </c>
      <c r="D261" s="29" t="s">
        <v>182</v>
      </c>
      <c r="E261" s="29" t="s">
        <v>62</v>
      </c>
      <c r="F261" s="29" t="s">
        <v>53</v>
      </c>
      <c r="G261" s="30">
        <v>68</v>
      </c>
      <c r="H261" s="30">
        <v>785</v>
      </c>
      <c r="I261" s="30">
        <v>6.66</v>
      </c>
      <c r="J261" s="29" t="s">
        <v>63</v>
      </c>
      <c r="K261" s="29" t="s">
        <v>64</v>
      </c>
      <c r="L261" s="29" t="s">
        <v>56</v>
      </c>
      <c r="M261" s="29" t="s">
        <v>64</v>
      </c>
      <c r="N261" s="29" t="s">
        <v>56</v>
      </c>
      <c r="O261" s="29" t="s">
        <v>56</v>
      </c>
      <c r="P261" s="29" t="s">
        <v>55</v>
      </c>
      <c r="Q261" s="29" t="s">
        <v>55</v>
      </c>
      <c r="R261" s="29" t="s">
        <v>55</v>
      </c>
      <c r="S261" s="29" t="s">
        <v>55</v>
      </c>
      <c r="T261" s="30">
        <v>26.293897143659301</v>
      </c>
      <c r="U261" s="30">
        <v>8825733</v>
      </c>
      <c r="V261" s="30">
        <v>3.0939999999999999</v>
      </c>
      <c r="W261" s="30">
        <v>38.775700000000001</v>
      </c>
      <c r="X261" s="30">
        <v>0.94845299999999999</v>
      </c>
      <c r="Y261" s="30">
        <v>184</v>
      </c>
      <c r="Z261" s="30">
        <v>224.375494</v>
      </c>
      <c r="AA261" s="30">
        <v>0.26802500000000001</v>
      </c>
      <c r="AB261" s="30">
        <v>86.62</v>
      </c>
      <c r="AC261" s="30">
        <v>20773565</v>
      </c>
      <c r="AD261" s="30">
        <v>52.113818526252103</v>
      </c>
      <c r="AE261" s="30">
        <v>49</v>
      </c>
      <c r="AF261" s="30">
        <v>129.68095584274801</v>
      </c>
      <c r="AG261" s="30">
        <v>18.181818181818201</v>
      </c>
      <c r="AH261" s="30">
        <v>67131419</v>
      </c>
      <c r="AI261" s="30">
        <v>3</v>
      </c>
      <c r="AJ261" s="29" t="s">
        <v>67</v>
      </c>
      <c r="AK261" s="31" t="s">
        <v>55</v>
      </c>
      <c r="AL261" s="29" t="str">
        <f t="shared" si="152"/>
        <v>NA</v>
      </c>
      <c r="AM261" s="31" t="str">
        <f t="shared" si="152"/>
        <v>NA</v>
      </c>
      <c r="AN261" s="29" t="str">
        <f t="shared" si="153"/>
        <v>NA</v>
      </c>
      <c r="AO261" s="31" t="str">
        <f t="shared" si="153"/>
        <v>NA</v>
      </c>
      <c r="AP261" s="31" t="s">
        <v>55</v>
      </c>
      <c r="AQ261" s="29" t="str">
        <f t="shared" ref="AQ261:AR261" si="161">IF(AP261="No","No",IF(AP261="NA","NA"))</f>
        <v>NA</v>
      </c>
      <c r="AR261" s="29" t="str">
        <f t="shared" si="161"/>
        <v>NA</v>
      </c>
      <c r="AS261" s="31" t="s">
        <v>55</v>
      </c>
      <c r="AT261" s="29"/>
      <c r="AU261" s="29"/>
      <c r="AV261" s="29"/>
      <c r="AW261" s="29"/>
      <c r="AX261" s="29" t="s">
        <v>64</v>
      </c>
      <c r="AY261" s="29" t="s">
        <v>64</v>
      </c>
    </row>
    <row r="262" spans="1:51" ht="16" hidden="1">
      <c r="A262" s="36" t="s">
        <v>473</v>
      </c>
      <c r="B262" s="29" t="s">
        <v>472</v>
      </c>
      <c r="C262" s="29" t="s">
        <v>224</v>
      </c>
      <c r="D262" s="29" t="s">
        <v>182</v>
      </c>
      <c r="E262" s="29" t="s">
        <v>66</v>
      </c>
      <c r="F262" s="29" t="s">
        <v>53</v>
      </c>
      <c r="G262" s="30">
        <v>68</v>
      </c>
      <c r="H262" s="30">
        <v>785</v>
      </c>
      <c r="I262" s="30">
        <v>6.66</v>
      </c>
      <c r="J262" s="29" t="s">
        <v>63</v>
      </c>
      <c r="K262" s="29" t="s">
        <v>64</v>
      </c>
      <c r="L262" s="29" t="s">
        <v>56</v>
      </c>
      <c r="M262" s="29" t="s">
        <v>64</v>
      </c>
      <c r="N262" s="29" t="s">
        <v>56</v>
      </c>
      <c r="O262" s="29" t="s">
        <v>56</v>
      </c>
      <c r="P262" s="29" t="s">
        <v>55</v>
      </c>
      <c r="Q262" s="29" t="s">
        <v>55</v>
      </c>
      <c r="R262" s="29" t="s">
        <v>55</v>
      </c>
      <c r="S262" s="29" t="s">
        <v>55</v>
      </c>
      <c r="T262" s="30">
        <v>24.577239454658699</v>
      </c>
      <c r="U262" s="30">
        <v>9232411</v>
      </c>
      <c r="V262" s="30">
        <v>3.3201999999999998</v>
      </c>
      <c r="W262" s="30">
        <v>26.476099999999999</v>
      </c>
      <c r="X262" s="30">
        <v>0.93734300000000004</v>
      </c>
      <c r="Y262" s="30">
        <v>190</v>
      </c>
      <c r="Z262" s="30">
        <v>224.69039799999999</v>
      </c>
      <c r="AA262" s="30">
        <v>0.25289800000000001</v>
      </c>
      <c r="AB262" s="30">
        <v>88.43</v>
      </c>
      <c r="AC262" s="30">
        <v>27044217</v>
      </c>
      <c r="AD262" s="30">
        <v>40.449274832336698</v>
      </c>
      <c r="AE262" s="30">
        <v>46</v>
      </c>
      <c r="AF262" s="30">
        <v>130.14234093694199</v>
      </c>
      <c r="AG262" s="30">
        <v>9.0909090909090899</v>
      </c>
      <c r="AH262" s="30">
        <v>75129764</v>
      </c>
      <c r="AI262" s="30">
        <v>3</v>
      </c>
      <c r="AJ262" s="29" t="s">
        <v>67</v>
      </c>
      <c r="AK262" s="31" t="s">
        <v>55</v>
      </c>
      <c r="AL262" s="29" t="str">
        <f t="shared" si="152"/>
        <v>NA</v>
      </c>
      <c r="AM262" s="31" t="str">
        <f t="shared" si="152"/>
        <v>NA</v>
      </c>
      <c r="AN262" s="29" t="str">
        <f t="shared" si="153"/>
        <v>NA</v>
      </c>
      <c r="AO262" s="31" t="str">
        <f t="shared" si="153"/>
        <v>NA</v>
      </c>
      <c r="AP262" s="31" t="s">
        <v>55</v>
      </c>
      <c r="AQ262" s="29" t="str">
        <f t="shared" ref="AQ262:AR262" si="162">IF(AP262="No","No",IF(AP262="NA","NA"))</f>
        <v>NA</v>
      </c>
      <c r="AR262" s="29" t="str">
        <f t="shared" si="162"/>
        <v>NA</v>
      </c>
      <c r="AS262" s="31" t="s">
        <v>55</v>
      </c>
      <c r="AT262" s="29"/>
      <c r="AU262" s="29"/>
      <c r="AV262" s="29"/>
      <c r="AW262" s="29"/>
      <c r="AX262" s="29" t="s">
        <v>64</v>
      </c>
      <c r="AY262" s="29" t="s">
        <v>64</v>
      </c>
    </row>
    <row r="263" spans="1:51" ht="16" hidden="1">
      <c r="A263" s="36" t="s">
        <v>474</v>
      </c>
      <c r="B263" s="29" t="s">
        <v>472</v>
      </c>
      <c r="C263" s="29" t="s">
        <v>224</v>
      </c>
      <c r="D263" s="29" t="s">
        <v>182</v>
      </c>
      <c r="E263" s="29" t="s">
        <v>217</v>
      </c>
      <c r="F263" s="29" t="s">
        <v>53</v>
      </c>
      <c r="G263" s="30">
        <v>68</v>
      </c>
      <c r="H263" s="30">
        <v>785</v>
      </c>
      <c r="I263" s="30">
        <v>6.66</v>
      </c>
      <c r="J263" s="29" t="s">
        <v>63</v>
      </c>
      <c r="K263" s="29" t="s">
        <v>64</v>
      </c>
      <c r="L263" s="29" t="s">
        <v>56</v>
      </c>
      <c r="M263" s="29" t="s">
        <v>64</v>
      </c>
      <c r="N263" s="29" t="s">
        <v>56</v>
      </c>
      <c r="O263" s="29" t="s">
        <v>56</v>
      </c>
      <c r="P263" s="29" t="s">
        <v>55</v>
      </c>
      <c r="Q263" s="29" t="s">
        <v>55</v>
      </c>
      <c r="R263" s="29" t="s">
        <v>55</v>
      </c>
      <c r="S263" s="29" t="s">
        <v>55</v>
      </c>
      <c r="T263" s="30">
        <v>63.6022038124067</v>
      </c>
      <c r="U263" s="30">
        <v>21210774</v>
      </c>
      <c r="V263" s="30">
        <v>4.1605999999999996</v>
      </c>
      <c r="W263" s="30">
        <v>65.248500000000007</v>
      </c>
      <c r="X263" s="30">
        <v>0.95898499999999998</v>
      </c>
      <c r="Y263" s="30">
        <v>196</v>
      </c>
      <c r="Z263" s="30">
        <v>300.77100200000001</v>
      </c>
      <c r="AA263" s="30">
        <v>0.30671100000000001</v>
      </c>
      <c r="AB263" s="30">
        <v>91.95</v>
      </c>
      <c r="AC263" s="30">
        <v>26778901</v>
      </c>
      <c r="AD263" s="30">
        <v>58.191491098765198</v>
      </c>
      <c r="AE263" s="30">
        <v>47</v>
      </c>
      <c r="AF263" s="30">
        <v>129.73404987802101</v>
      </c>
      <c r="AG263" s="30">
        <v>9.0909090909090899</v>
      </c>
      <c r="AH263" s="30">
        <v>66698236</v>
      </c>
      <c r="AI263" s="30">
        <v>3</v>
      </c>
      <c r="AJ263" s="29" t="s">
        <v>67</v>
      </c>
      <c r="AK263" s="31" t="s">
        <v>55</v>
      </c>
      <c r="AL263" s="29" t="str">
        <f t="shared" si="152"/>
        <v>NA</v>
      </c>
      <c r="AM263" s="31" t="str">
        <f t="shared" si="152"/>
        <v>NA</v>
      </c>
      <c r="AN263" s="29" t="str">
        <f t="shared" si="153"/>
        <v>NA</v>
      </c>
      <c r="AO263" s="31" t="str">
        <f t="shared" si="153"/>
        <v>NA</v>
      </c>
      <c r="AP263" s="31" t="s">
        <v>55</v>
      </c>
      <c r="AQ263" s="29" t="str">
        <f t="shared" ref="AQ263:AR263" si="163">IF(AP263="No","No",IF(AP263="NA","NA"))</f>
        <v>NA</v>
      </c>
      <c r="AR263" s="29" t="str">
        <f t="shared" si="163"/>
        <v>NA</v>
      </c>
      <c r="AS263" s="31" t="s">
        <v>55</v>
      </c>
      <c r="AT263" s="29"/>
      <c r="AU263" s="29"/>
      <c r="AV263" s="29"/>
      <c r="AW263" s="29"/>
      <c r="AX263" s="29" t="s">
        <v>64</v>
      </c>
      <c r="AY263" s="29" t="s">
        <v>64</v>
      </c>
    </row>
    <row r="264" spans="1:51" ht="16" hidden="1">
      <c r="A264" s="36" t="s">
        <v>475</v>
      </c>
      <c r="B264" s="29" t="s">
        <v>472</v>
      </c>
      <c r="C264" s="29" t="s">
        <v>224</v>
      </c>
      <c r="D264" s="29" t="s">
        <v>182</v>
      </c>
      <c r="E264" s="29" t="s">
        <v>153</v>
      </c>
      <c r="F264" s="29" t="s">
        <v>53</v>
      </c>
      <c r="G264" s="30">
        <v>68</v>
      </c>
      <c r="H264" s="30">
        <v>785</v>
      </c>
      <c r="I264" s="30">
        <v>6.66</v>
      </c>
      <c r="J264" s="29" t="s">
        <v>63</v>
      </c>
      <c r="K264" s="29" t="s">
        <v>64</v>
      </c>
      <c r="L264" s="29" t="s">
        <v>56</v>
      </c>
      <c r="M264" s="29" t="s">
        <v>64</v>
      </c>
      <c r="N264" s="29" t="s">
        <v>56</v>
      </c>
      <c r="O264" s="29" t="s">
        <v>56</v>
      </c>
      <c r="P264" s="29" t="s">
        <v>55</v>
      </c>
      <c r="Q264" s="29" t="s">
        <v>55</v>
      </c>
      <c r="R264" s="29" t="s">
        <v>55</v>
      </c>
      <c r="S264" s="29" t="s">
        <v>55</v>
      </c>
      <c r="T264" s="30">
        <v>23.546651495972402</v>
      </c>
      <c r="U264" s="30">
        <v>7818931</v>
      </c>
      <c r="V264" s="30">
        <v>1.2444</v>
      </c>
      <c r="W264" s="30">
        <v>21.567399999999999</v>
      </c>
      <c r="X264" s="30">
        <v>0.94657000000000002</v>
      </c>
      <c r="Y264" s="30">
        <v>164</v>
      </c>
      <c r="Z264" s="30">
        <v>199.20803799999999</v>
      </c>
      <c r="AA264" s="30">
        <v>0.22559399999999999</v>
      </c>
      <c r="AB264" s="30">
        <v>89.14</v>
      </c>
      <c r="AC264" s="30">
        <v>24120094</v>
      </c>
      <c r="AD264" s="30">
        <v>35.007749982446299</v>
      </c>
      <c r="AE264" s="30">
        <v>46</v>
      </c>
      <c r="AF264" s="30">
        <v>124.850102650482</v>
      </c>
      <c r="AG264" s="30">
        <v>9.0909090909090899</v>
      </c>
      <c r="AH264" s="30">
        <v>66412255</v>
      </c>
      <c r="AI264" s="30">
        <v>3</v>
      </c>
      <c r="AJ264" s="29" t="s">
        <v>67</v>
      </c>
      <c r="AK264" s="31" t="s">
        <v>55</v>
      </c>
      <c r="AL264" s="29" t="str">
        <f t="shared" si="152"/>
        <v>NA</v>
      </c>
      <c r="AM264" s="31" t="str">
        <f t="shared" si="152"/>
        <v>NA</v>
      </c>
      <c r="AN264" s="29" t="str">
        <f t="shared" si="153"/>
        <v>NA</v>
      </c>
      <c r="AO264" s="31" t="str">
        <f t="shared" si="153"/>
        <v>NA</v>
      </c>
      <c r="AP264" s="31" t="s">
        <v>55</v>
      </c>
      <c r="AQ264" s="29" t="str">
        <f t="shared" ref="AQ264:AR264" si="164">IF(AP264="No","No",IF(AP264="NA","NA"))</f>
        <v>NA</v>
      </c>
      <c r="AR264" s="29" t="str">
        <f t="shared" si="164"/>
        <v>NA</v>
      </c>
      <c r="AS264" s="31" t="s">
        <v>55</v>
      </c>
      <c r="AT264" s="29"/>
      <c r="AU264" s="29"/>
      <c r="AV264" s="29"/>
      <c r="AW264" s="29"/>
      <c r="AX264" s="29" t="s">
        <v>64</v>
      </c>
      <c r="AY264" s="29" t="s">
        <v>64</v>
      </c>
    </row>
    <row r="265" spans="1:51" ht="16" hidden="1">
      <c r="A265" s="36" t="s">
        <v>476</v>
      </c>
      <c r="B265" s="29" t="s">
        <v>477</v>
      </c>
      <c r="C265" s="29" t="s">
        <v>129</v>
      </c>
      <c r="D265" s="29" t="s">
        <v>71</v>
      </c>
      <c r="E265" s="29" t="s">
        <v>62</v>
      </c>
      <c r="F265" s="29" t="s">
        <v>53</v>
      </c>
      <c r="G265" s="30">
        <v>77</v>
      </c>
      <c r="H265" s="30">
        <v>510</v>
      </c>
      <c r="I265" s="30">
        <v>6.21</v>
      </c>
      <c r="J265" s="29" t="s">
        <v>478</v>
      </c>
      <c r="K265" s="29" t="s">
        <v>55</v>
      </c>
      <c r="L265" s="29" t="s">
        <v>55</v>
      </c>
      <c r="M265" s="29" t="s">
        <v>55</v>
      </c>
      <c r="N265" s="29" t="s">
        <v>64</v>
      </c>
      <c r="O265" s="29" t="s">
        <v>56</v>
      </c>
      <c r="P265" s="29" t="s">
        <v>56</v>
      </c>
      <c r="Q265" s="29" t="s">
        <v>56</v>
      </c>
      <c r="R265" s="29" t="s">
        <v>56</v>
      </c>
      <c r="S265" s="29" t="s">
        <v>56</v>
      </c>
      <c r="T265" s="30">
        <v>37.928113912727603</v>
      </c>
      <c r="U265" s="30">
        <v>13207764</v>
      </c>
      <c r="V265" s="30">
        <v>31.005500000000001</v>
      </c>
      <c r="W265" s="30">
        <v>44.776400000000002</v>
      </c>
      <c r="X265" s="30">
        <v>0.73178299999999996</v>
      </c>
      <c r="Y265" s="30">
        <v>118</v>
      </c>
      <c r="Z265" s="30">
        <v>147.75779600000001</v>
      </c>
      <c r="AA265" s="30">
        <v>0.73350300000000002</v>
      </c>
      <c r="AB265" s="30">
        <v>63.71</v>
      </c>
      <c r="AC265" s="30">
        <v>16560570</v>
      </c>
      <c r="AD265" s="30">
        <v>77.799008030901405</v>
      </c>
      <c r="AE265" s="30">
        <v>45</v>
      </c>
      <c r="AF265" s="30">
        <v>103.079391654689</v>
      </c>
      <c r="AG265" s="30">
        <v>27.272727272727298</v>
      </c>
      <c r="AH265" s="30">
        <v>69646300</v>
      </c>
      <c r="AI265" s="30">
        <v>3</v>
      </c>
      <c r="AJ265" s="29" t="s">
        <v>67</v>
      </c>
      <c r="AK265" s="31" t="s">
        <v>55</v>
      </c>
      <c r="AL265" s="29" t="str">
        <f t="shared" si="152"/>
        <v>NA</v>
      </c>
      <c r="AM265" s="31" t="str">
        <f t="shared" si="152"/>
        <v>NA</v>
      </c>
      <c r="AN265" s="29" t="str">
        <f t="shared" si="153"/>
        <v>NA</v>
      </c>
      <c r="AO265" s="31" t="str">
        <f t="shared" si="153"/>
        <v>NA</v>
      </c>
      <c r="AP265" s="31" t="s">
        <v>55</v>
      </c>
      <c r="AQ265" s="29" t="str">
        <f t="shared" ref="AQ265:AR265" si="165">IF(AP265="No","No",IF(AP265="NA","NA"))</f>
        <v>NA</v>
      </c>
      <c r="AR265" s="29" t="str">
        <f t="shared" si="165"/>
        <v>NA</v>
      </c>
      <c r="AS265" s="31" t="s">
        <v>55</v>
      </c>
      <c r="AT265" s="29"/>
      <c r="AU265" s="29"/>
      <c r="AV265" s="29"/>
      <c r="AW265" s="29"/>
      <c r="AX265" s="29" t="s">
        <v>64</v>
      </c>
      <c r="AY265" s="29" t="s">
        <v>64</v>
      </c>
    </row>
    <row r="266" spans="1:51" ht="16" hidden="1">
      <c r="A266" s="35" t="s">
        <v>479</v>
      </c>
      <c r="B266" s="22" t="s">
        <v>480</v>
      </c>
      <c r="C266" s="22" t="s">
        <v>181</v>
      </c>
      <c r="D266" s="22" t="s">
        <v>182</v>
      </c>
      <c r="E266" s="22" t="s">
        <v>62</v>
      </c>
      <c r="F266" s="22" t="s">
        <v>53</v>
      </c>
      <c r="G266" s="23">
        <v>82</v>
      </c>
      <c r="H266" s="23">
        <v>615</v>
      </c>
      <c r="I266" s="23">
        <v>6.6</v>
      </c>
      <c r="J266" s="22" t="s">
        <v>63</v>
      </c>
      <c r="K266" s="22" t="s">
        <v>55</v>
      </c>
      <c r="L266" s="22" t="s">
        <v>55</v>
      </c>
      <c r="M266" s="22" t="s">
        <v>55</v>
      </c>
      <c r="N266" s="22" t="s">
        <v>64</v>
      </c>
      <c r="O266" s="22" t="s">
        <v>56</v>
      </c>
      <c r="P266" s="22" t="s">
        <v>56</v>
      </c>
      <c r="Q266" s="22" t="s">
        <v>56</v>
      </c>
      <c r="R266" s="22" t="s">
        <v>56</v>
      </c>
      <c r="S266" s="22" t="s">
        <v>56</v>
      </c>
      <c r="T266" s="23">
        <v>21.331864954716</v>
      </c>
      <c r="U266" s="23">
        <v>7099878</v>
      </c>
      <c r="V266" s="23">
        <v>2.9830999999999999</v>
      </c>
      <c r="W266" s="23">
        <v>17.608499999999999</v>
      </c>
      <c r="X266" s="23">
        <v>0.93501000000000001</v>
      </c>
      <c r="Y266" s="23">
        <v>174</v>
      </c>
      <c r="Z266" s="23">
        <v>208.337705</v>
      </c>
      <c r="AA266" s="23">
        <v>0.23463200000000001</v>
      </c>
      <c r="AB266" s="23">
        <v>88.28</v>
      </c>
      <c r="AC266" s="23">
        <v>24198413</v>
      </c>
      <c r="AD266" s="23">
        <v>35.1125994362909</v>
      </c>
      <c r="AE266" s="23">
        <v>45</v>
      </c>
      <c r="AF266" s="23">
        <v>126.23756839421399</v>
      </c>
      <c r="AG266" s="23">
        <v>9.0909090909090899</v>
      </c>
      <c r="AH266" s="23">
        <v>66565938</v>
      </c>
      <c r="AI266" s="23">
        <v>3</v>
      </c>
      <c r="AJ266" s="22" t="s">
        <v>67</v>
      </c>
      <c r="AK266" s="4" t="s">
        <v>55</v>
      </c>
      <c r="AL266" s="16" t="str">
        <f t="shared" si="152"/>
        <v>NA</v>
      </c>
      <c r="AM266" s="16" t="str">
        <f t="shared" si="152"/>
        <v>NA</v>
      </c>
      <c r="AN266" s="16" t="str">
        <f t="shared" si="153"/>
        <v>NA</v>
      </c>
      <c r="AO266" s="16" t="str">
        <f t="shared" si="153"/>
        <v>NA</v>
      </c>
      <c r="AP266" s="17" t="s">
        <v>55</v>
      </c>
      <c r="AQ266" s="18" t="str">
        <f t="shared" ref="AQ266:AR266" si="166">IF(AP266="No","No",IF(AP266="NA","NA"))</f>
        <v>NA</v>
      </c>
      <c r="AR266" s="18" t="str">
        <f t="shared" si="166"/>
        <v>NA</v>
      </c>
      <c r="AS266" s="9" t="s">
        <v>55</v>
      </c>
      <c r="AT266" s="20" t="s">
        <v>55</v>
      </c>
      <c r="AU266" s="20" t="s">
        <v>55</v>
      </c>
      <c r="AV266" s="20" t="s">
        <v>55</v>
      </c>
      <c r="AW266" s="22"/>
      <c r="AX266" s="22" t="s">
        <v>55</v>
      </c>
      <c r="AY266" s="22" t="s">
        <v>55</v>
      </c>
    </row>
    <row r="267" spans="1:51" ht="16" hidden="1">
      <c r="A267" s="35" t="s">
        <v>481</v>
      </c>
      <c r="B267" s="22" t="s">
        <v>480</v>
      </c>
      <c r="C267" s="22" t="s">
        <v>181</v>
      </c>
      <c r="D267" s="22" t="s">
        <v>182</v>
      </c>
      <c r="E267" s="22" t="s">
        <v>66</v>
      </c>
      <c r="F267" s="22" t="s">
        <v>53</v>
      </c>
      <c r="G267" s="23">
        <v>82</v>
      </c>
      <c r="H267" s="23">
        <v>615</v>
      </c>
      <c r="I267" s="23">
        <v>6.6</v>
      </c>
      <c r="J267" s="22" t="s">
        <v>63</v>
      </c>
      <c r="K267" s="22" t="s">
        <v>55</v>
      </c>
      <c r="L267" s="22" t="s">
        <v>55</v>
      </c>
      <c r="M267" s="22" t="s">
        <v>55</v>
      </c>
      <c r="N267" s="22" t="s">
        <v>64</v>
      </c>
      <c r="O267" s="22" t="s">
        <v>56</v>
      </c>
      <c r="P267" s="22" t="s">
        <v>56</v>
      </c>
      <c r="Q267" s="22" t="s">
        <v>56</v>
      </c>
      <c r="R267" s="22" t="s">
        <v>56</v>
      </c>
      <c r="S267" s="22" t="s">
        <v>56</v>
      </c>
      <c r="T267" s="23">
        <v>15.105938574008499</v>
      </c>
      <c r="U267" s="23">
        <v>4657979</v>
      </c>
      <c r="V267" s="23">
        <v>11.126799999999999</v>
      </c>
      <c r="W267" s="23">
        <v>31.153400000000001</v>
      </c>
      <c r="X267" s="23">
        <v>0.86075299999999999</v>
      </c>
      <c r="Y267" s="23">
        <v>155</v>
      </c>
      <c r="Z267" s="23">
        <v>188.84003899999999</v>
      </c>
      <c r="AA267" s="23">
        <v>0.401418</v>
      </c>
      <c r="AB267" s="23">
        <v>78.319999999999993</v>
      </c>
      <c r="AC267" s="23">
        <v>17873973</v>
      </c>
      <c r="AD267" s="23">
        <v>56.942587466564902</v>
      </c>
      <c r="AE267" s="23">
        <v>46</v>
      </c>
      <c r="AF267" s="23">
        <v>119.211990455845</v>
      </c>
      <c r="AG267" s="23">
        <v>18.181818181818201</v>
      </c>
      <c r="AH267" s="23">
        <v>61670833</v>
      </c>
      <c r="AI267" s="23">
        <v>3</v>
      </c>
      <c r="AJ267" s="22" t="s">
        <v>67</v>
      </c>
      <c r="AK267" s="4" t="s">
        <v>55</v>
      </c>
      <c r="AL267" s="16" t="str">
        <f t="shared" si="152"/>
        <v>NA</v>
      </c>
      <c r="AM267" s="16" t="str">
        <f t="shared" si="152"/>
        <v>NA</v>
      </c>
      <c r="AN267" s="16" t="str">
        <f t="shared" si="153"/>
        <v>NA</v>
      </c>
      <c r="AO267" s="16" t="str">
        <f t="shared" si="153"/>
        <v>NA</v>
      </c>
      <c r="AP267" s="17" t="s">
        <v>55</v>
      </c>
      <c r="AQ267" s="18" t="str">
        <f t="shared" ref="AQ267:AR267" si="167">IF(AP267="No","No",IF(AP267="NA","NA"))</f>
        <v>NA</v>
      </c>
      <c r="AR267" s="18" t="str">
        <f t="shared" si="167"/>
        <v>NA</v>
      </c>
      <c r="AS267" s="9" t="s">
        <v>55</v>
      </c>
      <c r="AT267" s="20" t="s">
        <v>55</v>
      </c>
      <c r="AU267" s="20" t="s">
        <v>55</v>
      </c>
      <c r="AV267" s="20" t="s">
        <v>55</v>
      </c>
      <c r="AW267" s="22"/>
      <c r="AX267" s="22" t="s">
        <v>55</v>
      </c>
      <c r="AY267" s="22" t="s">
        <v>55</v>
      </c>
    </row>
    <row r="268" spans="1:51" ht="16" hidden="1">
      <c r="A268" s="35" t="s">
        <v>482</v>
      </c>
      <c r="B268" s="22" t="s">
        <v>480</v>
      </c>
      <c r="C268" s="22" t="s">
        <v>181</v>
      </c>
      <c r="D268" s="22" t="s">
        <v>182</v>
      </c>
      <c r="E268" s="22" t="s">
        <v>217</v>
      </c>
      <c r="F268" s="22" t="s">
        <v>53</v>
      </c>
      <c r="G268" s="23">
        <v>82</v>
      </c>
      <c r="H268" s="23">
        <v>615</v>
      </c>
      <c r="I268" s="23">
        <v>6.6</v>
      </c>
      <c r="J268" s="22" t="s">
        <v>63</v>
      </c>
      <c r="K268" s="22" t="s">
        <v>55</v>
      </c>
      <c r="L268" s="22" t="s">
        <v>55</v>
      </c>
      <c r="M268" s="22" t="s">
        <v>55</v>
      </c>
      <c r="N268" s="22" t="s">
        <v>64</v>
      </c>
      <c r="O268" s="22" t="s">
        <v>56</v>
      </c>
      <c r="P268" s="22" t="s">
        <v>56</v>
      </c>
      <c r="Q268" s="22" t="s">
        <v>56</v>
      </c>
      <c r="R268" s="22" t="s">
        <v>56</v>
      </c>
      <c r="S268" s="22" t="s">
        <v>56</v>
      </c>
      <c r="T268" s="22" t="s">
        <v>55</v>
      </c>
      <c r="U268" s="22" t="s">
        <v>55</v>
      </c>
      <c r="V268" s="22" t="s">
        <v>55</v>
      </c>
      <c r="W268" s="22" t="s">
        <v>55</v>
      </c>
      <c r="X268" s="22" t="s">
        <v>55</v>
      </c>
      <c r="Y268" s="23">
        <v>78</v>
      </c>
      <c r="Z268" s="23">
        <v>100.13817400000001</v>
      </c>
      <c r="AA268" s="22" t="s">
        <v>55</v>
      </c>
      <c r="AB268" s="22" t="s">
        <v>55</v>
      </c>
      <c r="AC268" s="22" t="s">
        <v>55</v>
      </c>
      <c r="AD268" s="22" t="s">
        <v>55</v>
      </c>
      <c r="AE268" s="22" t="s">
        <v>55</v>
      </c>
      <c r="AF268" s="22" t="s">
        <v>55</v>
      </c>
      <c r="AG268" s="22" t="s">
        <v>55</v>
      </c>
      <c r="AH268" s="22" t="s">
        <v>55</v>
      </c>
      <c r="AI268" s="23">
        <v>4</v>
      </c>
      <c r="AJ268" s="22" t="s">
        <v>67</v>
      </c>
      <c r="AK268" s="4" t="s">
        <v>55</v>
      </c>
      <c r="AL268" s="16" t="str">
        <f t="shared" si="152"/>
        <v>NA</v>
      </c>
      <c r="AM268" s="16" t="str">
        <f t="shared" si="152"/>
        <v>NA</v>
      </c>
      <c r="AN268" s="16" t="str">
        <f t="shared" si="153"/>
        <v>NA</v>
      </c>
      <c r="AO268" s="16" t="str">
        <f t="shared" si="153"/>
        <v>NA</v>
      </c>
      <c r="AP268" s="17" t="s">
        <v>55</v>
      </c>
      <c r="AQ268" s="18" t="str">
        <f t="shared" ref="AQ268:AR268" si="168">IF(AP268="No","No",IF(AP268="NA","NA"))</f>
        <v>NA</v>
      </c>
      <c r="AR268" s="18" t="str">
        <f t="shared" si="168"/>
        <v>NA</v>
      </c>
      <c r="AS268" s="9" t="s">
        <v>55</v>
      </c>
      <c r="AT268" s="20" t="s">
        <v>55</v>
      </c>
      <c r="AU268" s="20" t="s">
        <v>55</v>
      </c>
      <c r="AV268" s="20" t="s">
        <v>55</v>
      </c>
      <c r="AW268" s="22"/>
      <c r="AX268" s="22" t="s">
        <v>55</v>
      </c>
      <c r="AY268" s="22" t="s">
        <v>55</v>
      </c>
    </row>
    <row r="269" spans="1:51" ht="16" hidden="1">
      <c r="A269" s="35" t="s">
        <v>483</v>
      </c>
      <c r="B269" s="22" t="s">
        <v>480</v>
      </c>
      <c r="C269" s="22" t="s">
        <v>181</v>
      </c>
      <c r="D269" s="22" t="s">
        <v>182</v>
      </c>
      <c r="E269" s="22" t="s">
        <v>153</v>
      </c>
      <c r="F269" s="22" t="s">
        <v>53</v>
      </c>
      <c r="G269" s="23">
        <v>82</v>
      </c>
      <c r="H269" s="23">
        <v>615</v>
      </c>
      <c r="I269" s="23">
        <v>6.6</v>
      </c>
      <c r="J269" s="22" t="s">
        <v>63</v>
      </c>
      <c r="K269" s="22" t="s">
        <v>55</v>
      </c>
      <c r="L269" s="22" t="s">
        <v>55</v>
      </c>
      <c r="M269" s="22" t="s">
        <v>55</v>
      </c>
      <c r="N269" s="22" t="s">
        <v>64</v>
      </c>
      <c r="O269" s="22" t="s">
        <v>56</v>
      </c>
      <c r="P269" s="22" t="s">
        <v>56</v>
      </c>
      <c r="Q269" s="22" t="s">
        <v>56</v>
      </c>
      <c r="R269" s="22" t="s">
        <v>56</v>
      </c>
      <c r="S269" s="22" t="s">
        <v>56</v>
      </c>
      <c r="T269" s="23">
        <v>10.2288013523829</v>
      </c>
      <c r="U269" s="23">
        <v>4846474</v>
      </c>
      <c r="V269" s="23">
        <v>7.1028000000000002</v>
      </c>
      <c r="W269" s="23">
        <v>43.325099999999999</v>
      </c>
      <c r="X269" s="23">
        <v>0.90036300000000002</v>
      </c>
      <c r="Y269" s="23">
        <v>155</v>
      </c>
      <c r="Z269" s="23">
        <v>191.068568</v>
      </c>
      <c r="AA269" s="23">
        <v>0.404362</v>
      </c>
      <c r="AB269" s="23">
        <v>80.569999999999993</v>
      </c>
      <c r="AC269" s="23">
        <v>26318670</v>
      </c>
      <c r="AD269" s="23">
        <v>62.903007186220897</v>
      </c>
      <c r="AE269" s="23">
        <v>49</v>
      </c>
      <c r="AF269" s="23">
        <v>122.40178695678701</v>
      </c>
      <c r="AG269" s="23">
        <v>18.181818181818201</v>
      </c>
      <c r="AH269" s="23">
        <v>94761329</v>
      </c>
      <c r="AI269" s="23">
        <v>3</v>
      </c>
      <c r="AJ269" s="22" t="s">
        <v>67</v>
      </c>
      <c r="AK269" s="4" t="s">
        <v>55</v>
      </c>
      <c r="AL269" s="16" t="str">
        <f t="shared" si="152"/>
        <v>NA</v>
      </c>
      <c r="AM269" s="16" t="str">
        <f t="shared" si="152"/>
        <v>NA</v>
      </c>
      <c r="AN269" s="16" t="str">
        <f t="shared" si="153"/>
        <v>NA</v>
      </c>
      <c r="AO269" s="16" t="str">
        <f t="shared" si="153"/>
        <v>NA</v>
      </c>
      <c r="AP269" s="17" t="s">
        <v>55</v>
      </c>
      <c r="AQ269" s="18" t="str">
        <f t="shared" ref="AQ269:AR269" si="169">IF(AP269="No","No",IF(AP269="NA","NA"))</f>
        <v>NA</v>
      </c>
      <c r="AR269" s="18" t="str">
        <f t="shared" si="169"/>
        <v>NA</v>
      </c>
      <c r="AS269" s="9" t="s">
        <v>55</v>
      </c>
      <c r="AT269" s="20" t="s">
        <v>55</v>
      </c>
      <c r="AU269" s="20" t="s">
        <v>55</v>
      </c>
      <c r="AV269" s="20" t="s">
        <v>55</v>
      </c>
      <c r="AW269" s="22"/>
      <c r="AX269" s="22" t="s">
        <v>55</v>
      </c>
      <c r="AY269" s="22" t="s">
        <v>55</v>
      </c>
    </row>
    <row r="270" spans="1:51" ht="16" hidden="1">
      <c r="A270" s="35" t="s">
        <v>484</v>
      </c>
      <c r="B270" s="22" t="s">
        <v>485</v>
      </c>
      <c r="C270" s="22" t="s">
        <v>181</v>
      </c>
      <c r="D270" s="22" t="s">
        <v>182</v>
      </c>
      <c r="E270" s="22" t="s">
        <v>217</v>
      </c>
      <c r="F270" s="22" t="s">
        <v>53</v>
      </c>
      <c r="G270" s="23">
        <v>55</v>
      </c>
      <c r="H270" s="23">
        <v>555</v>
      </c>
      <c r="I270" s="23">
        <v>6.83</v>
      </c>
      <c r="J270" s="22" t="s">
        <v>178</v>
      </c>
      <c r="K270" s="22" t="s">
        <v>55</v>
      </c>
      <c r="L270" s="22" t="s">
        <v>55</v>
      </c>
      <c r="M270" s="22" t="s">
        <v>55</v>
      </c>
      <c r="N270" s="22" t="s">
        <v>55</v>
      </c>
      <c r="O270" s="22" t="s">
        <v>55</v>
      </c>
      <c r="P270" s="22" t="s">
        <v>55</v>
      </c>
      <c r="Q270" s="22" t="s">
        <v>55</v>
      </c>
      <c r="R270" s="22" t="s">
        <v>55</v>
      </c>
      <c r="S270" s="22" t="s">
        <v>55</v>
      </c>
      <c r="T270" s="23">
        <v>65.553452800971797</v>
      </c>
      <c r="U270" s="23">
        <v>41163173</v>
      </c>
      <c r="V270" s="23">
        <v>3.1735000000000002</v>
      </c>
      <c r="W270" s="23">
        <v>76.5518</v>
      </c>
      <c r="X270" s="23">
        <v>0.95440800000000003</v>
      </c>
      <c r="Y270" s="23">
        <v>209</v>
      </c>
      <c r="Z270" s="23">
        <v>364.834857</v>
      </c>
      <c r="AA270" s="23">
        <v>0.44093199999999999</v>
      </c>
      <c r="AB270" s="23">
        <v>90.29</v>
      </c>
      <c r="AC270" s="23">
        <v>47721143</v>
      </c>
      <c r="AD270" s="23">
        <v>70.415188908548302</v>
      </c>
      <c r="AE270" s="23">
        <v>49</v>
      </c>
      <c r="AF270" s="23">
        <v>130.99800224691199</v>
      </c>
      <c r="AG270" s="23">
        <v>9.0909090909090899</v>
      </c>
      <c r="AH270" s="23">
        <v>125586591</v>
      </c>
      <c r="AI270" s="23">
        <v>3</v>
      </c>
      <c r="AJ270" s="22" t="s">
        <v>67</v>
      </c>
      <c r="AK270" s="4" t="s">
        <v>55</v>
      </c>
      <c r="AL270" s="16" t="str">
        <f t="shared" si="152"/>
        <v>NA</v>
      </c>
      <c r="AM270" s="16" t="str">
        <f t="shared" si="152"/>
        <v>NA</v>
      </c>
      <c r="AN270" s="16" t="str">
        <f t="shared" si="153"/>
        <v>NA</v>
      </c>
      <c r="AO270" s="16" t="str">
        <f t="shared" si="153"/>
        <v>NA</v>
      </c>
      <c r="AP270" s="17" t="s">
        <v>55</v>
      </c>
      <c r="AQ270" s="18" t="str">
        <f t="shared" ref="AQ270:AR270" si="170">IF(AP270="No","No",IF(AP270="NA","NA"))</f>
        <v>NA</v>
      </c>
      <c r="AR270" s="18" t="str">
        <f t="shared" si="170"/>
        <v>NA</v>
      </c>
      <c r="AS270" s="9" t="s">
        <v>55</v>
      </c>
      <c r="AT270" s="20" t="s">
        <v>55</v>
      </c>
      <c r="AU270" s="20" t="s">
        <v>55</v>
      </c>
      <c r="AV270" s="20" t="s">
        <v>55</v>
      </c>
      <c r="AW270" s="22"/>
      <c r="AX270" s="22" t="s">
        <v>55</v>
      </c>
      <c r="AY270" s="22" t="s">
        <v>55</v>
      </c>
    </row>
    <row r="271" spans="1:51" ht="16" hidden="1">
      <c r="A271" s="36" t="s">
        <v>486</v>
      </c>
      <c r="B271" s="29" t="s">
        <v>487</v>
      </c>
      <c r="C271" s="29" t="s">
        <v>224</v>
      </c>
      <c r="D271" s="29" t="s">
        <v>182</v>
      </c>
      <c r="E271" s="29" t="s">
        <v>62</v>
      </c>
      <c r="F271" s="29" t="s">
        <v>79</v>
      </c>
      <c r="G271" s="30">
        <v>93</v>
      </c>
      <c r="H271" s="30">
        <v>465</v>
      </c>
      <c r="I271" s="30">
        <v>6.1</v>
      </c>
      <c r="J271" s="29" t="s">
        <v>72</v>
      </c>
      <c r="K271" s="29" t="s">
        <v>55</v>
      </c>
      <c r="L271" s="29" t="s">
        <v>55</v>
      </c>
      <c r="M271" s="29" t="s">
        <v>55</v>
      </c>
      <c r="N271" s="29" t="s">
        <v>56</v>
      </c>
      <c r="O271" s="29" t="s">
        <v>56</v>
      </c>
      <c r="P271" s="29" t="s">
        <v>56</v>
      </c>
      <c r="Q271" s="29" t="s">
        <v>56</v>
      </c>
      <c r="R271" s="29" t="s">
        <v>56</v>
      </c>
      <c r="S271" s="29" t="s">
        <v>56</v>
      </c>
      <c r="T271" s="30">
        <v>34.321936620667401</v>
      </c>
      <c r="U271" s="30">
        <v>22908179</v>
      </c>
      <c r="V271" s="30">
        <v>5.3089000000000004</v>
      </c>
      <c r="W271" s="30">
        <v>34.454500000000003</v>
      </c>
      <c r="X271" s="30">
        <v>0.93512600000000001</v>
      </c>
      <c r="Y271" s="30">
        <v>200</v>
      </c>
      <c r="Z271" s="30">
        <v>246.42010300000001</v>
      </c>
      <c r="AA271" s="30">
        <v>0.424182</v>
      </c>
      <c r="AB271" s="30">
        <v>86.83</v>
      </c>
      <c r="AC271" s="30">
        <v>44497585</v>
      </c>
      <c r="AD271" s="30">
        <v>58.338282809843399</v>
      </c>
      <c r="AE271" s="30">
        <v>47</v>
      </c>
      <c r="AF271" s="30">
        <v>132.451522950623</v>
      </c>
      <c r="AG271" s="30">
        <v>18.181818181818201</v>
      </c>
      <c r="AH271" s="30">
        <v>133490014</v>
      </c>
      <c r="AI271" s="30">
        <v>3</v>
      </c>
      <c r="AJ271" s="29" t="s">
        <v>67</v>
      </c>
      <c r="AK271" s="31" t="s">
        <v>55</v>
      </c>
      <c r="AL271" s="29" t="str">
        <f t="shared" si="152"/>
        <v>NA</v>
      </c>
      <c r="AM271" s="31" t="str">
        <f t="shared" si="152"/>
        <v>NA</v>
      </c>
      <c r="AN271" s="29" t="str">
        <f t="shared" si="153"/>
        <v>NA</v>
      </c>
      <c r="AO271" s="31" t="str">
        <f t="shared" si="153"/>
        <v>NA</v>
      </c>
      <c r="AP271" s="31" t="s">
        <v>55</v>
      </c>
      <c r="AQ271" s="29" t="str">
        <f t="shared" ref="AQ271:AR271" si="171">IF(AP271="No","No",IF(AP271="NA","NA"))</f>
        <v>NA</v>
      </c>
      <c r="AR271" s="29" t="str">
        <f t="shared" si="171"/>
        <v>NA</v>
      </c>
      <c r="AS271" s="31" t="s">
        <v>55</v>
      </c>
      <c r="AT271" s="31" t="s">
        <v>55</v>
      </c>
      <c r="AU271" s="31" t="s">
        <v>55</v>
      </c>
      <c r="AV271" s="31" t="s">
        <v>55</v>
      </c>
      <c r="AW271" s="29"/>
      <c r="AX271" s="29" t="s">
        <v>55</v>
      </c>
      <c r="AY271" s="29" t="s">
        <v>488</v>
      </c>
    </row>
    <row r="272" spans="1:51" ht="16" hidden="1">
      <c r="A272" s="36" t="s">
        <v>489</v>
      </c>
      <c r="B272" s="29" t="s">
        <v>487</v>
      </c>
      <c r="C272" s="29" t="s">
        <v>224</v>
      </c>
      <c r="D272" s="29" t="s">
        <v>182</v>
      </c>
      <c r="E272" s="29" t="s">
        <v>66</v>
      </c>
      <c r="F272" s="29" t="s">
        <v>79</v>
      </c>
      <c r="G272" s="30">
        <v>93</v>
      </c>
      <c r="H272" s="30">
        <v>465</v>
      </c>
      <c r="I272" s="30">
        <v>6.1</v>
      </c>
      <c r="J272" s="29" t="s">
        <v>72</v>
      </c>
      <c r="K272" s="29" t="s">
        <v>55</v>
      </c>
      <c r="L272" s="29" t="s">
        <v>55</v>
      </c>
      <c r="M272" s="29" t="s">
        <v>55</v>
      </c>
      <c r="N272" s="29" t="s">
        <v>56</v>
      </c>
      <c r="O272" s="29" t="s">
        <v>56</v>
      </c>
      <c r="P272" s="29" t="s">
        <v>56</v>
      </c>
      <c r="Q272" s="29" t="s">
        <v>56</v>
      </c>
      <c r="R272" s="29" t="s">
        <v>56</v>
      </c>
      <c r="S272" s="29" t="s">
        <v>56</v>
      </c>
      <c r="T272" s="30">
        <v>33.133653247816298</v>
      </c>
      <c r="U272" s="30">
        <v>10123725</v>
      </c>
      <c r="V272" s="30">
        <v>2.6694</v>
      </c>
      <c r="W272" s="30">
        <v>35.374099999999999</v>
      </c>
      <c r="X272" s="30">
        <v>0.942523</v>
      </c>
      <c r="Y272" s="30">
        <v>205</v>
      </c>
      <c r="Z272" s="30">
        <v>253.771502</v>
      </c>
      <c r="AA272" s="30">
        <v>0.23790700000000001</v>
      </c>
      <c r="AB272" s="30">
        <v>87.26</v>
      </c>
      <c r="AC272" s="30">
        <v>20388344</v>
      </c>
      <c r="AD272" s="30">
        <v>45.727814865735702</v>
      </c>
      <c r="AE272" s="30">
        <v>48</v>
      </c>
      <c r="AF272" s="30">
        <v>132.87441686835501</v>
      </c>
      <c r="AG272" s="30">
        <v>9.0909090909090899</v>
      </c>
      <c r="AH272" s="30">
        <v>61108414</v>
      </c>
      <c r="AI272" s="30">
        <v>3</v>
      </c>
      <c r="AJ272" s="29" t="s">
        <v>67</v>
      </c>
      <c r="AK272" s="31" t="s">
        <v>55</v>
      </c>
      <c r="AL272" s="29" t="str">
        <f t="shared" si="152"/>
        <v>NA</v>
      </c>
      <c r="AM272" s="31" t="str">
        <f t="shared" si="152"/>
        <v>NA</v>
      </c>
      <c r="AN272" s="29" t="str">
        <f t="shared" si="153"/>
        <v>NA</v>
      </c>
      <c r="AO272" s="31" t="str">
        <f t="shared" si="153"/>
        <v>NA</v>
      </c>
      <c r="AP272" s="31" t="s">
        <v>55</v>
      </c>
      <c r="AQ272" s="29" t="str">
        <f t="shared" ref="AQ272:AR272" si="172">IF(AP272="No","No",IF(AP272="NA","NA"))</f>
        <v>NA</v>
      </c>
      <c r="AR272" s="29" t="str">
        <f t="shared" si="172"/>
        <v>NA</v>
      </c>
      <c r="AS272" s="31" t="s">
        <v>55</v>
      </c>
      <c r="AT272" s="31" t="s">
        <v>55</v>
      </c>
      <c r="AU272" s="31" t="s">
        <v>55</v>
      </c>
      <c r="AV272" s="31" t="s">
        <v>55</v>
      </c>
      <c r="AW272" s="29"/>
      <c r="AX272" s="29" t="s">
        <v>55</v>
      </c>
      <c r="AY272" s="29" t="s">
        <v>488</v>
      </c>
    </row>
    <row r="273" spans="1:51" ht="16" hidden="1">
      <c r="A273" s="36" t="s">
        <v>490</v>
      </c>
      <c r="B273" s="29" t="s">
        <v>487</v>
      </c>
      <c r="C273" s="29" t="s">
        <v>224</v>
      </c>
      <c r="D273" s="29" t="s">
        <v>182</v>
      </c>
      <c r="E273" s="29" t="s">
        <v>153</v>
      </c>
      <c r="F273" s="29" t="s">
        <v>79</v>
      </c>
      <c r="G273" s="30">
        <v>93</v>
      </c>
      <c r="H273" s="30">
        <v>465</v>
      </c>
      <c r="I273" s="30">
        <v>6.1</v>
      </c>
      <c r="J273" s="29" t="s">
        <v>72</v>
      </c>
      <c r="K273" s="29" t="s">
        <v>55</v>
      </c>
      <c r="L273" s="29" t="s">
        <v>55</v>
      </c>
      <c r="M273" s="29" t="s">
        <v>55</v>
      </c>
      <c r="N273" s="29" t="s">
        <v>56</v>
      </c>
      <c r="O273" s="29" t="s">
        <v>56</v>
      </c>
      <c r="P273" s="29" t="s">
        <v>56</v>
      </c>
      <c r="Q273" s="29" t="s">
        <v>56</v>
      </c>
      <c r="R273" s="29" t="s">
        <v>56</v>
      </c>
      <c r="S273" s="29" t="s">
        <v>56</v>
      </c>
      <c r="T273" s="30">
        <v>17.6464116258147</v>
      </c>
      <c r="U273" s="30">
        <v>12147749</v>
      </c>
      <c r="V273" s="30">
        <v>1.1496</v>
      </c>
      <c r="W273" s="30">
        <v>13.5601</v>
      </c>
      <c r="X273" s="30">
        <v>0.94428699999999999</v>
      </c>
      <c r="Y273" s="30">
        <v>192</v>
      </c>
      <c r="Z273" s="30">
        <v>225.34833800000001</v>
      </c>
      <c r="AA273" s="30">
        <v>0.25323000000000001</v>
      </c>
      <c r="AB273" s="30">
        <v>90.5</v>
      </c>
      <c r="AC273" s="30">
        <v>54796964</v>
      </c>
      <c r="AD273" s="30">
        <v>33.657450394530301</v>
      </c>
      <c r="AE273" s="30">
        <v>44</v>
      </c>
      <c r="AF273" s="30">
        <v>131.39978542490601</v>
      </c>
      <c r="AG273" s="30">
        <v>9.0909090909090899</v>
      </c>
      <c r="AH273" s="30">
        <v>137679539</v>
      </c>
      <c r="AI273" s="30">
        <v>3</v>
      </c>
      <c r="AJ273" s="29" t="s">
        <v>67</v>
      </c>
      <c r="AK273" s="31" t="s">
        <v>55</v>
      </c>
      <c r="AL273" s="29" t="str">
        <f t="shared" si="152"/>
        <v>NA</v>
      </c>
      <c r="AM273" s="31" t="str">
        <f t="shared" si="152"/>
        <v>NA</v>
      </c>
      <c r="AN273" s="29" t="str">
        <f t="shared" si="153"/>
        <v>NA</v>
      </c>
      <c r="AO273" s="31" t="str">
        <f t="shared" si="153"/>
        <v>NA</v>
      </c>
      <c r="AP273" s="31" t="s">
        <v>55</v>
      </c>
      <c r="AQ273" s="29" t="str">
        <f t="shared" ref="AQ273:AR273" si="173">IF(AP273="No","No",IF(AP273="NA","NA"))</f>
        <v>NA</v>
      </c>
      <c r="AR273" s="29" t="str">
        <f t="shared" si="173"/>
        <v>NA</v>
      </c>
      <c r="AS273" s="31" t="s">
        <v>55</v>
      </c>
      <c r="AT273" s="31" t="s">
        <v>55</v>
      </c>
      <c r="AU273" s="31" t="s">
        <v>55</v>
      </c>
      <c r="AV273" s="31" t="s">
        <v>55</v>
      </c>
      <c r="AW273" s="29"/>
      <c r="AX273" s="29" t="s">
        <v>55</v>
      </c>
      <c r="AY273" s="29" t="s">
        <v>488</v>
      </c>
    </row>
    <row r="274" spans="1:51" ht="16">
      <c r="A274" s="33" t="s">
        <v>491</v>
      </c>
      <c r="B274" s="1" t="s">
        <v>492</v>
      </c>
      <c r="C274" s="1" t="s">
        <v>129</v>
      </c>
      <c r="D274" s="1" t="s">
        <v>71</v>
      </c>
      <c r="E274" s="1" t="s">
        <v>62</v>
      </c>
      <c r="F274" s="1" t="s">
        <v>53</v>
      </c>
      <c r="G274" s="21">
        <v>103</v>
      </c>
      <c r="H274" s="21">
        <v>590</v>
      </c>
      <c r="I274" s="1" t="s">
        <v>55</v>
      </c>
      <c r="J274" s="1" t="s">
        <v>63</v>
      </c>
      <c r="K274" s="1" t="s">
        <v>55</v>
      </c>
      <c r="L274" s="1" t="s">
        <v>55</v>
      </c>
      <c r="M274" s="1" t="s">
        <v>55</v>
      </c>
      <c r="N274" s="1" t="s">
        <v>56</v>
      </c>
      <c r="O274" s="1" t="s">
        <v>56</v>
      </c>
      <c r="P274" s="1" t="s">
        <v>56</v>
      </c>
      <c r="Q274" s="1" t="s">
        <v>56</v>
      </c>
      <c r="R274" s="1" t="s">
        <v>56</v>
      </c>
      <c r="S274" s="1" t="s">
        <v>56</v>
      </c>
      <c r="T274" s="21">
        <v>43.294924265410998</v>
      </c>
      <c r="U274" s="21">
        <v>35904398</v>
      </c>
      <c r="V274" s="21">
        <v>2.9291999999999998</v>
      </c>
      <c r="W274" s="21">
        <v>50.384300000000003</v>
      </c>
      <c r="X274" s="21">
        <v>0.95169199999999998</v>
      </c>
      <c r="Y274" s="21">
        <v>189</v>
      </c>
      <c r="Z274" s="21">
        <v>245.335362</v>
      </c>
      <c r="AA274" s="21">
        <v>0.406802</v>
      </c>
      <c r="AB274" s="21">
        <v>87.86</v>
      </c>
      <c r="AC274" s="21">
        <v>55059476</v>
      </c>
      <c r="AD274" s="21">
        <v>63.207555997169699</v>
      </c>
      <c r="AE274" s="21">
        <v>49</v>
      </c>
      <c r="AF274" s="21">
        <v>130.074530661225</v>
      </c>
      <c r="AG274" s="21">
        <v>18.181818181818201</v>
      </c>
      <c r="AH274" s="21">
        <v>165859618</v>
      </c>
      <c r="AI274" s="21">
        <v>3</v>
      </c>
      <c r="AJ274" s="1" t="s">
        <v>67</v>
      </c>
      <c r="AK274" s="4" t="s">
        <v>56</v>
      </c>
      <c r="AL274" s="16" t="str">
        <f t="shared" si="152"/>
        <v>No</v>
      </c>
      <c r="AM274" s="16" t="s">
        <v>56</v>
      </c>
      <c r="AN274" s="16" t="str">
        <f t="shared" si="153"/>
        <v>No</v>
      </c>
      <c r="AO274" s="16" t="str">
        <f t="shared" si="153"/>
        <v>No</v>
      </c>
      <c r="AP274" s="17" t="s">
        <v>56</v>
      </c>
      <c r="AQ274" s="18" t="str">
        <f t="shared" ref="AQ274:AR274" si="174">IF(AP274="No","No",IF(AP274="NA","NA"))</f>
        <v>No</v>
      </c>
      <c r="AR274" s="18" t="str">
        <f t="shared" si="174"/>
        <v>No</v>
      </c>
      <c r="AS274" s="9" t="s">
        <v>64</v>
      </c>
      <c r="AT274" s="19" t="s">
        <v>64</v>
      </c>
      <c r="AU274" s="19" t="s">
        <v>56</v>
      </c>
      <c r="AV274" s="19" t="s">
        <v>56</v>
      </c>
      <c r="AW274" s="19" t="s">
        <v>324</v>
      </c>
      <c r="AX274" s="28" t="s">
        <v>73</v>
      </c>
      <c r="AY274" s="28" t="s">
        <v>56</v>
      </c>
    </row>
    <row r="275" spans="1:51" ht="16">
      <c r="A275" s="33" t="s">
        <v>493</v>
      </c>
      <c r="B275" s="1" t="s">
        <v>492</v>
      </c>
      <c r="C275" s="1" t="s">
        <v>129</v>
      </c>
      <c r="D275" s="1" t="s">
        <v>71</v>
      </c>
      <c r="E275" s="1" t="s">
        <v>66</v>
      </c>
      <c r="F275" s="1" t="s">
        <v>53</v>
      </c>
      <c r="G275" s="21">
        <v>103</v>
      </c>
      <c r="H275" s="21">
        <v>590</v>
      </c>
      <c r="I275" s="1" t="s">
        <v>55</v>
      </c>
      <c r="J275" s="1" t="s">
        <v>63</v>
      </c>
      <c r="K275" s="1" t="s">
        <v>55</v>
      </c>
      <c r="L275" s="1" t="s">
        <v>55</v>
      </c>
      <c r="M275" s="1" t="s">
        <v>55</v>
      </c>
      <c r="N275" s="1" t="s">
        <v>56</v>
      </c>
      <c r="O275" s="1" t="s">
        <v>56</v>
      </c>
      <c r="P275" s="1" t="s">
        <v>56</v>
      </c>
      <c r="Q275" s="1" t="s">
        <v>56</v>
      </c>
      <c r="R275" s="1" t="s">
        <v>56</v>
      </c>
      <c r="S275" s="1" t="s">
        <v>56</v>
      </c>
      <c r="T275" s="21">
        <v>46.599388487111298</v>
      </c>
      <c r="U275" s="21">
        <v>21658543</v>
      </c>
      <c r="V275" s="21">
        <v>3.9954999999999998</v>
      </c>
      <c r="W275" s="21">
        <v>61.299799999999998</v>
      </c>
      <c r="X275" s="21">
        <v>0.97133899999999995</v>
      </c>
      <c r="Y275" s="21">
        <v>215</v>
      </c>
      <c r="Z275" s="21">
        <v>309.81502699999999</v>
      </c>
      <c r="AA275" s="21">
        <v>0.37135200000000002</v>
      </c>
      <c r="AB275" s="21">
        <v>87.45</v>
      </c>
      <c r="AC275" s="21">
        <v>28108145</v>
      </c>
      <c r="AD275" s="21">
        <v>69.737787240707505</v>
      </c>
      <c r="AE275" s="21">
        <v>51</v>
      </c>
      <c r="AF275" s="21">
        <v>133.47364840877299</v>
      </c>
      <c r="AG275" s="21">
        <v>18.181818181818201</v>
      </c>
      <c r="AH275" s="21">
        <v>92956341</v>
      </c>
      <c r="AI275" s="21">
        <v>3</v>
      </c>
      <c r="AJ275" s="1" t="s">
        <v>67</v>
      </c>
      <c r="AK275" s="4" t="s">
        <v>56</v>
      </c>
      <c r="AL275" s="16" t="str">
        <f t="shared" si="152"/>
        <v>No</v>
      </c>
      <c r="AM275" s="16" t="s">
        <v>56</v>
      </c>
      <c r="AN275" s="16" t="str">
        <f t="shared" si="153"/>
        <v>No</v>
      </c>
      <c r="AO275" s="16" t="str">
        <f t="shared" si="153"/>
        <v>No</v>
      </c>
      <c r="AP275" s="17" t="s">
        <v>56</v>
      </c>
      <c r="AQ275" s="18" t="str">
        <f t="shared" ref="AQ275:AR275" si="175">IF(AP275="No","No",IF(AP275="NA","NA"))</f>
        <v>No</v>
      </c>
      <c r="AR275" s="18" t="str">
        <f t="shared" si="175"/>
        <v>No</v>
      </c>
      <c r="AS275" s="9" t="s">
        <v>64</v>
      </c>
      <c r="AT275" s="19" t="s">
        <v>64</v>
      </c>
      <c r="AU275" s="19" t="s">
        <v>56</v>
      </c>
      <c r="AV275" s="19" t="s">
        <v>56</v>
      </c>
      <c r="AW275" s="19" t="s">
        <v>324</v>
      </c>
      <c r="AX275" s="28" t="s">
        <v>73</v>
      </c>
      <c r="AY275" s="28" t="s">
        <v>56</v>
      </c>
    </row>
    <row r="276" spans="1:51" ht="16">
      <c r="A276" s="33" t="s">
        <v>494</v>
      </c>
      <c r="B276" s="1" t="s">
        <v>492</v>
      </c>
      <c r="C276" s="1" t="s">
        <v>129</v>
      </c>
      <c r="D276" s="1" t="s">
        <v>71</v>
      </c>
      <c r="E276" s="1" t="s">
        <v>217</v>
      </c>
      <c r="F276" s="1" t="s">
        <v>53</v>
      </c>
      <c r="G276" s="21">
        <v>103</v>
      </c>
      <c r="H276" s="21">
        <v>590</v>
      </c>
      <c r="I276" s="1" t="s">
        <v>55</v>
      </c>
      <c r="J276" s="1" t="s">
        <v>63</v>
      </c>
      <c r="K276" s="1" t="s">
        <v>55</v>
      </c>
      <c r="L276" s="1" t="s">
        <v>55</v>
      </c>
      <c r="M276" s="1" t="s">
        <v>55</v>
      </c>
      <c r="N276" s="1" t="s">
        <v>56</v>
      </c>
      <c r="O276" s="1" t="s">
        <v>56</v>
      </c>
      <c r="P276" s="1" t="s">
        <v>56</v>
      </c>
      <c r="Q276" s="1" t="s">
        <v>56</v>
      </c>
      <c r="R276" s="1" t="s">
        <v>56</v>
      </c>
      <c r="S276" s="1" t="s">
        <v>56</v>
      </c>
      <c r="T276" s="21">
        <v>7.8528727458167404</v>
      </c>
      <c r="U276" s="21">
        <v>2665257</v>
      </c>
      <c r="V276" s="21">
        <v>0.93820000000000003</v>
      </c>
      <c r="W276" s="21">
        <v>28.3062</v>
      </c>
      <c r="X276" s="21">
        <v>0.95165999999999995</v>
      </c>
      <c r="Y276" s="21">
        <v>175</v>
      </c>
      <c r="Z276" s="21">
        <v>208.459497</v>
      </c>
      <c r="AA276" s="21">
        <v>0.19692799999999999</v>
      </c>
      <c r="AB276" s="21">
        <v>91.57</v>
      </c>
      <c r="AC276" s="21">
        <v>28415275</v>
      </c>
      <c r="AD276" s="21">
        <v>30.256637591903999</v>
      </c>
      <c r="AE276" s="21">
        <v>45</v>
      </c>
      <c r="AF276" s="21">
        <v>128.10997746663799</v>
      </c>
      <c r="AG276" s="21">
        <v>9.0909090909090899</v>
      </c>
      <c r="AH276" s="21">
        <v>67879796</v>
      </c>
      <c r="AI276" s="21">
        <v>4</v>
      </c>
      <c r="AJ276" s="1" t="s">
        <v>67</v>
      </c>
      <c r="AK276" s="4" t="s">
        <v>56</v>
      </c>
      <c r="AL276" s="16" t="str">
        <f t="shared" si="152"/>
        <v>No</v>
      </c>
      <c r="AM276" s="16" t="s">
        <v>56</v>
      </c>
      <c r="AN276" s="16" t="str">
        <f t="shared" si="153"/>
        <v>No</v>
      </c>
      <c r="AO276" s="16" t="str">
        <f t="shared" si="153"/>
        <v>No</v>
      </c>
      <c r="AP276" s="17" t="s">
        <v>56</v>
      </c>
      <c r="AQ276" s="18" t="str">
        <f t="shared" ref="AQ276:AR276" si="176">IF(AP276="No","No",IF(AP276="NA","NA"))</f>
        <v>No</v>
      </c>
      <c r="AR276" s="18" t="str">
        <f t="shared" si="176"/>
        <v>No</v>
      </c>
      <c r="AS276" s="9" t="s">
        <v>64</v>
      </c>
      <c r="AT276" s="19" t="s">
        <v>64</v>
      </c>
      <c r="AU276" s="19" t="s">
        <v>56</v>
      </c>
      <c r="AV276" s="19" t="s">
        <v>56</v>
      </c>
      <c r="AW276" s="19" t="s">
        <v>324</v>
      </c>
      <c r="AX276" s="28" t="s">
        <v>73</v>
      </c>
      <c r="AY276" s="28" t="s">
        <v>56</v>
      </c>
    </row>
    <row r="277" spans="1:51" ht="16">
      <c r="A277" s="33" t="s">
        <v>495</v>
      </c>
      <c r="B277" s="1" t="s">
        <v>492</v>
      </c>
      <c r="C277" s="1" t="s">
        <v>129</v>
      </c>
      <c r="D277" s="1" t="s">
        <v>71</v>
      </c>
      <c r="E277" s="1" t="s">
        <v>153</v>
      </c>
      <c r="F277" s="1" t="s">
        <v>53</v>
      </c>
      <c r="G277" s="21">
        <v>103</v>
      </c>
      <c r="H277" s="21">
        <v>590</v>
      </c>
      <c r="I277" s="1" t="s">
        <v>55</v>
      </c>
      <c r="J277" s="1" t="s">
        <v>63</v>
      </c>
      <c r="K277" s="1" t="s">
        <v>55</v>
      </c>
      <c r="L277" s="1" t="s">
        <v>55</v>
      </c>
      <c r="M277" s="1" t="s">
        <v>55</v>
      </c>
      <c r="N277" s="1" t="s">
        <v>56</v>
      </c>
      <c r="O277" s="1" t="s">
        <v>56</v>
      </c>
      <c r="P277" s="1" t="s">
        <v>56</v>
      </c>
      <c r="Q277" s="1" t="s">
        <v>56</v>
      </c>
      <c r="R277" s="1" t="s">
        <v>56</v>
      </c>
      <c r="S277" s="1" t="s">
        <v>56</v>
      </c>
      <c r="T277" s="21">
        <v>40.767048187295998</v>
      </c>
      <c r="U277" s="21">
        <v>13519396</v>
      </c>
      <c r="V277" s="21">
        <v>2.8814000000000002</v>
      </c>
      <c r="W277" s="21">
        <v>47.366399999999999</v>
      </c>
      <c r="X277" s="21">
        <v>0.95867500000000005</v>
      </c>
      <c r="Y277" s="21">
        <v>189</v>
      </c>
      <c r="Z277" s="21">
        <v>242.30485100000001</v>
      </c>
      <c r="AA277" s="21">
        <v>0.28400799999999998</v>
      </c>
      <c r="AB277" s="21">
        <v>87.87</v>
      </c>
      <c r="AC277" s="21">
        <v>21516180</v>
      </c>
      <c r="AD277" s="21">
        <v>54.121116469466699</v>
      </c>
      <c r="AE277" s="21">
        <v>49</v>
      </c>
      <c r="AF277" s="21">
        <v>130.46745347569399</v>
      </c>
      <c r="AG277" s="21">
        <v>9.0909090909090899</v>
      </c>
      <c r="AH277" s="21">
        <v>66325116</v>
      </c>
      <c r="AI277" s="21">
        <v>3</v>
      </c>
      <c r="AJ277" s="1" t="s">
        <v>67</v>
      </c>
      <c r="AK277" s="4" t="s">
        <v>56</v>
      </c>
      <c r="AL277" s="16" t="str">
        <f t="shared" si="152"/>
        <v>No</v>
      </c>
      <c r="AM277" s="16" t="s">
        <v>56</v>
      </c>
      <c r="AN277" s="16" t="str">
        <f t="shared" si="153"/>
        <v>No</v>
      </c>
      <c r="AO277" s="16" t="str">
        <f t="shared" si="153"/>
        <v>No</v>
      </c>
      <c r="AP277" s="17" t="s">
        <v>56</v>
      </c>
      <c r="AQ277" s="18" t="str">
        <f t="shared" ref="AQ277:AR277" si="177">IF(AP277="No","No",IF(AP277="NA","NA"))</f>
        <v>No</v>
      </c>
      <c r="AR277" s="18" t="str">
        <f t="shared" si="177"/>
        <v>No</v>
      </c>
      <c r="AS277" s="9" t="s">
        <v>64</v>
      </c>
      <c r="AT277" s="19" t="s">
        <v>64</v>
      </c>
      <c r="AU277" s="19" t="s">
        <v>56</v>
      </c>
      <c r="AV277" s="19" t="s">
        <v>56</v>
      </c>
      <c r="AW277" s="19" t="s">
        <v>324</v>
      </c>
      <c r="AX277" s="28" t="s">
        <v>73</v>
      </c>
      <c r="AY277" s="28" t="s">
        <v>56</v>
      </c>
    </row>
    <row r="278" spans="1:51" ht="16" hidden="1">
      <c r="A278" s="36" t="s">
        <v>496</v>
      </c>
      <c r="B278" s="29" t="s">
        <v>497</v>
      </c>
      <c r="C278" s="29" t="s">
        <v>224</v>
      </c>
      <c r="D278" s="29" t="s">
        <v>182</v>
      </c>
      <c r="E278" s="29" t="s">
        <v>62</v>
      </c>
      <c r="F278" s="29" t="s">
        <v>53</v>
      </c>
      <c r="G278" s="30">
        <v>90</v>
      </c>
      <c r="H278" s="30">
        <v>235</v>
      </c>
      <c r="I278" s="30">
        <v>6.62</v>
      </c>
      <c r="J278" s="29" t="s">
        <v>95</v>
      </c>
      <c r="K278" s="29" t="s">
        <v>55</v>
      </c>
      <c r="L278" s="29" t="s">
        <v>55</v>
      </c>
      <c r="M278" s="29" t="s">
        <v>55</v>
      </c>
      <c r="N278" s="29" t="s">
        <v>56</v>
      </c>
      <c r="O278" s="29" t="s">
        <v>56</v>
      </c>
      <c r="P278" s="29" t="s">
        <v>55</v>
      </c>
      <c r="Q278" s="29" t="s">
        <v>55</v>
      </c>
      <c r="R278" s="29" t="s">
        <v>55</v>
      </c>
      <c r="S278" s="29" t="s">
        <v>55</v>
      </c>
      <c r="T278" s="30">
        <v>10.2043826121495</v>
      </c>
      <c r="U278" s="30">
        <v>3691375</v>
      </c>
      <c r="V278" s="30">
        <v>3.2443</v>
      </c>
      <c r="W278" s="30">
        <v>37.3611</v>
      </c>
      <c r="X278" s="30">
        <v>0.92072100000000001</v>
      </c>
      <c r="Y278" s="30">
        <v>169</v>
      </c>
      <c r="Z278" s="30">
        <v>203.86916199999999</v>
      </c>
      <c r="AA278" s="30">
        <v>0.28272599999999998</v>
      </c>
      <c r="AB278" s="30">
        <v>84.42</v>
      </c>
      <c r="AC278" s="30">
        <v>23115621</v>
      </c>
      <c r="AD278" s="30">
        <v>48.389313695871301</v>
      </c>
      <c r="AE278" s="30">
        <v>48</v>
      </c>
      <c r="AF278" s="30">
        <v>124.377433994532</v>
      </c>
      <c r="AG278" s="30">
        <v>9.0909090909090899</v>
      </c>
      <c r="AH278" s="30">
        <v>72348817</v>
      </c>
      <c r="AI278" s="30">
        <v>4</v>
      </c>
      <c r="AJ278" s="29" t="s">
        <v>67</v>
      </c>
      <c r="AK278" s="31" t="s">
        <v>55</v>
      </c>
      <c r="AL278" s="29" t="str">
        <f t="shared" si="152"/>
        <v>NA</v>
      </c>
      <c r="AM278" s="31" t="str">
        <f t="shared" si="152"/>
        <v>NA</v>
      </c>
      <c r="AN278" s="29" t="str">
        <f t="shared" si="153"/>
        <v>NA</v>
      </c>
      <c r="AO278" s="31" t="str">
        <f t="shared" si="153"/>
        <v>NA</v>
      </c>
      <c r="AP278" s="31" t="s">
        <v>55</v>
      </c>
      <c r="AQ278" s="29" t="str">
        <f t="shared" ref="AQ278:AR278" si="178">IF(AP278="No","No",IF(AP278="NA","NA"))</f>
        <v>NA</v>
      </c>
      <c r="AR278" s="29" t="str">
        <f t="shared" si="178"/>
        <v>NA</v>
      </c>
      <c r="AS278" s="31" t="s">
        <v>55</v>
      </c>
      <c r="AT278" s="31" t="s">
        <v>55</v>
      </c>
      <c r="AU278" s="31" t="s">
        <v>55</v>
      </c>
      <c r="AV278" s="31" t="s">
        <v>55</v>
      </c>
      <c r="AW278" s="29"/>
      <c r="AX278" s="29" t="s">
        <v>55</v>
      </c>
      <c r="AY278" s="29" t="s">
        <v>488</v>
      </c>
    </row>
    <row r="279" spans="1:51" ht="16" hidden="1">
      <c r="A279" s="36" t="s">
        <v>498</v>
      </c>
      <c r="B279" s="29" t="s">
        <v>497</v>
      </c>
      <c r="C279" s="29" t="s">
        <v>224</v>
      </c>
      <c r="D279" s="29" t="s">
        <v>182</v>
      </c>
      <c r="E279" s="29" t="s">
        <v>66</v>
      </c>
      <c r="F279" s="29" t="s">
        <v>53</v>
      </c>
      <c r="G279" s="30">
        <v>90</v>
      </c>
      <c r="H279" s="30">
        <v>235</v>
      </c>
      <c r="I279" s="30">
        <v>6.62</v>
      </c>
      <c r="J279" s="29" t="s">
        <v>95</v>
      </c>
      <c r="K279" s="29" t="s">
        <v>55</v>
      </c>
      <c r="L279" s="29" t="s">
        <v>55</v>
      </c>
      <c r="M279" s="29" t="s">
        <v>55</v>
      </c>
      <c r="N279" s="29" t="s">
        <v>56</v>
      </c>
      <c r="O279" s="29" t="s">
        <v>56</v>
      </c>
      <c r="P279" s="29" t="s">
        <v>55</v>
      </c>
      <c r="Q279" s="29" t="s">
        <v>55</v>
      </c>
      <c r="R279" s="29" t="s">
        <v>55</v>
      </c>
      <c r="S279" s="29" t="s">
        <v>55</v>
      </c>
      <c r="T279" s="30">
        <v>8.6226505224864791</v>
      </c>
      <c r="U279" s="30">
        <v>3448217</v>
      </c>
      <c r="V279" s="30">
        <v>2.8184</v>
      </c>
      <c r="W279" s="30">
        <v>34.945999999999998</v>
      </c>
      <c r="X279" s="30">
        <v>0.95450699999999999</v>
      </c>
      <c r="Y279" s="30">
        <v>228</v>
      </c>
      <c r="Z279" s="30">
        <v>280.189457</v>
      </c>
      <c r="AA279" s="30">
        <v>0.21557699999999999</v>
      </c>
      <c r="AB279" s="30">
        <v>88.26</v>
      </c>
      <c r="AC279" s="30">
        <v>26773319</v>
      </c>
      <c r="AD279" s="30">
        <v>44.947708455134197</v>
      </c>
      <c r="AE279" s="30">
        <v>48</v>
      </c>
      <c r="AF279" s="30">
        <v>134.336204281042</v>
      </c>
      <c r="AG279" s="30">
        <v>9.0909090909090899</v>
      </c>
      <c r="AH279" s="30">
        <v>79980442</v>
      </c>
      <c r="AI279" s="30">
        <v>4</v>
      </c>
      <c r="AJ279" s="29" t="s">
        <v>57</v>
      </c>
      <c r="AK279" s="31" t="s">
        <v>55</v>
      </c>
      <c r="AL279" s="29" t="str">
        <f t="shared" si="152"/>
        <v>NA</v>
      </c>
      <c r="AM279" s="31" t="str">
        <f t="shared" si="152"/>
        <v>NA</v>
      </c>
      <c r="AN279" s="29" t="str">
        <f t="shared" si="153"/>
        <v>NA</v>
      </c>
      <c r="AO279" s="31" t="str">
        <f t="shared" si="153"/>
        <v>NA</v>
      </c>
      <c r="AP279" s="31" t="s">
        <v>55</v>
      </c>
      <c r="AQ279" s="29" t="str">
        <f t="shared" ref="AQ279:AR279" si="179">IF(AP279="No","No",IF(AP279="NA","NA"))</f>
        <v>NA</v>
      </c>
      <c r="AR279" s="29" t="str">
        <f t="shared" si="179"/>
        <v>NA</v>
      </c>
      <c r="AS279" s="31" t="s">
        <v>55</v>
      </c>
      <c r="AT279" s="31" t="s">
        <v>55</v>
      </c>
      <c r="AU279" s="31" t="s">
        <v>55</v>
      </c>
      <c r="AV279" s="31" t="s">
        <v>55</v>
      </c>
      <c r="AW279" s="29"/>
      <c r="AX279" s="29" t="s">
        <v>55</v>
      </c>
      <c r="AY279" s="29" t="s">
        <v>488</v>
      </c>
    </row>
    <row r="280" spans="1:51" ht="16" hidden="1">
      <c r="A280" s="36" t="s">
        <v>499</v>
      </c>
      <c r="B280" s="29" t="s">
        <v>497</v>
      </c>
      <c r="C280" s="29" t="s">
        <v>224</v>
      </c>
      <c r="D280" s="29" t="s">
        <v>182</v>
      </c>
      <c r="E280" s="29" t="s">
        <v>217</v>
      </c>
      <c r="F280" s="29" t="s">
        <v>53</v>
      </c>
      <c r="G280" s="30">
        <v>90</v>
      </c>
      <c r="H280" s="30">
        <v>235</v>
      </c>
      <c r="I280" s="30">
        <v>6.62</v>
      </c>
      <c r="J280" s="29" t="s">
        <v>95</v>
      </c>
      <c r="K280" s="29" t="s">
        <v>55</v>
      </c>
      <c r="L280" s="29" t="s">
        <v>55</v>
      </c>
      <c r="M280" s="29" t="s">
        <v>55</v>
      </c>
      <c r="N280" s="29" t="s">
        <v>56</v>
      </c>
      <c r="O280" s="29" t="s">
        <v>56</v>
      </c>
      <c r="P280" s="29" t="s">
        <v>55</v>
      </c>
      <c r="Q280" s="29" t="s">
        <v>55</v>
      </c>
      <c r="R280" s="29" t="s">
        <v>55</v>
      </c>
      <c r="S280" s="29" t="s">
        <v>55</v>
      </c>
      <c r="T280" s="30">
        <v>8.2869978122271508</v>
      </c>
      <c r="U280" s="30">
        <v>3127568</v>
      </c>
      <c r="V280" s="30">
        <v>1.9471000000000001</v>
      </c>
      <c r="W280" s="30">
        <v>52.615400000000001</v>
      </c>
      <c r="X280" s="30">
        <v>0.96578600000000003</v>
      </c>
      <c r="Y280" s="30">
        <v>206</v>
      </c>
      <c r="Z280" s="30">
        <v>265.75063</v>
      </c>
      <c r="AA280" s="30">
        <v>0.21934500000000001</v>
      </c>
      <c r="AB280" s="30">
        <v>88.58</v>
      </c>
      <c r="AC280" s="30">
        <v>25308428</v>
      </c>
      <c r="AD280" s="30">
        <v>50.550585462517802</v>
      </c>
      <c r="AE280" s="30">
        <v>49</v>
      </c>
      <c r="AF280" s="30">
        <v>132.398881689007</v>
      </c>
      <c r="AG280" s="30">
        <v>18.181818181818201</v>
      </c>
      <c r="AH280" s="30">
        <v>75481329</v>
      </c>
      <c r="AI280" s="30">
        <v>4</v>
      </c>
      <c r="AJ280" s="29" t="s">
        <v>57</v>
      </c>
      <c r="AK280" s="31" t="s">
        <v>55</v>
      </c>
      <c r="AL280" s="29" t="str">
        <f t="shared" si="152"/>
        <v>NA</v>
      </c>
      <c r="AM280" s="31" t="str">
        <f t="shared" si="152"/>
        <v>NA</v>
      </c>
      <c r="AN280" s="29" t="str">
        <f t="shared" si="153"/>
        <v>NA</v>
      </c>
      <c r="AO280" s="31" t="str">
        <f t="shared" si="153"/>
        <v>NA</v>
      </c>
      <c r="AP280" s="31" t="s">
        <v>55</v>
      </c>
      <c r="AQ280" s="29" t="str">
        <f t="shared" ref="AQ280:AR280" si="180">IF(AP280="No","No",IF(AP280="NA","NA"))</f>
        <v>NA</v>
      </c>
      <c r="AR280" s="29" t="str">
        <f t="shared" si="180"/>
        <v>NA</v>
      </c>
      <c r="AS280" s="31" t="s">
        <v>55</v>
      </c>
      <c r="AT280" s="31" t="s">
        <v>55</v>
      </c>
      <c r="AU280" s="31" t="s">
        <v>55</v>
      </c>
      <c r="AV280" s="31" t="s">
        <v>55</v>
      </c>
      <c r="AW280" s="29"/>
      <c r="AX280" s="29" t="s">
        <v>55</v>
      </c>
      <c r="AY280" s="29" t="s">
        <v>488</v>
      </c>
    </row>
    <row r="281" spans="1:51" ht="16" hidden="1">
      <c r="A281" s="36" t="s">
        <v>500</v>
      </c>
      <c r="B281" s="29" t="s">
        <v>497</v>
      </c>
      <c r="C281" s="29" t="s">
        <v>224</v>
      </c>
      <c r="D281" s="29" t="s">
        <v>182</v>
      </c>
      <c r="E281" s="29" t="s">
        <v>153</v>
      </c>
      <c r="F281" s="29" t="s">
        <v>53</v>
      </c>
      <c r="G281" s="30">
        <v>90</v>
      </c>
      <c r="H281" s="30">
        <v>235</v>
      </c>
      <c r="I281" s="30">
        <v>6.62</v>
      </c>
      <c r="J281" s="29" t="s">
        <v>95</v>
      </c>
      <c r="K281" s="29" t="s">
        <v>55</v>
      </c>
      <c r="L281" s="29" t="s">
        <v>55</v>
      </c>
      <c r="M281" s="29" t="s">
        <v>55</v>
      </c>
      <c r="N281" s="29" t="s">
        <v>56</v>
      </c>
      <c r="O281" s="29" t="s">
        <v>56</v>
      </c>
      <c r="P281" s="29" t="s">
        <v>55</v>
      </c>
      <c r="Q281" s="29" t="s">
        <v>55</v>
      </c>
      <c r="R281" s="29" t="s">
        <v>55</v>
      </c>
      <c r="S281" s="29" t="s">
        <v>55</v>
      </c>
      <c r="T281" s="30">
        <v>7.6408764388324997</v>
      </c>
      <c r="U281" s="30">
        <v>3519547</v>
      </c>
      <c r="V281" s="30">
        <v>1.8459000000000001</v>
      </c>
      <c r="W281" s="30">
        <v>52.018599999999999</v>
      </c>
      <c r="X281" s="30">
        <v>0.94735999999999998</v>
      </c>
      <c r="Y281" s="30">
        <v>161</v>
      </c>
      <c r="Z281" s="30">
        <v>213.99219500000001</v>
      </c>
      <c r="AA281" s="30">
        <v>0.29971700000000001</v>
      </c>
      <c r="AB281" s="30">
        <v>84.97</v>
      </c>
      <c r="AC281" s="30">
        <v>27528549</v>
      </c>
      <c r="AD281" s="30">
        <v>57.807460362836302</v>
      </c>
      <c r="AE281" s="30">
        <v>50</v>
      </c>
      <c r="AF281" s="30">
        <v>122.893733034447</v>
      </c>
      <c r="AG281" s="30">
        <v>9.0909090909090899</v>
      </c>
      <c r="AH281" s="30">
        <v>92124170</v>
      </c>
      <c r="AI281" s="30">
        <v>4</v>
      </c>
      <c r="AJ281" s="29" t="s">
        <v>57</v>
      </c>
      <c r="AK281" s="31" t="s">
        <v>55</v>
      </c>
      <c r="AL281" s="29" t="str">
        <f t="shared" si="152"/>
        <v>NA</v>
      </c>
      <c r="AM281" s="31" t="str">
        <f t="shared" si="152"/>
        <v>NA</v>
      </c>
      <c r="AN281" s="29" t="str">
        <f t="shared" si="153"/>
        <v>NA</v>
      </c>
      <c r="AO281" s="31" t="str">
        <f t="shared" si="153"/>
        <v>NA</v>
      </c>
      <c r="AP281" s="31" t="s">
        <v>55</v>
      </c>
      <c r="AQ281" s="29" t="str">
        <f t="shared" ref="AQ281:AR281" si="181">IF(AP281="No","No",IF(AP281="NA","NA"))</f>
        <v>NA</v>
      </c>
      <c r="AR281" s="29" t="str">
        <f t="shared" si="181"/>
        <v>NA</v>
      </c>
      <c r="AS281" s="31" t="s">
        <v>55</v>
      </c>
      <c r="AT281" s="31" t="s">
        <v>55</v>
      </c>
      <c r="AU281" s="31" t="s">
        <v>55</v>
      </c>
      <c r="AV281" s="31" t="s">
        <v>55</v>
      </c>
      <c r="AW281" s="29"/>
      <c r="AX281" s="29" t="s">
        <v>55</v>
      </c>
      <c r="AY281" s="29" t="s">
        <v>488</v>
      </c>
    </row>
    <row r="282" spans="1:51" ht="16" hidden="1">
      <c r="A282" s="35" t="s">
        <v>501</v>
      </c>
      <c r="B282" s="22" t="s">
        <v>502</v>
      </c>
      <c r="C282" s="22" t="s">
        <v>224</v>
      </c>
      <c r="D282" s="22" t="s">
        <v>182</v>
      </c>
      <c r="E282" s="22" t="s">
        <v>62</v>
      </c>
      <c r="F282" s="22" t="s">
        <v>79</v>
      </c>
      <c r="G282" s="23">
        <v>91</v>
      </c>
      <c r="H282" s="23">
        <v>370</v>
      </c>
      <c r="I282" s="23">
        <v>6.42</v>
      </c>
      <c r="J282" s="22" t="s">
        <v>63</v>
      </c>
      <c r="K282" s="22" t="s">
        <v>55</v>
      </c>
      <c r="L282" s="22" t="s">
        <v>55</v>
      </c>
      <c r="M282" s="22" t="s">
        <v>55</v>
      </c>
      <c r="N282" s="22" t="s">
        <v>56</v>
      </c>
      <c r="O282" s="22" t="s">
        <v>56</v>
      </c>
      <c r="P282" s="22" t="s">
        <v>55</v>
      </c>
      <c r="Q282" s="22" t="s">
        <v>55</v>
      </c>
      <c r="R282" s="22" t="s">
        <v>55</v>
      </c>
      <c r="S282" s="22" t="s">
        <v>55</v>
      </c>
      <c r="T282" s="23">
        <v>52.882323727323197</v>
      </c>
      <c r="U282" s="23">
        <v>21480444</v>
      </c>
      <c r="V282" s="23">
        <v>5.7236000000000002</v>
      </c>
      <c r="W282" s="23">
        <v>71.959000000000003</v>
      </c>
      <c r="X282" s="23">
        <v>0.96824600000000005</v>
      </c>
      <c r="Y282" s="23">
        <v>207</v>
      </c>
      <c r="Z282" s="23">
        <v>331.87752599999999</v>
      </c>
      <c r="AA282" s="23">
        <v>0.32164100000000001</v>
      </c>
      <c r="AB282" s="23">
        <v>87.35</v>
      </c>
      <c r="AC282" s="23">
        <v>25047923</v>
      </c>
      <c r="AD282" s="23">
        <v>67.503505141371306</v>
      </c>
      <c r="AE282" s="23">
        <v>51</v>
      </c>
      <c r="AF282" s="23">
        <v>131.27804989235801</v>
      </c>
      <c r="AG282" s="23">
        <v>9.0909090909090899</v>
      </c>
      <c r="AH282" s="23">
        <v>81238654</v>
      </c>
      <c r="AI282" s="23">
        <v>4</v>
      </c>
      <c r="AJ282" s="22" t="s">
        <v>57</v>
      </c>
      <c r="AK282" s="4" t="s">
        <v>55</v>
      </c>
      <c r="AL282" s="16" t="str">
        <f t="shared" si="152"/>
        <v>NA</v>
      </c>
      <c r="AM282" s="16" t="str">
        <f t="shared" si="152"/>
        <v>NA</v>
      </c>
      <c r="AN282" s="16" t="str">
        <f t="shared" si="153"/>
        <v>NA</v>
      </c>
      <c r="AO282" s="16" t="str">
        <f t="shared" si="153"/>
        <v>NA</v>
      </c>
      <c r="AP282" s="17" t="s">
        <v>55</v>
      </c>
      <c r="AQ282" s="18" t="str">
        <f t="shared" ref="AQ282:AR282" si="182">IF(AP282="No","No",IF(AP282="NA","NA"))</f>
        <v>NA</v>
      </c>
      <c r="AR282" s="18" t="str">
        <f t="shared" si="182"/>
        <v>NA</v>
      </c>
      <c r="AS282" s="9" t="s">
        <v>55</v>
      </c>
      <c r="AT282" s="20" t="s">
        <v>55</v>
      </c>
      <c r="AU282" s="20" t="s">
        <v>55</v>
      </c>
      <c r="AV282" s="20" t="s">
        <v>55</v>
      </c>
      <c r="AW282" s="22"/>
      <c r="AX282" s="22" t="s">
        <v>55</v>
      </c>
      <c r="AY282" s="22" t="s">
        <v>55</v>
      </c>
    </row>
    <row r="283" spans="1:51" ht="16" hidden="1">
      <c r="A283" s="35" t="s">
        <v>503</v>
      </c>
      <c r="B283" s="22" t="s">
        <v>502</v>
      </c>
      <c r="C283" s="22" t="s">
        <v>224</v>
      </c>
      <c r="D283" s="22" t="s">
        <v>182</v>
      </c>
      <c r="E283" s="22" t="s">
        <v>66</v>
      </c>
      <c r="F283" s="22" t="s">
        <v>79</v>
      </c>
      <c r="G283" s="23">
        <v>91</v>
      </c>
      <c r="H283" s="23">
        <v>370</v>
      </c>
      <c r="I283" s="23">
        <v>6.42</v>
      </c>
      <c r="J283" s="22" t="s">
        <v>63</v>
      </c>
      <c r="K283" s="22" t="s">
        <v>55</v>
      </c>
      <c r="L283" s="22" t="s">
        <v>55</v>
      </c>
      <c r="M283" s="22" t="s">
        <v>55</v>
      </c>
      <c r="N283" s="22" t="s">
        <v>56</v>
      </c>
      <c r="O283" s="22" t="s">
        <v>56</v>
      </c>
      <c r="P283" s="22" t="s">
        <v>55</v>
      </c>
      <c r="Q283" s="22" t="s">
        <v>55</v>
      </c>
      <c r="R283" s="22" t="s">
        <v>55</v>
      </c>
      <c r="S283" s="22" t="s">
        <v>55</v>
      </c>
      <c r="T283" s="23">
        <v>30.780900704399102</v>
      </c>
      <c r="U283" s="23">
        <v>14081057</v>
      </c>
      <c r="V283" s="23">
        <v>5.2537000000000003</v>
      </c>
      <c r="W283" s="23">
        <v>29.745100000000001</v>
      </c>
      <c r="X283" s="23">
        <v>0.94235800000000003</v>
      </c>
      <c r="Y283" s="23">
        <v>179</v>
      </c>
      <c r="Z283" s="23">
        <v>213.26611199999999</v>
      </c>
      <c r="AA283" s="23">
        <v>0.297543</v>
      </c>
      <c r="AB283" s="23">
        <v>86.97</v>
      </c>
      <c r="AC283" s="23">
        <v>30404741</v>
      </c>
      <c r="AD283" s="23">
        <v>47.3407287721747</v>
      </c>
      <c r="AE283" s="23">
        <v>47</v>
      </c>
      <c r="AF283" s="23">
        <v>127.957054248937</v>
      </c>
      <c r="AG283" s="23">
        <v>9.0909090909090899</v>
      </c>
      <c r="AH283" s="23">
        <v>91492171</v>
      </c>
      <c r="AI283" s="23">
        <v>4</v>
      </c>
      <c r="AJ283" s="22" t="s">
        <v>67</v>
      </c>
      <c r="AK283" s="4" t="s">
        <v>55</v>
      </c>
      <c r="AL283" s="16" t="str">
        <f t="shared" si="152"/>
        <v>NA</v>
      </c>
      <c r="AM283" s="16" t="str">
        <f t="shared" si="152"/>
        <v>NA</v>
      </c>
      <c r="AN283" s="16" t="str">
        <f t="shared" si="153"/>
        <v>NA</v>
      </c>
      <c r="AO283" s="16" t="str">
        <f t="shared" si="153"/>
        <v>NA</v>
      </c>
      <c r="AP283" s="17" t="s">
        <v>55</v>
      </c>
      <c r="AQ283" s="18" t="str">
        <f t="shared" ref="AQ283:AR283" si="183">IF(AP283="No","No",IF(AP283="NA","NA"))</f>
        <v>NA</v>
      </c>
      <c r="AR283" s="18" t="str">
        <f t="shared" si="183"/>
        <v>NA</v>
      </c>
      <c r="AS283" s="9" t="s">
        <v>55</v>
      </c>
      <c r="AT283" s="20" t="s">
        <v>55</v>
      </c>
      <c r="AU283" s="20" t="s">
        <v>55</v>
      </c>
      <c r="AV283" s="20" t="s">
        <v>55</v>
      </c>
      <c r="AW283" s="22"/>
      <c r="AX283" s="22" t="s">
        <v>55</v>
      </c>
      <c r="AY283" s="22" t="s">
        <v>55</v>
      </c>
    </row>
    <row r="284" spans="1:51" ht="16" hidden="1">
      <c r="A284" s="35" t="s">
        <v>504</v>
      </c>
      <c r="B284" s="22" t="s">
        <v>502</v>
      </c>
      <c r="C284" s="22" t="s">
        <v>224</v>
      </c>
      <c r="D284" s="22" t="s">
        <v>182</v>
      </c>
      <c r="E284" s="22" t="s">
        <v>217</v>
      </c>
      <c r="F284" s="22" t="s">
        <v>79</v>
      </c>
      <c r="G284" s="23">
        <v>91</v>
      </c>
      <c r="H284" s="23">
        <v>370</v>
      </c>
      <c r="I284" s="23">
        <v>6.42</v>
      </c>
      <c r="J284" s="22" t="s">
        <v>63</v>
      </c>
      <c r="K284" s="22" t="s">
        <v>55</v>
      </c>
      <c r="L284" s="22" t="s">
        <v>55</v>
      </c>
      <c r="M284" s="22" t="s">
        <v>55</v>
      </c>
      <c r="N284" s="22" t="s">
        <v>56</v>
      </c>
      <c r="O284" s="22" t="s">
        <v>56</v>
      </c>
      <c r="P284" s="22" t="s">
        <v>55</v>
      </c>
      <c r="Q284" s="22" t="s">
        <v>55</v>
      </c>
      <c r="R284" s="22" t="s">
        <v>55</v>
      </c>
      <c r="S284" s="22" t="s">
        <v>55</v>
      </c>
      <c r="T284" s="23">
        <v>6.7354712000036097</v>
      </c>
      <c r="U284" s="23">
        <v>2879792</v>
      </c>
      <c r="V284" s="23">
        <v>1.8362000000000001</v>
      </c>
      <c r="W284" s="23">
        <v>38.591999999999999</v>
      </c>
      <c r="X284" s="23">
        <v>0.94865299999999997</v>
      </c>
      <c r="Y284" s="23">
        <v>163</v>
      </c>
      <c r="Z284" s="23">
        <v>206.03434899999999</v>
      </c>
      <c r="AA284" s="23">
        <v>0.245946</v>
      </c>
      <c r="AB284" s="23">
        <v>86.02</v>
      </c>
      <c r="AC284" s="23">
        <v>26763319</v>
      </c>
      <c r="AD284" s="23">
        <v>48.004508875148801</v>
      </c>
      <c r="AE284" s="23">
        <v>49</v>
      </c>
      <c r="AF284" s="23">
        <v>123.454812617763</v>
      </c>
      <c r="AG284" s="23">
        <v>9.0909090909090899</v>
      </c>
      <c r="AH284" s="23">
        <v>85511227</v>
      </c>
      <c r="AI284" s="23">
        <v>4</v>
      </c>
      <c r="AJ284" s="22" t="s">
        <v>57</v>
      </c>
      <c r="AK284" s="4" t="s">
        <v>55</v>
      </c>
      <c r="AL284" s="16" t="str">
        <f t="shared" si="152"/>
        <v>NA</v>
      </c>
      <c r="AM284" s="16" t="str">
        <f t="shared" si="152"/>
        <v>NA</v>
      </c>
      <c r="AN284" s="16" t="str">
        <f t="shared" si="153"/>
        <v>NA</v>
      </c>
      <c r="AO284" s="16" t="str">
        <f t="shared" si="153"/>
        <v>NA</v>
      </c>
      <c r="AP284" s="17" t="s">
        <v>55</v>
      </c>
      <c r="AQ284" s="18" t="str">
        <f t="shared" ref="AQ284:AR284" si="184">IF(AP284="No","No",IF(AP284="NA","NA"))</f>
        <v>NA</v>
      </c>
      <c r="AR284" s="18" t="str">
        <f t="shared" si="184"/>
        <v>NA</v>
      </c>
      <c r="AS284" s="9" t="s">
        <v>55</v>
      </c>
      <c r="AT284" s="20" t="s">
        <v>55</v>
      </c>
      <c r="AU284" s="20" t="s">
        <v>55</v>
      </c>
      <c r="AV284" s="20" t="s">
        <v>55</v>
      </c>
      <c r="AW284" s="22"/>
      <c r="AX284" s="22" t="s">
        <v>55</v>
      </c>
      <c r="AY284" s="22" t="s">
        <v>55</v>
      </c>
    </row>
    <row r="285" spans="1:51" ht="16" hidden="1">
      <c r="A285" s="35" t="s">
        <v>505</v>
      </c>
      <c r="B285" s="22" t="s">
        <v>502</v>
      </c>
      <c r="C285" s="22" t="s">
        <v>224</v>
      </c>
      <c r="D285" s="22" t="s">
        <v>182</v>
      </c>
      <c r="E285" s="22" t="s">
        <v>153</v>
      </c>
      <c r="F285" s="22" t="s">
        <v>79</v>
      </c>
      <c r="G285" s="23">
        <v>91</v>
      </c>
      <c r="H285" s="23">
        <v>370</v>
      </c>
      <c r="I285" s="23">
        <v>6.42</v>
      </c>
      <c r="J285" s="22" t="s">
        <v>63</v>
      </c>
      <c r="K285" s="22" t="s">
        <v>55</v>
      </c>
      <c r="L285" s="22" t="s">
        <v>55</v>
      </c>
      <c r="M285" s="22" t="s">
        <v>55</v>
      </c>
      <c r="N285" s="22" t="s">
        <v>56</v>
      </c>
      <c r="O285" s="22" t="s">
        <v>56</v>
      </c>
      <c r="P285" s="22" t="s">
        <v>55</v>
      </c>
      <c r="Q285" s="22" t="s">
        <v>55</v>
      </c>
      <c r="R285" s="22" t="s">
        <v>55</v>
      </c>
      <c r="S285" s="22" t="s">
        <v>55</v>
      </c>
      <c r="T285" s="23">
        <v>21.202384987746299</v>
      </c>
      <c r="U285" s="23">
        <v>8183327</v>
      </c>
      <c r="V285" s="23">
        <v>3.4824999999999999</v>
      </c>
      <c r="W285" s="23">
        <v>21.3626</v>
      </c>
      <c r="X285" s="23">
        <v>0.94033299999999997</v>
      </c>
      <c r="Y285" s="23">
        <v>173</v>
      </c>
      <c r="Z285" s="23">
        <v>205.89641399999999</v>
      </c>
      <c r="AA285" s="23">
        <v>0.22792799999999999</v>
      </c>
      <c r="AB285" s="23">
        <v>88.21</v>
      </c>
      <c r="AC285" s="23">
        <v>27839484</v>
      </c>
      <c r="AD285" s="23">
        <v>35.452596356951098</v>
      </c>
      <c r="AE285" s="23">
        <v>46</v>
      </c>
      <c r="AF285" s="23">
        <v>126.845995118128</v>
      </c>
      <c r="AG285" s="23">
        <v>9.0909090909090899</v>
      </c>
      <c r="AH285" s="23">
        <v>77192514</v>
      </c>
      <c r="AI285" s="23">
        <v>4</v>
      </c>
      <c r="AJ285" s="22" t="s">
        <v>67</v>
      </c>
      <c r="AK285" s="4" t="s">
        <v>55</v>
      </c>
      <c r="AL285" s="16" t="str">
        <f t="shared" si="152"/>
        <v>NA</v>
      </c>
      <c r="AM285" s="16" t="str">
        <f t="shared" si="152"/>
        <v>NA</v>
      </c>
      <c r="AN285" s="16" t="str">
        <f t="shared" si="153"/>
        <v>NA</v>
      </c>
      <c r="AO285" s="16" t="str">
        <f t="shared" si="153"/>
        <v>NA</v>
      </c>
      <c r="AP285" s="17" t="s">
        <v>55</v>
      </c>
      <c r="AQ285" s="18" t="str">
        <f t="shared" ref="AQ285:AR285" si="185">IF(AP285="No","No",IF(AP285="NA","NA"))</f>
        <v>NA</v>
      </c>
      <c r="AR285" s="18" t="str">
        <f t="shared" si="185"/>
        <v>NA</v>
      </c>
      <c r="AS285" s="9" t="s">
        <v>55</v>
      </c>
      <c r="AT285" s="20" t="s">
        <v>55</v>
      </c>
      <c r="AU285" s="20" t="s">
        <v>55</v>
      </c>
      <c r="AV285" s="20" t="s">
        <v>55</v>
      </c>
      <c r="AW285" s="22"/>
      <c r="AX285" s="22" t="s">
        <v>55</v>
      </c>
      <c r="AY285" s="22" t="s">
        <v>55</v>
      </c>
    </row>
    <row r="286" spans="1:51" ht="16" hidden="1">
      <c r="A286" s="36" t="s">
        <v>506</v>
      </c>
      <c r="B286" s="29" t="s">
        <v>507</v>
      </c>
      <c r="C286" s="29" t="s">
        <v>129</v>
      </c>
      <c r="D286" s="29" t="s">
        <v>71</v>
      </c>
      <c r="E286" s="29" t="s">
        <v>62</v>
      </c>
      <c r="F286" s="29" t="s">
        <v>79</v>
      </c>
      <c r="G286" s="30">
        <v>86</v>
      </c>
      <c r="H286" s="30">
        <v>405</v>
      </c>
      <c r="I286" s="30">
        <v>6.39</v>
      </c>
      <c r="J286" s="29" t="s">
        <v>72</v>
      </c>
      <c r="K286" s="29" t="s">
        <v>55</v>
      </c>
      <c r="L286" s="29" t="s">
        <v>55</v>
      </c>
      <c r="M286" s="29" t="s">
        <v>55</v>
      </c>
      <c r="N286" s="29" t="s">
        <v>64</v>
      </c>
      <c r="O286" s="29" t="s">
        <v>56</v>
      </c>
      <c r="P286" s="29" t="s">
        <v>55</v>
      </c>
      <c r="Q286" s="29" t="s">
        <v>55</v>
      </c>
      <c r="R286" s="29" t="s">
        <v>55</v>
      </c>
      <c r="S286" s="29" t="s">
        <v>55</v>
      </c>
      <c r="T286" s="30">
        <v>32.138518929544396</v>
      </c>
      <c r="U286" s="30">
        <v>13626661</v>
      </c>
      <c r="V286" s="30">
        <v>2.9942000000000002</v>
      </c>
      <c r="W286" s="30">
        <v>70.367999999999995</v>
      </c>
      <c r="X286" s="30">
        <v>0.96985399999999999</v>
      </c>
      <c r="Y286" s="30">
        <v>201</v>
      </c>
      <c r="Z286" s="30">
        <v>327.377905</v>
      </c>
      <c r="AA286" s="30">
        <v>0.31910899999999998</v>
      </c>
      <c r="AB286" s="30">
        <v>88</v>
      </c>
      <c r="AC286" s="30">
        <v>26473476</v>
      </c>
      <c r="AD286" s="30">
        <v>66.602519341263502</v>
      </c>
      <c r="AE286" s="30">
        <v>51</v>
      </c>
      <c r="AF286" s="30">
        <v>129.09022043487499</v>
      </c>
      <c r="AG286" s="30">
        <v>18.181818181818201</v>
      </c>
      <c r="AH286" s="30">
        <v>84799558</v>
      </c>
      <c r="AI286" s="30">
        <v>4</v>
      </c>
      <c r="AJ286" s="29" t="s">
        <v>57</v>
      </c>
      <c r="AK286" s="31" t="s">
        <v>55</v>
      </c>
      <c r="AL286" s="29" t="str">
        <f t="shared" si="152"/>
        <v>NA</v>
      </c>
      <c r="AM286" s="31" t="str">
        <f t="shared" si="152"/>
        <v>NA</v>
      </c>
      <c r="AN286" s="29" t="str">
        <f t="shared" si="153"/>
        <v>NA</v>
      </c>
      <c r="AO286" s="31" t="str">
        <f t="shared" si="153"/>
        <v>NA</v>
      </c>
      <c r="AP286" s="31" t="s">
        <v>55</v>
      </c>
      <c r="AQ286" s="29" t="str">
        <f t="shared" ref="AQ286:AR286" si="186">IF(AP286="No","No",IF(AP286="NA","NA"))</f>
        <v>NA</v>
      </c>
      <c r="AR286" s="29" t="str">
        <f t="shared" si="186"/>
        <v>NA</v>
      </c>
      <c r="AS286" s="31" t="s">
        <v>55</v>
      </c>
      <c r="AT286" s="31" t="s">
        <v>55</v>
      </c>
      <c r="AU286" s="31" t="s">
        <v>55</v>
      </c>
      <c r="AV286" s="31" t="s">
        <v>55</v>
      </c>
      <c r="AW286" s="29"/>
      <c r="AX286" s="29"/>
      <c r="AY286" s="29"/>
    </row>
    <row r="287" spans="1:51" ht="16" hidden="1">
      <c r="A287" s="36" t="s">
        <v>508</v>
      </c>
      <c r="B287" s="29" t="s">
        <v>507</v>
      </c>
      <c r="C287" s="29" t="s">
        <v>129</v>
      </c>
      <c r="D287" s="29" t="s">
        <v>71</v>
      </c>
      <c r="E287" s="29" t="s">
        <v>66</v>
      </c>
      <c r="F287" s="29" t="s">
        <v>79</v>
      </c>
      <c r="G287" s="30">
        <v>86</v>
      </c>
      <c r="H287" s="30">
        <v>405</v>
      </c>
      <c r="I287" s="30">
        <v>6.39</v>
      </c>
      <c r="J287" s="29" t="s">
        <v>72</v>
      </c>
      <c r="K287" s="29" t="s">
        <v>55</v>
      </c>
      <c r="L287" s="29" t="s">
        <v>55</v>
      </c>
      <c r="M287" s="29" t="s">
        <v>55</v>
      </c>
      <c r="N287" s="29" t="s">
        <v>64</v>
      </c>
      <c r="O287" s="29" t="s">
        <v>56</v>
      </c>
      <c r="P287" s="29" t="s">
        <v>55</v>
      </c>
      <c r="Q287" s="29" t="s">
        <v>55</v>
      </c>
      <c r="R287" s="29" t="s">
        <v>55</v>
      </c>
      <c r="S287" s="29" t="s">
        <v>55</v>
      </c>
      <c r="T287" s="30">
        <v>11.6505031332252</v>
      </c>
      <c r="U287" s="30">
        <v>4423136</v>
      </c>
      <c r="V287" s="30">
        <v>9.5218000000000007</v>
      </c>
      <c r="W287" s="30">
        <v>75.962199999999996</v>
      </c>
      <c r="X287" s="30">
        <v>0.94648699999999997</v>
      </c>
      <c r="Y287" s="30">
        <v>209</v>
      </c>
      <c r="Z287" s="30">
        <v>399.48818999999997</v>
      </c>
      <c r="AA287" s="30">
        <v>0.406333</v>
      </c>
      <c r="AB287" s="30">
        <v>88.23</v>
      </c>
      <c r="AC287" s="30">
        <v>26073363</v>
      </c>
      <c r="AD287" s="30">
        <v>70.085244522042601</v>
      </c>
      <c r="AE287" s="30">
        <v>50</v>
      </c>
      <c r="AF287" s="30">
        <v>127.44685133765999</v>
      </c>
      <c r="AG287" s="30">
        <v>18.181818181818201</v>
      </c>
      <c r="AH287" s="30">
        <v>75930387</v>
      </c>
      <c r="AI287" s="30">
        <v>4</v>
      </c>
      <c r="AJ287" s="29" t="s">
        <v>57</v>
      </c>
      <c r="AK287" s="31" t="s">
        <v>55</v>
      </c>
      <c r="AL287" s="29" t="str">
        <f t="shared" si="152"/>
        <v>NA</v>
      </c>
      <c r="AM287" s="31" t="str">
        <f t="shared" si="152"/>
        <v>NA</v>
      </c>
      <c r="AN287" s="29" t="str">
        <f t="shared" si="153"/>
        <v>NA</v>
      </c>
      <c r="AO287" s="31" t="str">
        <f t="shared" si="153"/>
        <v>NA</v>
      </c>
      <c r="AP287" s="31" t="s">
        <v>55</v>
      </c>
      <c r="AQ287" s="29" t="str">
        <f t="shared" ref="AQ287:AR287" si="187">IF(AP287="No","No",IF(AP287="NA","NA"))</f>
        <v>NA</v>
      </c>
      <c r="AR287" s="29" t="str">
        <f t="shared" si="187"/>
        <v>NA</v>
      </c>
      <c r="AS287" s="31" t="s">
        <v>55</v>
      </c>
      <c r="AT287" s="31" t="s">
        <v>55</v>
      </c>
      <c r="AU287" s="31" t="s">
        <v>55</v>
      </c>
      <c r="AV287" s="31" t="s">
        <v>55</v>
      </c>
      <c r="AW287" s="29"/>
      <c r="AX287" s="29"/>
      <c r="AY287" s="29"/>
    </row>
    <row r="288" spans="1:51" ht="16" hidden="1">
      <c r="A288" s="36" t="s">
        <v>509</v>
      </c>
      <c r="B288" s="29" t="s">
        <v>507</v>
      </c>
      <c r="C288" s="29" t="s">
        <v>129</v>
      </c>
      <c r="D288" s="29" t="s">
        <v>71</v>
      </c>
      <c r="E288" s="29" t="s">
        <v>153</v>
      </c>
      <c r="F288" s="29" t="s">
        <v>79</v>
      </c>
      <c r="G288" s="30">
        <v>86</v>
      </c>
      <c r="H288" s="30">
        <v>405</v>
      </c>
      <c r="I288" s="30">
        <v>6.39</v>
      </c>
      <c r="J288" s="29" t="s">
        <v>72</v>
      </c>
      <c r="K288" s="29" t="s">
        <v>55</v>
      </c>
      <c r="L288" s="29" t="s">
        <v>55</v>
      </c>
      <c r="M288" s="29" t="s">
        <v>55</v>
      </c>
      <c r="N288" s="29" t="s">
        <v>64</v>
      </c>
      <c r="O288" s="29" t="s">
        <v>56</v>
      </c>
      <c r="P288" s="29" t="s">
        <v>55</v>
      </c>
      <c r="Q288" s="29" t="s">
        <v>55</v>
      </c>
      <c r="R288" s="29" t="s">
        <v>55</v>
      </c>
      <c r="S288" s="29" t="s">
        <v>55</v>
      </c>
      <c r="T288" s="30">
        <v>40.138282646273296</v>
      </c>
      <c r="U288" s="30">
        <v>15109098</v>
      </c>
      <c r="V288" s="30">
        <v>2.1173000000000002</v>
      </c>
      <c r="W288" s="30">
        <v>86.832599999999999</v>
      </c>
      <c r="X288" s="30">
        <v>0.95657400000000004</v>
      </c>
      <c r="Y288" s="30">
        <v>194</v>
      </c>
      <c r="Z288" s="30">
        <v>407.04967499999998</v>
      </c>
      <c r="AA288" s="30">
        <v>0.36007699999999998</v>
      </c>
      <c r="AB288" s="30">
        <v>90.75</v>
      </c>
      <c r="AC288" s="30">
        <v>29680540</v>
      </c>
      <c r="AD288" s="30">
        <v>65.990982240175398</v>
      </c>
      <c r="AE288" s="30">
        <v>50</v>
      </c>
      <c r="AF288" s="30">
        <v>125.25677783730799</v>
      </c>
      <c r="AG288" s="30">
        <v>18.181818181818201</v>
      </c>
      <c r="AH288" s="30">
        <v>75285224</v>
      </c>
      <c r="AI288" s="30">
        <v>4</v>
      </c>
      <c r="AJ288" s="29" t="s">
        <v>67</v>
      </c>
      <c r="AK288" s="31" t="s">
        <v>55</v>
      </c>
      <c r="AL288" s="29" t="str">
        <f t="shared" si="152"/>
        <v>NA</v>
      </c>
      <c r="AM288" s="31" t="str">
        <f t="shared" si="152"/>
        <v>NA</v>
      </c>
      <c r="AN288" s="29" t="str">
        <f t="shared" si="153"/>
        <v>NA</v>
      </c>
      <c r="AO288" s="31" t="str">
        <f t="shared" si="153"/>
        <v>NA</v>
      </c>
      <c r="AP288" s="31" t="s">
        <v>55</v>
      </c>
      <c r="AQ288" s="29" t="str">
        <f t="shared" ref="AQ288:AR288" si="188">IF(AP288="No","No",IF(AP288="NA","NA"))</f>
        <v>NA</v>
      </c>
      <c r="AR288" s="29" t="str">
        <f t="shared" si="188"/>
        <v>NA</v>
      </c>
      <c r="AS288" s="31" t="s">
        <v>55</v>
      </c>
      <c r="AT288" s="31" t="s">
        <v>55</v>
      </c>
      <c r="AU288" s="31" t="s">
        <v>55</v>
      </c>
      <c r="AV288" s="31" t="s">
        <v>55</v>
      </c>
      <c r="AW288" s="29"/>
      <c r="AX288" s="29"/>
      <c r="AY288" s="29"/>
    </row>
    <row r="289" spans="1:51" ht="16" hidden="1">
      <c r="A289" s="36" t="s">
        <v>510</v>
      </c>
      <c r="B289" s="29" t="s">
        <v>511</v>
      </c>
      <c r="C289" s="29" t="s">
        <v>129</v>
      </c>
      <c r="D289" s="29" t="s">
        <v>71</v>
      </c>
      <c r="E289" s="29" t="s">
        <v>62</v>
      </c>
      <c r="F289" s="29" t="s">
        <v>53</v>
      </c>
      <c r="G289" s="30">
        <v>95</v>
      </c>
      <c r="H289" s="30">
        <v>260</v>
      </c>
      <c r="I289" s="30">
        <v>6.59</v>
      </c>
      <c r="J289" s="29" t="s">
        <v>95</v>
      </c>
      <c r="K289" s="29" t="s">
        <v>55</v>
      </c>
      <c r="L289" s="29" t="s">
        <v>55</v>
      </c>
      <c r="M289" s="29" t="s">
        <v>55</v>
      </c>
      <c r="N289" s="29" t="s">
        <v>56</v>
      </c>
      <c r="O289" s="29" t="s">
        <v>56</v>
      </c>
      <c r="P289" s="29" t="s">
        <v>56</v>
      </c>
      <c r="Q289" s="29" t="s">
        <v>56</v>
      </c>
      <c r="R289" s="29" t="s">
        <v>56</v>
      </c>
      <c r="S289" s="29" t="s">
        <v>56</v>
      </c>
      <c r="T289" s="30">
        <v>76.2897181124372</v>
      </c>
      <c r="U289" s="30">
        <v>23965176</v>
      </c>
      <c r="V289" s="30">
        <v>1.0438000000000001</v>
      </c>
      <c r="W289" s="30">
        <v>81.127899999999997</v>
      </c>
      <c r="X289" s="30">
        <v>0.97717399999999999</v>
      </c>
      <c r="Y289" s="30">
        <v>264</v>
      </c>
      <c r="Z289" s="30">
        <v>523.29876200000001</v>
      </c>
      <c r="AA289" s="30">
        <v>0.24526500000000001</v>
      </c>
      <c r="AB289" s="30">
        <v>94.01</v>
      </c>
      <c r="AC289" s="30">
        <v>26976790</v>
      </c>
      <c r="AD289" s="30">
        <v>59.646101996688998</v>
      </c>
      <c r="AE289" s="30">
        <v>49</v>
      </c>
      <c r="AF289" s="30">
        <v>135.68993092305601</v>
      </c>
      <c r="AG289" s="30">
        <v>18.181818181818201</v>
      </c>
      <c r="AH289" s="30">
        <v>62826752</v>
      </c>
      <c r="AI289" s="30">
        <v>4</v>
      </c>
      <c r="AJ289" s="29" t="s">
        <v>57</v>
      </c>
      <c r="AK289" s="31" t="s">
        <v>55</v>
      </c>
      <c r="AL289" s="29" t="str">
        <f t="shared" si="152"/>
        <v>NA</v>
      </c>
      <c r="AM289" s="31" t="str">
        <f t="shared" si="152"/>
        <v>NA</v>
      </c>
      <c r="AN289" s="29" t="str">
        <f t="shared" si="153"/>
        <v>NA</v>
      </c>
      <c r="AO289" s="31" t="str">
        <f t="shared" si="153"/>
        <v>NA</v>
      </c>
      <c r="AP289" s="31" t="s">
        <v>55</v>
      </c>
      <c r="AQ289" s="29" t="str">
        <f t="shared" ref="AQ289:AR289" si="189">IF(AP289="No","No",IF(AP289="NA","NA"))</f>
        <v>NA</v>
      </c>
      <c r="AR289" s="29" t="str">
        <f t="shared" si="189"/>
        <v>NA</v>
      </c>
      <c r="AS289" s="31" t="s">
        <v>55</v>
      </c>
      <c r="AT289" s="31" t="s">
        <v>55</v>
      </c>
      <c r="AU289" s="31" t="s">
        <v>55</v>
      </c>
      <c r="AV289" s="31" t="s">
        <v>55</v>
      </c>
      <c r="AW289" s="29"/>
      <c r="AX289" s="29"/>
      <c r="AY289" s="29"/>
    </row>
    <row r="290" spans="1:51" ht="16" hidden="1">
      <c r="A290" s="36" t="s">
        <v>512</v>
      </c>
      <c r="B290" s="29" t="s">
        <v>511</v>
      </c>
      <c r="C290" s="29" t="s">
        <v>129</v>
      </c>
      <c r="D290" s="29" t="s">
        <v>71</v>
      </c>
      <c r="E290" s="29" t="s">
        <v>66</v>
      </c>
      <c r="F290" s="29" t="s">
        <v>53</v>
      </c>
      <c r="G290" s="30">
        <v>95</v>
      </c>
      <c r="H290" s="30">
        <v>260</v>
      </c>
      <c r="I290" s="30">
        <v>6.59</v>
      </c>
      <c r="J290" s="29" t="s">
        <v>95</v>
      </c>
      <c r="K290" s="29" t="s">
        <v>55</v>
      </c>
      <c r="L290" s="29" t="s">
        <v>55</v>
      </c>
      <c r="M290" s="29" t="s">
        <v>55</v>
      </c>
      <c r="N290" s="29" t="s">
        <v>56</v>
      </c>
      <c r="O290" s="29" t="s">
        <v>56</v>
      </c>
      <c r="P290" s="29" t="s">
        <v>56</v>
      </c>
      <c r="Q290" s="29" t="s">
        <v>56</v>
      </c>
      <c r="R290" s="29" t="s">
        <v>56</v>
      </c>
      <c r="S290" s="29" t="s">
        <v>56</v>
      </c>
      <c r="T290" s="30">
        <v>72.764433405244105</v>
      </c>
      <c r="U290" s="30">
        <v>25618217</v>
      </c>
      <c r="V290" s="30">
        <v>3.5550999999999999</v>
      </c>
      <c r="W290" s="30">
        <v>82.333500000000001</v>
      </c>
      <c r="X290" s="30">
        <v>0.95400399999999996</v>
      </c>
      <c r="Y290" s="30">
        <v>250</v>
      </c>
      <c r="Z290" s="30">
        <v>513.50040799999999</v>
      </c>
      <c r="AA290" s="30">
        <v>0.35323300000000002</v>
      </c>
      <c r="AB290" s="30">
        <v>91.41</v>
      </c>
      <c r="AC290" s="30">
        <v>28192468</v>
      </c>
      <c r="AD290" s="30">
        <v>65.925393831531693</v>
      </c>
      <c r="AE290" s="30">
        <v>48</v>
      </c>
      <c r="AF290" s="30">
        <v>132.20464770708799</v>
      </c>
      <c r="AG290" s="30">
        <v>18.181818181818201</v>
      </c>
      <c r="AH290" s="30">
        <v>70414119</v>
      </c>
      <c r="AI290" s="30">
        <v>4</v>
      </c>
      <c r="AJ290" s="29" t="s">
        <v>57</v>
      </c>
      <c r="AK290" s="31" t="s">
        <v>55</v>
      </c>
      <c r="AL290" s="29" t="str">
        <f t="shared" si="152"/>
        <v>NA</v>
      </c>
      <c r="AM290" s="31" t="str">
        <f t="shared" si="152"/>
        <v>NA</v>
      </c>
      <c r="AN290" s="29" t="str">
        <f t="shared" si="153"/>
        <v>NA</v>
      </c>
      <c r="AO290" s="31" t="str">
        <f t="shared" si="153"/>
        <v>NA</v>
      </c>
      <c r="AP290" s="31" t="s">
        <v>55</v>
      </c>
      <c r="AQ290" s="29" t="str">
        <f t="shared" ref="AQ290:AR290" si="190">IF(AP290="No","No",IF(AP290="NA","NA"))</f>
        <v>NA</v>
      </c>
      <c r="AR290" s="29" t="str">
        <f t="shared" si="190"/>
        <v>NA</v>
      </c>
      <c r="AS290" s="31" t="s">
        <v>55</v>
      </c>
      <c r="AT290" s="31" t="s">
        <v>55</v>
      </c>
      <c r="AU290" s="31" t="s">
        <v>55</v>
      </c>
      <c r="AV290" s="31" t="s">
        <v>55</v>
      </c>
      <c r="AW290" s="29"/>
      <c r="AX290" s="29"/>
      <c r="AY290" s="29"/>
    </row>
    <row r="291" spans="1:51" ht="16" hidden="1">
      <c r="A291" s="36" t="s">
        <v>513</v>
      </c>
      <c r="B291" s="29" t="s">
        <v>511</v>
      </c>
      <c r="C291" s="29" t="s">
        <v>129</v>
      </c>
      <c r="D291" s="29" t="s">
        <v>71</v>
      </c>
      <c r="E291" s="29" t="s">
        <v>153</v>
      </c>
      <c r="F291" s="29" t="s">
        <v>53</v>
      </c>
      <c r="G291" s="30">
        <v>95</v>
      </c>
      <c r="H291" s="30">
        <v>260</v>
      </c>
      <c r="I291" s="30">
        <v>6.59</v>
      </c>
      <c r="J291" s="29" t="s">
        <v>95</v>
      </c>
      <c r="K291" s="29" t="s">
        <v>55</v>
      </c>
      <c r="L291" s="29" t="s">
        <v>55</v>
      </c>
      <c r="M291" s="29" t="s">
        <v>55</v>
      </c>
      <c r="N291" s="29" t="s">
        <v>56</v>
      </c>
      <c r="O291" s="29" t="s">
        <v>56</v>
      </c>
      <c r="P291" s="29" t="s">
        <v>56</v>
      </c>
      <c r="Q291" s="29" t="s">
        <v>56</v>
      </c>
      <c r="R291" s="29" t="s">
        <v>56</v>
      </c>
      <c r="S291" s="29" t="s">
        <v>56</v>
      </c>
      <c r="T291" s="30">
        <v>7.8852323316737802</v>
      </c>
      <c r="U291" s="30">
        <v>4212733</v>
      </c>
      <c r="V291" s="30">
        <v>2.7991000000000001</v>
      </c>
      <c r="W291" s="30">
        <v>74.144999999999996</v>
      </c>
      <c r="X291" s="30">
        <v>0.97219</v>
      </c>
      <c r="Y291" s="30">
        <v>226</v>
      </c>
      <c r="Z291" s="30">
        <v>382.77045399999997</v>
      </c>
      <c r="AA291" s="30">
        <v>0.33576</v>
      </c>
      <c r="AB291" s="30">
        <v>89.18</v>
      </c>
      <c r="AC291" s="30">
        <v>35219699</v>
      </c>
      <c r="AD291" s="30">
        <v>68.339322184817703</v>
      </c>
      <c r="AE291" s="30">
        <v>50</v>
      </c>
      <c r="AF291" s="30">
        <v>133.84224656737399</v>
      </c>
      <c r="AG291" s="30">
        <v>18.181818181818201</v>
      </c>
      <c r="AH291" s="30">
        <v>106851209</v>
      </c>
      <c r="AI291" s="30">
        <v>4</v>
      </c>
      <c r="AJ291" s="29" t="s">
        <v>67</v>
      </c>
      <c r="AK291" s="31" t="s">
        <v>55</v>
      </c>
      <c r="AL291" s="29" t="str">
        <f t="shared" si="152"/>
        <v>NA</v>
      </c>
      <c r="AM291" s="31" t="str">
        <f t="shared" si="152"/>
        <v>NA</v>
      </c>
      <c r="AN291" s="29" t="str">
        <f t="shared" si="153"/>
        <v>NA</v>
      </c>
      <c r="AO291" s="31" t="str">
        <f t="shared" si="153"/>
        <v>NA</v>
      </c>
      <c r="AP291" s="31" t="s">
        <v>55</v>
      </c>
      <c r="AQ291" s="29" t="str">
        <f t="shared" ref="AQ291:AR291" si="191">IF(AP291="No","No",IF(AP291="NA","NA"))</f>
        <v>NA</v>
      </c>
      <c r="AR291" s="29" t="str">
        <f t="shared" si="191"/>
        <v>NA</v>
      </c>
      <c r="AS291" s="31" t="s">
        <v>55</v>
      </c>
      <c r="AT291" s="31" t="s">
        <v>55</v>
      </c>
      <c r="AU291" s="31" t="s">
        <v>55</v>
      </c>
      <c r="AV291" s="31" t="s">
        <v>55</v>
      </c>
      <c r="AW291" s="29"/>
      <c r="AX291" s="29"/>
      <c r="AY291" s="29"/>
    </row>
    <row r="292" spans="1:51" ht="16" hidden="1">
      <c r="A292" s="35" t="s">
        <v>514</v>
      </c>
      <c r="B292" s="22" t="s">
        <v>515</v>
      </c>
      <c r="C292" s="22" t="s">
        <v>224</v>
      </c>
      <c r="D292" s="22" t="s">
        <v>182</v>
      </c>
      <c r="E292" s="22" t="s">
        <v>217</v>
      </c>
      <c r="F292" s="22" t="s">
        <v>79</v>
      </c>
      <c r="G292" s="23">
        <v>59</v>
      </c>
      <c r="H292" s="23">
        <v>1980</v>
      </c>
      <c r="I292" s="22" t="s">
        <v>55</v>
      </c>
      <c r="J292" s="22" t="s">
        <v>100</v>
      </c>
      <c r="K292" s="22" t="s">
        <v>55</v>
      </c>
      <c r="L292" s="22" t="s">
        <v>55</v>
      </c>
      <c r="M292" s="22" t="s">
        <v>55</v>
      </c>
      <c r="N292" s="22" t="s">
        <v>55</v>
      </c>
      <c r="O292" s="22" t="s">
        <v>55</v>
      </c>
      <c r="P292" s="22" t="s">
        <v>55</v>
      </c>
      <c r="Q292" s="22" t="s">
        <v>55</v>
      </c>
      <c r="R292" s="22" t="s">
        <v>55</v>
      </c>
      <c r="S292" s="22" t="s">
        <v>55</v>
      </c>
      <c r="T292" s="23">
        <v>42.2331572023595</v>
      </c>
      <c r="U292" s="23">
        <v>14971631</v>
      </c>
      <c r="V292" s="23">
        <v>1.4292</v>
      </c>
      <c r="W292" s="23">
        <v>69.000600000000006</v>
      </c>
      <c r="X292" s="23">
        <v>0.97000600000000003</v>
      </c>
      <c r="Y292" s="23">
        <v>224</v>
      </c>
      <c r="Z292" s="23">
        <v>319.69818500000002</v>
      </c>
      <c r="AA292" s="23">
        <v>0.28167700000000001</v>
      </c>
      <c r="AB292" s="23">
        <v>91.86</v>
      </c>
      <c r="AC292" s="23">
        <v>28934119</v>
      </c>
      <c r="AD292" s="23">
        <v>57.272306523350998</v>
      </c>
      <c r="AE292" s="23">
        <v>50</v>
      </c>
      <c r="AF292" s="23">
        <v>133.484141040499</v>
      </c>
      <c r="AG292" s="23">
        <v>18.181818181818201</v>
      </c>
      <c r="AH292" s="23">
        <v>70899891</v>
      </c>
      <c r="AI292" s="23">
        <v>4</v>
      </c>
      <c r="AJ292" s="22" t="s">
        <v>57</v>
      </c>
      <c r="AK292" s="4" t="s">
        <v>55</v>
      </c>
      <c r="AL292" s="16" t="str">
        <f t="shared" si="152"/>
        <v>NA</v>
      </c>
      <c r="AM292" s="16" t="str">
        <f t="shared" si="152"/>
        <v>NA</v>
      </c>
      <c r="AN292" s="16" t="str">
        <f t="shared" si="153"/>
        <v>NA</v>
      </c>
      <c r="AO292" s="16" t="str">
        <f t="shared" si="153"/>
        <v>NA</v>
      </c>
      <c r="AP292" s="17" t="s">
        <v>55</v>
      </c>
      <c r="AQ292" s="18" t="str">
        <f t="shared" ref="AQ292:AR292" si="192">IF(AP292="No","No",IF(AP292="NA","NA"))</f>
        <v>NA</v>
      </c>
      <c r="AR292" s="18" t="str">
        <f t="shared" si="192"/>
        <v>NA</v>
      </c>
      <c r="AS292" s="9" t="s">
        <v>55</v>
      </c>
      <c r="AT292" s="20" t="s">
        <v>55</v>
      </c>
      <c r="AU292" s="20" t="s">
        <v>55</v>
      </c>
      <c r="AV292" s="20" t="s">
        <v>55</v>
      </c>
      <c r="AW292" s="22"/>
      <c r="AX292" s="22" t="s">
        <v>55</v>
      </c>
      <c r="AY292" s="22" t="s">
        <v>488</v>
      </c>
    </row>
    <row r="293" spans="1:51" ht="16" hidden="1">
      <c r="A293" s="35" t="s">
        <v>516</v>
      </c>
      <c r="B293" s="22" t="s">
        <v>517</v>
      </c>
      <c r="C293" s="22" t="s">
        <v>129</v>
      </c>
      <c r="D293" s="22" t="s">
        <v>71</v>
      </c>
      <c r="E293" s="22" t="s">
        <v>217</v>
      </c>
      <c r="F293" s="22" t="s">
        <v>53</v>
      </c>
      <c r="G293" s="23">
        <v>62</v>
      </c>
      <c r="H293" s="23">
        <v>3210</v>
      </c>
      <c r="I293" s="22" t="s">
        <v>55</v>
      </c>
      <c r="J293" s="22" t="s">
        <v>87</v>
      </c>
      <c r="K293" s="22" t="s">
        <v>55</v>
      </c>
      <c r="L293" s="22" t="s">
        <v>55</v>
      </c>
      <c r="M293" s="22" t="s">
        <v>55</v>
      </c>
      <c r="N293" s="22" t="s">
        <v>55</v>
      </c>
      <c r="O293" s="22" t="s">
        <v>55</v>
      </c>
      <c r="P293" s="22" t="s">
        <v>55</v>
      </c>
      <c r="Q293" s="22" t="s">
        <v>55</v>
      </c>
      <c r="R293" s="22" t="s">
        <v>55</v>
      </c>
      <c r="S293" s="22" t="s">
        <v>55</v>
      </c>
      <c r="T293" s="23">
        <v>41.100739795928199</v>
      </c>
      <c r="U293" s="23">
        <v>14952907</v>
      </c>
      <c r="V293" s="23">
        <v>1.4702</v>
      </c>
      <c r="W293" s="23">
        <v>78.069100000000006</v>
      </c>
      <c r="X293" s="23">
        <v>0.96943100000000004</v>
      </c>
      <c r="Y293" s="23">
        <v>247</v>
      </c>
      <c r="Z293" s="23">
        <v>414.96101800000002</v>
      </c>
      <c r="AA293" s="23">
        <v>0.32818900000000001</v>
      </c>
      <c r="AB293" s="23">
        <v>91.67</v>
      </c>
      <c r="AC293" s="23">
        <v>28570584</v>
      </c>
      <c r="AD293" s="23">
        <v>65.137889774630295</v>
      </c>
      <c r="AE293" s="23">
        <v>50</v>
      </c>
      <c r="AF293" s="23">
        <v>133.96714259491901</v>
      </c>
      <c r="AG293" s="23">
        <v>18.181818181818201</v>
      </c>
      <c r="AH293" s="23">
        <v>72762228</v>
      </c>
      <c r="AI293" s="23">
        <v>4</v>
      </c>
      <c r="AJ293" s="22" t="s">
        <v>57</v>
      </c>
      <c r="AK293" s="4" t="s">
        <v>55</v>
      </c>
      <c r="AL293" s="16" t="str">
        <f t="shared" si="152"/>
        <v>NA</v>
      </c>
      <c r="AM293" s="16" t="str">
        <f t="shared" si="152"/>
        <v>NA</v>
      </c>
      <c r="AN293" s="16" t="str">
        <f t="shared" si="153"/>
        <v>NA</v>
      </c>
      <c r="AO293" s="16" t="str">
        <f t="shared" si="153"/>
        <v>NA</v>
      </c>
      <c r="AP293" s="17" t="s">
        <v>55</v>
      </c>
      <c r="AQ293" s="18" t="str">
        <f t="shared" ref="AQ293:AR293" si="193">IF(AP293="No","No",IF(AP293="NA","NA"))</f>
        <v>NA</v>
      </c>
      <c r="AR293" s="18" t="str">
        <f t="shared" si="193"/>
        <v>NA</v>
      </c>
      <c r="AS293" s="9" t="s">
        <v>55</v>
      </c>
      <c r="AT293" s="20" t="s">
        <v>55</v>
      </c>
      <c r="AU293" s="20" t="s">
        <v>55</v>
      </c>
      <c r="AV293" s="20" t="s">
        <v>55</v>
      </c>
      <c r="AW293" s="22"/>
      <c r="AX293" s="22" t="s">
        <v>55</v>
      </c>
      <c r="AY293" s="22" t="s">
        <v>488</v>
      </c>
    </row>
    <row r="294" spans="1:51" ht="16" hidden="1">
      <c r="A294" s="35" t="s">
        <v>518</v>
      </c>
      <c r="B294" s="22" t="s">
        <v>519</v>
      </c>
      <c r="C294" s="22" t="s">
        <v>129</v>
      </c>
      <c r="D294" s="22" t="s">
        <v>71</v>
      </c>
      <c r="E294" s="22" t="s">
        <v>62</v>
      </c>
      <c r="F294" s="22" t="s">
        <v>53</v>
      </c>
      <c r="G294" s="23">
        <v>88</v>
      </c>
      <c r="H294" s="23">
        <v>420</v>
      </c>
      <c r="I294" s="22" t="s">
        <v>55</v>
      </c>
      <c r="J294" s="22" t="s">
        <v>100</v>
      </c>
      <c r="K294" s="22" t="s">
        <v>55</v>
      </c>
      <c r="L294" s="22" t="s">
        <v>55</v>
      </c>
      <c r="M294" s="22" t="s">
        <v>55</v>
      </c>
      <c r="N294" s="22" t="s">
        <v>55</v>
      </c>
      <c r="O294" s="22" t="s">
        <v>55</v>
      </c>
      <c r="P294" s="22" t="s">
        <v>55</v>
      </c>
      <c r="Q294" s="22" t="s">
        <v>55</v>
      </c>
      <c r="R294" s="22" t="s">
        <v>55</v>
      </c>
      <c r="S294" s="22" t="s">
        <v>55</v>
      </c>
      <c r="T294" s="23">
        <v>65.109510077157097</v>
      </c>
      <c r="U294" s="23">
        <v>24619178</v>
      </c>
      <c r="V294" s="23">
        <v>2.6463999999999999</v>
      </c>
      <c r="W294" s="23">
        <v>78.684799999999996</v>
      </c>
      <c r="X294" s="23">
        <v>0.96513499999999997</v>
      </c>
      <c r="Y294" s="23">
        <v>247</v>
      </c>
      <c r="Z294" s="23">
        <v>443.34218499999997</v>
      </c>
      <c r="AA294" s="23">
        <v>0.33557199999999998</v>
      </c>
      <c r="AB294" s="23">
        <v>90.78</v>
      </c>
      <c r="AC294" s="23">
        <v>27896025</v>
      </c>
      <c r="AD294" s="23">
        <v>65.489896055813006</v>
      </c>
      <c r="AE294" s="23">
        <v>50</v>
      </c>
      <c r="AF294" s="23">
        <v>134.00771100060001</v>
      </c>
      <c r="AG294" s="23">
        <v>18.181818181818201</v>
      </c>
      <c r="AH294" s="23">
        <v>75623908</v>
      </c>
      <c r="AI294" s="23">
        <v>4</v>
      </c>
      <c r="AJ294" s="22" t="s">
        <v>57</v>
      </c>
      <c r="AK294" s="4" t="s">
        <v>55</v>
      </c>
      <c r="AL294" s="16" t="str">
        <f t="shared" si="152"/>
        <v>NA</v>
      </c>
      <c r="AM294" s="16" t="str">
        <f t="shared" si="152"/>
        <v>NA</v>
      </c>
      <c r="AN294" s="16" t="str">
        <f t="shared" si="153"/>
        <v>NA</v>
      </c>
      <c r="AO294" s="16" t="str">
        <f t="shared" si="153"/>
        <v>NA</v>
      </c>
      <c r="AP294" s="17" t="s">
        <v>55</v>
      </c>
      <c r="AQ294" s="18" t="str">
        <f t="shared" ref="AQ294:AR294" si="194">IF(AP294="No","No",IF(AP294="NA","NA"))</f>
        <v>NA</v>
      </c>
      <c r="AR294" s="18" t="str">
        <f t="shared" si="194"/>
        <v>NA</v>
      </c>
      <c r="AS294" s="9" t="s">
        <v>55</v>
      </c>
      <c r="AT294" s="20" t="s">
        <v>55</v>
      </c>
      <c r="AU294" s="20" t="s">
        <v>55</v>
      </c>
      <c r="AV294" s="20" t="s">
        <v>55</v>
      </c>
      <c r="AW294" s="22"/>
      <c r="AX294" s="22" t="s">
        <v>55</v>
      </c>
      <c r="AY294" s="22" t="s">
        <v>488</v>
      </c>
    </row>
    <row r="295" spans="1:51" ht="16" hidden="1">
      <c r="A295" s="35" t="s">
        <v>520</v>
      </c>
      <c r="B295" s="22" t="s">
        <v>521</v>
      </c>
      <c r="C295" s="22" t="s">
        <v>60</v>
      </c>
      <c r="D295" s="22" t="s">
        <v>61</v>
      </c>
      <c r="E295" s="22" t="s">
        <v>217</v>
      </c>
      <c r="F295" s="22" t="s">
        <v>79</v>
      </c>
      <c r="G295" s="23">
        <v>80</v>
      </c>
      <c r="H295" s="23">
        <f>21*60</f>
        <v>1260</v>
      </c>
      <c r="I295" s="22" t="s">
        <v>55</v>
      </c>
      <c r="J295" s="22" t="s">
        <v>63</v>
      </c>
      <c r="K295" s="22" t="s">
        <v>55</v>
      </c>
      <c r="L295" s="22" t="s">
        <v>55</v>
      </c>
      <c r="M295" s="22" t="s">
        <v>55</v>
      </c>
      <c r="N295" s="22" t="s">
        <v>55</v>
      </c>
      <c r="O295" s="22" t="s">
        <v>55</v>
      </c>
      <c r="P295" s="22" t="s">
        <v>55</v>
      </c>
      <c r="Q295" s="22" t="s">
        <v>55</v>
      </c>
      <c r="R295" s="22" t="s">
        <v>55</v>
      </c>
      <c r="S295" s="22" t="s">
        <v>55</v>
      </c>
      <c r="T295" s="23">
        <v>42.325634860681902</v>
      </c>
      <c r="U295" s="23">
        <v>15170153</v>
      </c>
      <c r="V295" s="23">
        <v>1.6074999999999999</v>
      </c>
      <c r="W295" s="23">
        <v>74.279499999999999</v>
      </c>
      <c r="X295" s="23">
        <v>0.96498300000000004</v>
      </c>
      <c r="Y295" s="23">
        <v>222</v>
      </c>
      <c r="Z295" s="23">
        <v>342.14038099999999</v>
      </c>
      <c r="AA295" s="23">
        <v>0.331868</v>
      </c>
      <c r="AB295" s="23">
        <v>92.13</v>
      </c>
      <c r="AC295" s="23">
        <v>28977565</v>
      </c>
      <c r="AD295" s="23">
        <v>61.011021952372701</v>
      </c>
      <c r="AE295" s="23">
        <v>49</v>
      </c>
      <c r="AF295" s="23">
        <v>134.020016698229</v>
      </c>
      <c r="AG295" s="23">
        <v>18.181818181818201</v>
      </c>
      <c r="AH295" s="23">
        <v>71683051</v>
      </c>
      <c r="AI295" s="23">
        <v>4</v>
      </c>
      <c r="AJ295" s="22" t="s">
        <v>67</v>
      </c>
      <c r="AK295" s="4" t="s">
        <v>55</v>
      </c>
      <c r="AL295" s="16" t="str">
        <f t="shared" si="152"/>
        <v>NA</v>
      </c>
      <c r="AM295" s="16" t="str">
        <f t="shared" si="152"/>
        <v>NA</v>
      </c>
      <c r="AN295" s="16" t="str">
        <f t="shared" si="153"/>
        <v>NA</v>
      </c>
      <c r="AO295" s="16" t="str">
        <f t="shared" si="153"/>
        <v>NA</v>
      </c>
      <c r="AP295" s="17" t="s">
        <v>55</v>
      </c>
      <c r="AQ295" s="18" t="str">
        <f t="shared" ref="AQ295:AR295" si="195">IF(AP295="No","No",IF(AP295="NA","NA"))</f>
        <v>NA</v>
      </c>
      <c r="AR295" s="18" t="str">
        <f t="shared" si="195"/>
        <v>NA</v>
      </c>
      <c r="AS295" s="9" t="s">
        <v>55</v>
      </c>
      <c r="AT295" s="20" t="s">
        <v>55</v>
      </c>
      <c r="AU295" s="20" t="s">
        <v>55</v>
      </c>
      <c r="AV295" s="20" t="s">
        <v>55</v>
      </c>
      <c r="AW295" s="22"/>
      <c r="AX295" s="22" t="s">
        <v>55</v>
      </c>
      <c r="AY295" s="22" t="s">
        <v>488</v>
      </c>
    </row>
    <row r="296" spans="1:51" ht="16" hidden="1">
      <c r="A296" s="35" t="s">
        <v>522</v>
      </c>
      <c r="B296" s="22" t="s">
        <v>523</v>
      </c>
      <c r="C296" s="22" t="s">
        <v>78</v>
      </c>
      <c r="D296" s="22" t="s">
        <v>51</v>
      </c>
      <c r="E296" s="22" t="s">
        <v>62</v>
      </c>
      <c r="F296" s="22" t="s">
        <v>53</v>
      </c>
      <c r="G296" s="23">
        <v>62</v>
      </c>
      <c r="H296" s="23">
        <v>1776</v>
      </c>
      <c r="I296" s="22" t="s">
        <v>55</v>
      </c>
      <c r="J296" s="22" t="s">
        <v>55</v>
      </c>
      <c r="K296" s="22" t="s">
        <v>55</v>
      </c>
      <c r="L296" s="22" t="s">
        <v>55</v>
      </c>
      <c r="M296" s="22" t="s">
        <v>55</v>
      </c>
      <c r="N296" s="22" t="s">
        <v>55</v>
      </c>
      <c r="O296" s="22" t="s">
        <v>55</v>
      </c>
      <c r="P296" s="22" t="s">
        <v>55</v>
      </c>
      <c r="Q296" s="22" t="s">
        <v>55</v>
      </c>
      <c r="R296" s="22" t="s">
        <v>55</v>
      </c>
      <c r="S296" s="22" t="s">
        <v>55</v>
      </c>
      <c r="T296" s="23">
        <v>10.273149067548299</v>
      </c>
      <c r="U296" s="23">
        <v>3627331</v>
      </c>
      <c r="V296" s="23">
        <v>1.2858000000000001</v>
      </c>
      <c r="W296" s="23">
        <v>63.231299999999997</v>
      </c>
      <c r="X296" s="23">
        <v>0.97021199999999996</v>
      </c>
      <c r="Y296" s="23">
        <v>216</v>
      </c>
      <c r="Z296" s="23">
        <v>303.41423200000003</v>
      </c>
      <c r="AA296" s="23">
        <v>0.23288</v>
      </c>
      <c r="AB296" s="23">
        <v>92.34</v>
      </c>
      <c r="AC296" s="23">
        <v>28385990</v>
      </c>
      <c r="AD296" s="23">
        <v>53.137820180181798</v>
      </c>
      <c r="AE296" s="23">
        <v>49</v>
      </c>
      <c r="AF296" s="23">
        <v>133.41824671305901</v>
      </c>
      <c r="AG296" s="23">
        <v>9.0909090909090899</v>
      </c>
      <c r="AH296" s="23">
        <v>70617705</v>
      </c>
      <c r="AI296" s="23">
        <v>4</v>
      </c>
      <c r="AJ296" s="22" t="s">
        <v>57</v>
      </c>
      <c r="AK296" s="4" t="s">
        <v>55</v>
      </c>
      <c r="AL296" s="16" t="str">
        <f t="shared" si="152"/>
        <v>NA</v>
      </c>
      <c r="AM296" s="16" t="str">
        <f t="shared" si="152"/>
        <v>NA</v>
      </c>
      <c r="AN296" s="16" t="str">
        <f t="shared" si="153"/>
        <v>NA</v>
      </c>
      <c r="AO296" s="16" t="str">
        <f t="shared" si="153"/>
        <v>NA</v>
      </c>
      <c r="AP296" s="17" t="s">
        <v>55</v>
      </c>
      <c r="AQ296" s="18" t="str">
        <f t="shared" ref="AQ296:AR296" si="196">IF(AP296="No","No",IF(AP296="NA","NA"))</f>
        <v>NA</v>
      </c>
      <c r="AR296" s="18" t="str">
        <f t="shared" si="196"/>
        <v>NA</v>
      </c>
      <c r="AS296" s="9" t="s">
        <v>55</v>
      </c>
      <c r="AT296" s="20" t="s">
        <v>55</v>
      </c>
      <c r="AU296" s="20" t="s">
        <v>55</v>
      </c>
      <c r="AV296" s="20" t="s">
        <v>55</v>
      </c>
      <c r="AW296" s="22"/>
      <c r="AX296" s="22" t="s">
        <v>55</v>
      </c>
      <c r="AY296" s="22" t="s">
        <v>488</v>
      </c>
    </row>
    <row r="297" spans="1:51" ht="16" hidden="1">
      <c r="A297" s="35" t="s">
        <v>524</v>
      </c>
      <c r="B297" s="22" t="s">
        <v>523</v>
      </c>
      <c r="C297" s="22" t="s">
        <v>78</v>
      </c>
      <c r="D297" s="22" t="s">
        <v>51</v>
      </c>
      <c r="E297" s="22" t="s">
        <v>217</v>
      </c>
      <c r="F297" s="22" t="s">
        <v>53</v>
      </c>
      <c r="G297" s="23">
        <v>62</v>
      </c>
      <c r="H297" s="23">
        <v>1776</v>
      </c>
      <c r="I297" s="22" t="s">
        <v>55</v>
      </c>
      <c r="J297" s="22" t="s">
        <v>55</v>
      </c>
      <c r="K297" s="22" t="s">
        <v>55</v>
      </c>
      <c r="L297" s="22" t="s">
        <v>55</v>
      </c>
      <c r="M297" s="22" t="s">
        <v>55</v>
      </c>
      <c r="N297" s="22" t="s">
        <v>55</v>
      </c>
      <c r="O297" s="22" t="s">
        <v>55</v>
      </c>
      <c r="P297" s="22" t="s">
        <v>55</v>
      </c>
      <c r="Q297" s="22" t="s">
        <v>55</v>
      </c>
      <c r="R297" s="22" t="s">
        <v>55</v>
      </c>
      <c r="S297" s="22" t="s">
        <v>55</v>
      </c>
      <c r="T297" s="23">
        <v>9.6033574489236795</v>
      </c>
      <c r="U297" s="23">
        <v>2942462</v>
      </c>
      <c r="V297" s="23">
        <v>0.90149999999999997</v>
      </c>
      <c r="W297" s="23">
        <v>64.680000000000007</v>
      </c>
      <c r="X297" s="23">
        <v>0.96562499999999996</v>
      </c>
      <c r="Y297" s="23">
        <v>203</v>
      </c>
      <c r="Z297" s="23">
        <v>287.13682</v>
      </c>
      <c r="AA297" s="23">
        <v>0.25692399999999999</v>
      </c>
      <c r="AB297" s="23">
        <v>92.12</v>
      </c>
      <c r="AC297" s="23">
        <v>24496950</v>
      </c>
      <c r="AD297" s="23">
        <v>53.716162825465297</v>
      </c>
      <c r="AE297" s="23">
        <v>49</v>
      </c>
      <c r="AF297" s="23">
        <v>132.15932740121599</v>
      </c>
      <c r="AG297" s="23">
        <v>18.181818181818201</v>
      </c>
      <c r="AH297" s="23">
        <v>61279861</v>
      </c>
      <c r="AI297" s="23">
        <v>4</v>
      </c>
      <c r="AJ297" s="22" t="s">
        <v>67</v>
      </c>
      <c r="AK297" s="4" t="s">
        <v>55</v>
      </c>
      <c r="AL297" s="16" t="str">
        <f t="shared" si="152"/>
        <v>NA</v>
      </c>
      <c r="AM297" s="16" t="str">
        <f t="shared" si="152"/>
        <v>NA</v>
      </c>
      <c r="AN297" s="16" t="str">
        <f t="shared" si="153"/>
        <v>NA</v>
      </c>
      <c r="AO297" s="16" t="str">
        <f t="shared" si="153"/>
        <v>NA</v>
      </c>
      <c r="AP297" s="17" t="s">
        <v>55</v>
      </c>
      <c r="AQ297" s="18" t="str">
        <f t="shared" ref="AQ297:AR297" si="197">IF(AP297="No","No",IF(AP297="NA","NA"))</f>
        <v>NA</v>
      </c>
      <c r="AR297" s="18" t="str">
        <f t="shared" si="197"/>
        <v>NA</v>
      </c>
      <c r="AS297" s="9" t="s">
        <v>55</v>
      </c>
      <c r="AT297" s="20" t="s">
        <v>55</v>
      </c>
      <c r="AU297" s="20" t="s">
        <v>55</v>
      </c>
      <c r="AV297" s="20" t="s">
        <v>55</v>
      </c>
      <c r="AW297" s="22"/>
      <c r="AX297" s="22" t="s">
        <v>55</v>
      </c>
      <c r="AY297" s="22" t="s">
        <v>488</v>
      </c>
    </row>
    <row r="298" spans="1:51" ht="16" hidden="1">
      <c r="A298" s="35" t="s">
        <v>525</v>
      </c>
      <c r="B298" s="22" t="s">
        <v>526</v>
      </c>
      <c r="C298" s="22" t="s">
        <v>78</v>
      </c>
      <c r="D298" s="22" t="s">
        <v>78</v>
      </c>
      <c r="E298" s="22" t="s">
        <v>330</v>
      </c>
      <c r="F298" s="22" t="s">
        <v>79</v>
      </c>
      <c r="G298" s="23">
        <v>69</v>
      </c>
      <c r="H298" s="23">
        <v>924</v>
      </c>
      <c r="I298" s="22" t="s">
        <v>55</v>
      </c>
      <c r="J298" s="22" t="s">
        <v>55</v>
      </c>
      <c r="K298" s="22" t="s">
        <v>55</v>
      </c>
      <c r="L298" s="22" t="s">
        <v>55</v>
      </c>
      <c r="M298" s="22" t="s">
        <v>55</v>
      </c>
      <c r="N298" s="22" t="s">
        <v>55</v>
      </c>
      <c r="O298" s="22" t="s">
        <v>55</v>
      </c>
      <c r="P298" s="22" t="s">
        <v>55</v>
      </c>
      <c r="Q298" s="22" t="s">
        <v>55</v>
      </c>
      <c r="R298" s="22" t="s">
        <v>55</v>
      </c>
      <c r="S298" s="22" t="s">
        <v>55</v>
      </c>
      <c r="T298" s="23">
        <v>31.209944534744899</v>
      </c>
      <c r="U298" s="23">
        <v>18919616</v>
      </c>
      <c r="V298" s="23">
        <v>7.3281999999999998</v>
      </c>
      <c r="W298" s="23">
        <v>60.852200000000003</v>
      </c>
      <c r="X298" s="23">
        <v>0.95793200000000001</v>
      </c>
      <c r="Y298" s="23">
        <v>188</v>
      </c>
      <c r="Z298" s="23">
        <v>265.60742299999998</v>
      </c>
      <c r="AA298" s="23">
        <v>0.46071400000000001</v>
      </c>
      <c r="AB298" s="23">
        <v>76.709999999999994</v>
      </c>
      <c r="AC298" s="23">
        <v>23719692</v>
      </c>
      <c r="AD298" s="23">
        <v>80.991670972238893</v>
      </c>
      <c r="AE298" s="23">
        <v>53</v>
      </c>
      <c r="AF298" s="23">
        <v>129.54020524930399</v>
      </c>
      <c r="AG298" s="23">
        <v>27.272727272727298</v>
      </c>
      <c r="AH298" s="23">
        <v>121240947</v>
      </c>
      <c r="AI298" s="23">
        <v>4</v>
      </c>
      <c r="AJ298" s="22" t="s">
        <v>57</v>
      </c>
      <c r="AK298" s="4" t="s">
        <v>55</v>
      </c>
      <c r="AL298" s="16" t="str">
        <f t="shared" si="152"/>
        <v>NA</v>
      </c>
      <c r="AM298" s="16" t="str">
        <f t="shared" si="152"/>
        <v>NA</v>
      </c>
      <c r="AN298" s="16" t="str">
        <f t="shared" si="153"/>
        <v>NA</v>
      </c>
      <c r="AO298" s="16" t="str">
        <f t="shared" si="153"/>
        <v>NA</v>
      </c>
      <c r="AP298" s="17" t="s">
        <v>55</v>
      </c>
      <c r="AQ298" s="18" t="str">
        <f t="shared" ref="AQ298:AR298" si="198">IF(AP298="No","No",IF(AP298="NA","NA"))</f>
        <v>NA</v>
      </c>
      <c r="AR298" s="18" t="str">
        <f t="shared" si="198"/>
        <v>NA</v>
      </c>
      <c r="AS298" s="9" t="s">
        <v>55</v>
      </c>
      <c r="AT298" s="20" t="s">
        <v>55</v>
      </c>
      <c r="AU298" s="20" t="s">
        <v>55</v>
      </c>
      <c r="AV298" s="20" t="s">
        <v>55</v>
      </c>
      <c r="AW298" s="22"/>
      <c r="AX298" s="22" t="s">
        <v>55</v>
      </c>
      <c r="AY298" s="22" t="s">
        <v>488</v>
      </c>
    </row>
    <row r="299" spans="1:51" ht="16" hidden="1">
      <c r="A299" s="35" t="s">
        <v>527</v>
      </c>
      <c r="B299" s="22" t="s">
        <v>526</v>
      </c>
      <c r="C299" s="22" t="s">
        <v>78</v>
      </c>
      <c r="D299" s="22" t="s">
        <v>78</v>
      </c>
      <c r="E299" s="22" t="s">
        <v>62</v>
      </c>
      <c r="F299" s="22" t="s">
        <v>79</v>
      </c>
      <c r="G299" s="23">
        <v>69</v>
      </c>
      <c r="H299" s="23">
        <v>924</v>
      </c>
      <c r="I299" s="22" t="s">
        <v>55</v>
      </c>
      <c r="J299" s="22" t="s">
        <v>55</v>
      </c>
      <c r="K299" s="22" t="s">
        <v>55</v>
      </c>
      <c r="L299" s="22" t="s">
        <v>55</v>
      </c>
      <c r="M299" s="22" t="s">
        <v>55</v>
      </c>
      <c r="N299" s="22" t="s">
        <v>55</v>
      </c>
      <c r="O299" s="22" t="s">
        <v>55</v>
      </c>
      <c r="P299" s="22" t="s">
        <v>55</v>
      </c>
      <c r="Q299" s="22" t="s">
        <v>55</v>
      </c>
      <c r="R299" s="22" t="s">
        <v>55</v>
      </c>
      <c r="S299" s="22" t="s">
        <v>55</v>
      </c>
      <c r="T299" s="23">
        <v>32.220321014933099</v>
      </c>
      <c r="U299" s="23">
        <v>17887870</v>
      </c>
      <c r="V299" s="23">
        <v>4.1210000000000004</v>
      </c>
      <c r="W299" s="23">
        <v>60.616900000000001</v>
      </c>
      <c r="X299" s="23">
        <v>0.96502600000000005</v>
      </c>
      <c r="Y299" s="23">
        <v>183</v>
      </c>
      <c r="Z299" s="23">
        <v>249.901465</v>
      </c>
      <c r="AA299" s="23">
        <v>0.39574700000000002</v>
      </c>
      <c r="AB299" s="23">
        <v>78.64</v>
      </c>
      <c r="AC299" s="23">
        <v>23377021</v>
      </c>
      <c r="AD299" s="23">
        <v>77.029991257539194</v>
      </c>
      <c r="AE299" s="23">
        <v>53</v>
      </c>
      <c r="AF299" s="23">
        <v>128.99827630477</v>
      </c>
      <c r="AG299" s="23">
        <v>18.181818181818201</v>
      </c>
      <c r="AH299" s="23">
        <v>111034710</v>
      </c>
      <c r="AI299" s="23">
        <v>4</v>
      </c>
      <c r="AJ299" s="22" t="s">
        <v>57</v>
      </c>
      <c r="AK299" s="4" t="s">
        <v>55</v>
      </c>
      <c r="AL299" s="16" t="str">
        <f t="shared" si="152"/>
        <v>NA</v>
      </c>
      <c r="AM299" s="16" t="str">
        <f t="shared" si="152"/>
        <v>NA</v>
      </c>
      <c r="AN299" s="16" t="str">
        <f t="shared" si="153"/>
        <v>NA</v>
      </c>
      <c r="AO299" s="16" t="str">
        <f t="shared" si="153"/>
        <v>NA</v>
      </c>
      <c r="AP299" s="17" t="s">
        <v>55</v>
      </c>
      <c r="AQ299" s="18" t="str">
        <f t="shared" ref="AQ299:AR299" si="199">IF(AP299="No","No",IF(AP299="NA","NA"))</f>
        <v>NA</v>
      </c>
      <c r="AR299" s="18" t="str">
        <f t="shared" si="199"/>
        <v>NA</v>
      </c>
      <c r="AS299" s="9" t="s">
        <v>55</v>
      </c>
      <c r="AT299" s="20" t="s">
        <v>55</v>
      </c>
      <c r="AU299" s="20" t="s">
        <v>55</v>
      </c>
      <c r="AV299" s="20" t="s">
        <v>55</v>
      </c>
      <c r="AW299" s="22"/>
      <c r="AX299" s="22" t="s">
        <v>55</v>
      </c>
      <c r="AY299" s="22" t="s">
        <v>488</v>
      </c>
    </row>
    <row r="300" spans="1:51" ht="16" hidden="1">
      <c r="A300" s="35" t="s">
        <v>528</v>
      </c>
      <c r="B300" s="22" t="s">
        <v>529</v>
      </c>
      <c r="C300" s="22" t="s">
        <v>134</v>
      </c>
      <c r="D300" s="22" t="s">
        <v>51</v>
      </c>
      <c r="E300" s="22" t="s">
        <v>62</v>
      </c>
      <c r="F300" s="22" t="s">
        <v>53</v>
      </c>
      <c r="G300" s="23">
        <v>64</v>
      </c>
      <c r="H300" s="23">
        <v>1932</v>
      </c>
      <c r="I300" s="22" t="s">
        <v>55</v>
      </c>
      <c r="J300" s="22" t="s">
        <v>55</v>
      </c>
      <c r="K300" s="22" t="s">
        <v>55</v>
      </c>
      <c r="L300" s="22" t="s">
        <v>55</v>
      </c>
      <c r="M300" s="22" t="s">
        <v>55</v>
      </c>
      <c r="N300" s="22" t="s">
        <v>55</v>
      </c>
      <c r="O300" s="22" t="s">
        <v>55</v>
      </c>
      <c r="P300" s="22" t="s">
        <v>55</v>
      </c>
      <c r="Q300" s="22" t="s">
        <v>55</v>
      </c>
      <c r="R300" s="22" t="s">
        <v>55</v>
      </c>
      <c r="S300" s="22" t="s">
        <v>55</v>
      </c>
      <c r="T300" s="23">
        <v>9.1525786055931402</v>
      </c>
      <c r="U300" s="23">
        <v>5058102</v>
      </c>
      <c r="V300" s="23">
        <v>6.8970000000000002</v>
      </c>
      <c r="W300" s="23">
        <v>62.917900000000003</v>
      </c>
      <c r="X300" s="23">
        <v>0.94967599999999996</v>
      </c>
      <c r="Y300" s="23">
        <v>156</v>
      </c>
      <c r="Z300" s="23">
        <v>208.762303</v>
      </c>
      <c r="AA300" s="23">
        <v>0.42572700000000002</v>
      </c>
      <c r="AB300" s="23">
        <v>80.83</v>
      </c>
      <c r="AC300" s="23">
        <v>26790420</v>
      </c>
      <c r="AD300" s="23">
        <v>73.228227020843207</v>
      </c>
      <c r="AE300" s="23">
        <v>52</v>
      </c>
      <c r="AF300" s="23">
        <v>123.058242212533</v>
      </c>
      <c r="AG300" s="23">
        <v>18.181818181818201</v>
      </c>
      <c r="AH300" s="23">
        <v>110528459</v>
      </c>
      <c r="AI300" s="23">
        <v>4</v>
      </c>
      <c r="AJ300" s="22" t="s">
        <v>67</v>
      </c>
      <c r="AK300" s="4" t="s">
        <v>55</v>
      </c>
      <c r="AL300" s="16" t="str">
        <f t="shared" si="152"/>
        <v>NA</v>
      </c>
      <c r="AM300" s="16" t="str">
        <f t="shared" si="152"/>
        <v>NA</v>
      </c>
      <c r="AN300" s="16" t="str">
        <f t="shared" si="153"/>
        <v>NA</v>
      </c>
      <c r="AO300" s="16" t="str">
        <f t="shared" si="153"/>
        <v>NA</v>
      </c>
      <c r="AP300" s="17" t="s">
        <v>55</v>
      </c>
      <c r="AQ300" s="18" t="str">
        <f t="shared" ref="AQ300:AR300" si="200">IF(AP300="No","No",IF(AP300="NA","NA"))</f>
        <v>NA</v>
      </c>
      <c r="AR300" s="18" t="str">
        <f t="shared" si="200"/>
        <v>NA</v>
      </c>
      <c r="AS300" s="9" t="s">
        <v>55</v>
      </c>
      <c r="AT300" s="20" t="s">
        <v>55</v>
      </c>
      <c r="AU300" s="20" t="s">
        <v>55</v>
      </c>
      <c r="AV300" s="20" t="s">
        <v>55</v>
      </c>
      <c r="AW300" s="22"/>
      <c r="AX300" s="22" t="s">
        <v>55</v>
      </c>
      <c r="AY300" s="22" t="s">
        <v>488</v>
      </c>
    </row>
    <row r="301" spans="1:51" ht="16" hidden="1">
      <c r="A301" s="35" t="s">
        <v>530</v>
      </c>
      <c r="B301" s="22" t="s">
        <v>529</v>
      </c>
      <c r="C301" s="22" t="s">
        <v>134</v>
      </c>
      <c r="D301" s="22" t="s">
        <v>51</v>
      </c>
      <c r="E301" s="22" t="s">
        <v>217</v>
      </c>
      <c r="F301" s="22" t="s">
        <v>53</v>
      </c>
      <c r="G301" s="23">
        <v>64</v>
      </c>
      <c r="H301" s="23">
        <v>1932</v>
      </c>
      <c r="I301" s="22" t="s">
        <v>55</v>
      </c>
      <c r="J301" s="22" t="s">
        <v>55</v>
      </c>
      <c r="K301" s="22" t="s">
        <v>55</v>
      </c>
      <c r="L301" s="22" t="s">
        <v>55</v>
      </c>
      <c r="M301" s="22" t="s">
        <v>55</v>
      </c>
      <c r="N301" s="22" t="s">
        <v>55</v>
      </c>
      <c r="O301" s="22" t="s">
        <v>55</v>
      </c>
      <c r="P301" s="22" t="s">
        <v>55</v>
      </c>
      <c r="Q301" s="22" t="s">
        <v>55</v>
      </c>
      <c r="R301" s="22" t="s">
        <v>55</v>
      </c>
      <c r="S301" s="22" t="s">
        <v>55</v>
      </c>
      <c r="T301" s="23">
        <v>10.846433681563299</v>
      </c>
      <c r="U301" s="23">
        <v>4004539</v>
      </c>
      <c r="V301" s="23">
        <v>1.1140000000000001</v>
      </c>
      <c r="W301" s="23">
        <v>77.791499999999999</v>
      </c>
      <c r="X301" s="23">
        <v>0.97546299999999997</v>
      </c>
      <c r="Y301" s="23">
        <v>229</v>
      </c>
      <c r="Z301" s="23">
        <v>356.07057900000001</v>
      </c>
      <c r="AA301" s="23">
        <v>0.30324899999999999</v>
      </c>
      <c r="AB301" s="23">
        <v>91.96</v>
      </c>
      <c r="AC301" s="23">
        <v>29847213</v>
      </c>
      <c r="AD301" s="23">
        <v>62.926615166563799</v>
      </c>
      <c r="AE301" s="23">
        <v>50</v>
      </c>
      <c r="AF301" s="23">
        <v>134.08167033016301</v>
      </c>
      <c r="AG301" s="23">
        <v>18.181818181818201</v>
      </c>
      <c r="AH301" s="23">
        <v>73840659</v>
      </c>
      <c r="AI301" s="23">
        <v>4</v>
      </c>
      <c r="AJ301" s="22" t="s">
        <v>57</v>
      </c>
      <c r="AK301" s="4" t="s">
        <v>55</v>
      </c>
      <c r="AL301" s="16" t="str">
        <f t="shared" si="152"/>
        <v>NA</v>
      </c>
      <c r="AM301" s="16" t="str">
        <f t="shared" si="152"/>
        <v>NA</v>
      </c>
      <c r="AN301" s="16" t="str">
        <f t="shared" si="153"/>
        <v>NA</v>
      </c>
      <c r="AO301" s="16" t="str">
        <f t="shared" si="153"/>
        <v>NA</v>
      </c>
      <c r="AP301" s="17" t="s">
        <v>55</v>
      </c>
      <c r="AQ301" s="18" t="str">
        <f t="shared" ref="AQ301:AR301" si="201">IF(AP301="No","No",IF(AP301="NA","NA"))</f>
        <v>NA</v>
      </c>
      <c r="AR301" s="18" t="str">
        <f t="shared" si="201"/>
        <v>NA</v>
      </c>
      <c r="AS301" s="9" t="s">
        <v>55</v>
      </c>
      <c r="AT301" s="20" t="s">
        <v>55</v>
      </c>
      <c r="AU301" s="20" t="s">
        <v>55</v>
      </c>
      <c r="AV301" s="20" t="s">
        <v>55</v>
      </c>
      <c r="AW301" s="22"/>
      <c r="AX301" s="22" t="s">
        <v>55</v>
      </c>
      <c r="AY301" s="22" t="s">
        <v>488</v>
      </c>
    </row>
    <row r="302" spans="1:51" ht="16" hidden="1">
      <c r="A302" s="35" t="s">
        <v>531</v>
      </c>
      <c r="B302" s="22" t="s">
        <v>532</v>
      </c>
      <c r="C302" s="22" t="s">
        <v>71</v>
      </c>
      <c r="D302" s="22" t="s">
        <v>71</v>
      </c>
      <c r="E302" s="22" t="s">
        <v>330</v>
      </c>
      <c r="F302" s="22" t="s">
        <v>53</v>
      </c>
      <c r="G302" s="23">
        <v>57</v>
      </c>
      <c r="H302" s="23">
        <v>1212</v>
      </c>
      <c r="I302" s="22" t="s">
        <v>55</v>
      </c>
      <c r="J302" s="22" t="s">
        <v>55</v>
      </c>
      <c r="K302" s="22" t="s">
        <v>55</v>
      </c>
      <c r="L302" s="22" t="s">
        <v>55</v>
      </c>
      <c r="M302" s="22" t="s">
        <v>55</v>
      </c>
      <c r="N302" s="22" t="s">
        <v>55</v>
      </c>
      <c r="O302" s="22" t="s">
        <v>55</v>
      </c>
      <c r="P302" s="22" t="s">
        <v>55</v>
      </c>
      <c r="Q302" s="22" t="s">
        <v>55</v>
      </c>
      <c r="R302" s="22" t="s">
        <v>55</v>
      </c>
      <c r="S302" s="22" t="s">
        <v>55</v>
      </c>
      <c r="T302" s="23">
        <v>13.681085326727199</v>
      </c>
      <c r="U302" s="23">
        <v>13571968</v>
      </c>
      <c r="V302" s="23">
        <v>11.035299999999999</v>
      </c>
      <c r="W302" s="23">
        <v>36.006399999999999</v>
      </c>
      <c r="X302" s="23">
        <v>0.92906900000000003</v>
      </c>
      <c r="Y302" s="23">
        <v>163</v>
      </c>
      <c r="Z302" s="23">
        <v>196.89772199999999</v>
      </c>
      <c r="AA302" s="23">
        <v>0.62746599999999997</v>
      </c>
      <c r="AB302" s="23">
        <v>61.29</v>
      </c>
      <c r="AC302" s="23">
        <v>20849174</v>
      </c>
      <c r="AD302" s="23">
        <v>89.495845912487695</v>
      </c>
      <c r="AE302" s="23">
        <v>54</v>
      </c>
      <c r="AF302" s="23">
        <v>129.276990248282</v>
      </c>
      <c r="AG302" s="23">
        <v>27.272727272727298</v>
      </c>
      <c r="AH302" s="23">
        <v>198404844</v>
      </c>
      <c r="AI302" s="23">
        <v>4</v>
      </c>
      <c r="AJ302" s="22" t="s">
        <v>67</v>
      </c>
      <c r="AK302" s="4" t="s">
        <v>55</v>
      </c>
      <c r="AL302" s="16" t="str">
        <f t="shared" si="152"/>
        <v>NA</v>
      </c>
      <c r="AM302" s="16" t="str">
        <f t="shared" si="152"/>
        <v>NA</v>
      </c>
      <c r="AN302" s="16" t="str">
        <f t="shared" si="153"/>
        <v>NA</v>
      </c>
      <c r="AO302" s="16" t="str">
        <f t="shared" si="153"/>
        <v>NA</v>
      </c>
      <c r="AP302" s="17" t="s">
        <v>55</v>
      </c>
      <c r="AQ302" s="18" t="str">
        <f t="shared" ref="AQ302:AR302" si="202">IF(AP302="No","No",IF(AP302="NA","NA"))</f>
        <v>NA</v>
      </c>
      <c r="AR302" s="18" t="str">
        <f t="shared" si="202"/>
        <v>NA</v>
      </c>
      <c r="AS302" s="9" t="s">
        <v>55</v>
      </c>
      <c r="AT302" s="20" t="s">
        <v>55</v>
      </c>
      <c r="AU302" s="20" t="s">
        <v>55</v>
      </c>
      <c r="AV302" s="20" t="s">
        <v>55</v>
      </c>
      <c r="AW302" s="22"/>
      <c r="AX302" s="22" t="s">
        <v>55</v>
      </c>
      <c r="AY302" s="22" t="s">
        <v>488</v>
      </c>
    </row>
    <row r="303" spans="1:51" ht="16" hidden="1">
      <c r="A303" s="35" t="s">
        <v>533</v>
      </c>
      <c r="B303" s="22" t="s">
        <v>532</v>
      </c>
      <c r="C303" s="22" t="s">
        <v>71</v>
      </c>
      <c r="D303" s="22" t="s">
        <v>71</v>
      </c>
      <c r="E303" s="22" t="s">
        <v>62</v>
      </c>
      <c r="F303" s="22" t="s">
        <v>53</v>
      </c>
      <c r="G303" s="23">
        <v>57</v>
      </c>
      <c r="H303" s="23">
        <v>1212</v>
      </c>
      <c r="I303" s="22" t="s">
        <v>55</v>
      </c>
      <c r="J303" s="22" t="s">
        <v>55</v>
      </c>
      <c r="K303" s="22" t="s">
        <v>55</v>
      </c>
      <c r="L303" s="22" t="s">
        <v>55</v>
      </c>
      <c r="M303" s="22" t="s">
        <v>55</v>
      </c>
      <c r="N303" s="22" t="s">
        <v>55</v>
      </c>
      <c r="O303" s="22" t="s">
        <v>55</v>
      </c>
      <c r="P303" s="22" t="s">
        <v>55</v>
      </c>
      <c r="Q303" s="22" t="s">
        <v>55</v>
      </c>
      <c r="R303" s="22" t="s">
        <v>55</v>
      </c>
      <c r="S303" s="22" t="s">
        <v>55</v>
      </c>
      <c r="T303" s="23">
        <v>16.701578754340101</v>
      </c>
      <c r="U303" s="23">
        <v>13710406</v>
      </c>
      <c r="V303" s="23">
        <v>10.8588</v>
      </c>
      <c r="W303" s="23">
        <v>39.952199999999998</v>
      </c>
      <c r="X303" s="23">
        <v>0.92760500000000001</v>
      </c>
      <c r="Y303" s="23">
        <v>158</v>
      </c>
      <c r="Z303" s="23">
        <v>197.98886999999999</v>
      </c>
      <c r="AA303" s="23">
        <v>0.59179899999999996</v>
      </c>
      <c r="AB303" s="23">
        <v>65.27</v>
      </c>
      <c r="AC303" s="23">
        <v>20412933</v>
      </c>
      <c r="AD303" s="23">
        <v>87.119917349297907</v>
      </c>
      <c r="AE303" s="23">
        <v>54</v>
      </c>
      <c r="AF303" s="23">
        <v>125.195069557366</v>
      </c>
      <c r="AG303" s="23">
        <v>27.272727272727298</v>
      </c>
      <c r="AH303" s="23">
        <v>164180959</v>
      </c>
      <c r="AI303" s="23">
        <v>4</v>
      </c>
      <c r="AJ303" s="22" t="s">
        <v>57</v>
      </c>
      <c r="AK303" s="4" t="s">
        <v>55</v>
      </c>
      <c r="AL303" s="16" t="str">
        <f t="shared" si="152"/>
        <v>NA</v>
      </c>
      <c r="AM303" s="16" t="str">
        <f t="shared" si="152"/>
        <v>NA</v>
      </c>
      <c r="AN303" s="16" t="str">
        <f t="shared" si="153"/>
        <v>NA</v>
      </c>
      <c r="AO303" s="16" t="str">
        <f t="shared" si="153"/>
        <v>NA</v>
      </c>
      <c r="AP303" s="17" t="s">
        <v>55</v>
      </c>
      <c r="AQ303" s="18" t="str">
        <f t="shared" ref="AQ303:AR303" si="203">IF(AP303="No","No",IF(AP303="NA","NA"))</f>
        <v>NA</v>
      </c>
      <c r="AR303" s="18" t="str">
        <f t="shared" si="203"/>
        <v>NA</v>
      </c>
      <c r="AS303" s="9" t="s">
        <v>55</v>
      </c>
      <c r="AT303" s="20" t="s">
        <v>55</v>
      </c>
      <c r="AU303" s="20" t="s">
        <v>55</v>
      </c>
      <c r="AV303" s="20" t="s">
        <v>55</v>
      </c>
      <c r="AW303" s="22"/>
      <c r="AX303" s="22" t="s">
        <v>55</v>
      </c>
      <c r="AY303" s="22" t="s">
        <v>488</v>
      </c>
    </row>
    <row r="304" spans="1:51" ht="16" hidden="1">
      <c r="A304" s="35" t="s">
        <v>534</v>
      </c>
      <c r="B304" s="22" t="s">
        <v>535</v>
      </c>
      <c r="C304" s="22" t="s">
        <v>61</v>
      </c>
      <c r="D304" s="22" t="s">
        <v>61</v>
      </c>
      <c r="E304" s="22" t="s">
        <v>330</v>
      </c>
      <c r="F304" s="22" t="s">
        <v>79</v>
      </c>
      <c r="G304" s="23">
        <v>94</v>
      </c>
      <c r="H304" s="23">
        <v>1530</v>
      </c>
      <c r="I304" s="22" t="s">
        <v>55</v>
      </c>
      <c r="J304" s="22" t="s">
        <v>87</v>
      </c>
      <c r="K304" s="22" t="s">
        <v>55</v>
      </c>
      <c r="L304" s="22" t="s">
        <v>55</v>
      </c>
      <c r="M304" s="22" t="s">
        <v>55</v>
      </c>
      <c r="N304" s="22" t="s">
        <v>55</v>
      </c>
      <c r="O304" s="22" t="s">
        <v>55</v>
      </c>
      <c r="P304" s="22" t="s">
        <v>55</v>
      </c>
      <c r="Q304" s="22" t="s">
        <v>55</v>
      </c>
      <c r="R304" s="22" t="s">
        <v>55</v>
      </c>
      <c r="S304" s="22" t="s">
        <v>55</v>
      </c>
      <c r="T304" s="23">
        <v>27.897022567840299</v>
      </c>
      <c r="U304" s="23">
        <v>16332643</v>
      </c>
      <c r="V304" s="23">
        <v>6.8028000000000004</v>
      </c>
      <c r="W304" s="23">
        <v>64.159000000000006</v>
      </c>
      <c r="X304" s="23">
        <v>0.96157300000000001</v>
      </c>
      <c r="Y304" s="23">
        <v>212</v>
      </c>
      <c r="Z304" s="23">
        <v>293.57425699999999</v>
      </c>
      <c r="AA304" s="23">
        <v>0.39723999999999998</v>
      </c>
      <c r="AB304" s="23">
        <v>84.35</v>
      </c>
      <c r="AC304" s="23">
        <v>31240257</v>
      </c>
      <c r="AD304" s="23">
        <v>73.007199479127294</v>
      </c>
      <c r="AE304" s="23">
        <v>52</v>
      </c>
      <c r="AF304" s="23">
        <v>133.58077165998199</v>
      </c>
      <c r="AG304" s="23">
        <v>9.0909090909090899</v>
      </c>
      <c r="AH304" s="23">
        <v>117092375</v>
      </c>
      <c r="AI304" s="22" t="s">
        <v>55</v>
      </c>
      <c r="AJ304" s="22" t="s">
        <v>389</v>
      </c>
      <c r="AK304" s="4" t="s">
        <v>55</v>
      </c>
      <c r="AL304" s="16" t="str">
        <f t="shared" si="152"/>
        <v>NA</v>
      </c>
      <c r="AM304" s="16" t="str">
        <f t="shared" si="152"/>
        <v>NA</v>
      </c>
      <c r="AN304" s="16" t="str">
        <f t="shared" si="153"/>
        <v>NA</v>
      </c>
      <c r="AO304" s="16" t="str">
        <f t="shared" si="153"/>
        <v>NA</v>
      </c>
      <c r="AP304" s="17" t="s">
        <v>55</v>
      </c>
      <c r="AQ304" s="18" t="str">
        <f t="shared" ref="AQ304:AR304" si="204">IF(AP304="No","No",IF(AP304="NA","NA"))</f>
        <v>NA</v>
      </c>
      <c r="AR304" s="18" t="str">
        <f t="shared" si="204"/>
        <v>NA</v>
      </c>
      <c r="AS304" s="9" t="s">
        <v>55</v>
      </c>
      <c r="AT304" s="20" t="s">
        <v>55</v>
      </c>
      <c r="AU304" s="20" t="s">
        <v>55</v>
      </c>
      <c r="AV304" s="20" t="s">
        <v>55</v>
      </c>
      <c r="AW304" s="22"/>
      <c r="AX304" s="22" t="s">
        <v>55</v>
      </c>
      <c r="AY304" s="22" t="s">
        <v>488</v>
      </c>
    </row>
    <row r="305" spans="1:51" ht="16" hidden="1">
      <c r="A305" s="35" t="s">
        <v>536</v>
      </c>
      <c r="B305" s="22" t="s">
        <v>535</v>
      </c>
      <c r="C305" s="22" t="s">
        <v>61</v>
      </c>
      <c r="D305" s="22" t="s">
        <v>61</v>
      </c>
      <c r="E305" s="22" t="s">
        <v>62</v>
      </c>
      <c r="F305" s="22" t="s">
        <v>79</v>
      </c>
      <c r="G305" s="23">
        <v>94</v>
      </c>
      <c r="H305" s="23">
        <v>1530</v>
      </c>
      <c r="I305" s="22" t="s">
        <v>55</v>
      </c>
      <c r="J305" s="22" t="s">
        <v>87</v>
      </c>
      <c r="K305" s="22" t="s">
        <v>55</v>
      </c>
      <c r="L305" s="22" t="s">
        <v>55</v>
      </c>
      <c r="M305" s="22" t="s">
        <v>55</v>
      </c>
      <c r="N305" s="22" t="s">
        <v>55</v>
      </c>
      <c r="O305" s="22" t="s">
        <v>55</v>
      </c>
      <c r="P305" s="22" t="s">
        <v>55</v>
      </c>
      <c r="Q305" s="22" t="s">
        <v>55</v>
      </c>
      <c r="R305" s="22" t="s">
        <v>55</v>
      </c>
      <c r="S305" s="22" t="s">
        <v>55</v>
      </c>
      <c r="T305" s="23">
        <v>38.713767423251198</v>
      </c>
      <c r="U305" s="23">
        <v>24451420</v>
      </c>
      <c r="V305" s="23">
        <v>3.4838</v>
      </c>
      <c r="W305" s="23">
        <v>68.206599999999995</v>
      </c>
      <c r="X305" s="23">
        <v>0.97067300000000001</v>
      </c>
      <c r="Y305" s="23">
        <v>229</v>
      </c>
      <c r="Z305" s="23">
        <v>351.39797600000003</v>
      </c>
      <c r="AA305" s="23">
        <v>0.35033799999999998</v>
      </c>
      <c r="AB305" s="23">
        <v>81.72</v>
      </c>
      <c r="AC305" s="23">
        <v>29638475</v>
      </c>
      <c r="AD305" s="23">
        <v>75.413575326139394</v>
      </c>
      <c r="AE305" s="23">
        <v>53</v>
      </c>
      <c r="AF305" s="23">
        <v>134.658388167461</v>
      </c>
      <c r="AG305" s="23">
        <v>9.0909090909090899</v>
      </c>
      <c r="AH305" s="23">
        <v>126318991</v>
      </c>
      <c r="AI305" s="22" t="s">
        <v>55</v>
      </c>
      <c r="AJ305" s="22" t="s">
        <v>389</v>
      </c>
      <c r="AK305" s="4" t="s">
        <v>55</v>
      </c>
      <c r="AL305" s="16" t="str">
        <f t="shared" si="152"/>
        <v>NA</v>
      </c>
      <c r="AM305" s="16" t="str">
        <f t="shared" si="152"/>
        <v>NA</v>
      </c>
      <c r="AN305" s="16" t="str">
        <f t="shared" si="153"/>
        <v>NA</v>
      </c>
      <c r="AO305" s="16" t="str">
        <f t="shared" si="153"/>
        <v>NA</v>
      </c>
      <c r="AP305" s="17" t="s">
        <v>55</v>
      </c>
      <c r="AQ305" s="18" t="str">
        <f t="shared" ref="AQ305:AR305" si="205">IF(AP305="No","No",IF(AP305="NA","NA"))</f>
        <v>NA</v>
      </c>
      <c r="AR305" s="18" t="str">
        <f t="shared" si="205"/>
        <v>NA</v>
      </c>
      <c r="AS305" s="9" t="s">
        <v>55</v>
      </c>
      <c r="AT305" s="20" t="s">
        <v>55</v>
      </c>
      <c r="AU305" s="20" t="s">
        <v>55</v>
      </c>
      <c r="AV305" s="20" t="s">
        <v>55</v>
      </c>
      <c r="AW305" s="22"/>
      <c r="AX305" s="22" t="s">
        <v>55</v>
      </c>
      <c r="AY305" s="22" t="s">
        <v>488</v>
      </c>
    </row>
    <row r="306" spans="1:51" ht="16" hidden="1">
      <c r="A306" s="35" t="s">
        <v>537</v>
      </c>
      <c r="B306" s="22" t="s">
        <v>535</v>
      </c>
      <c r="C306" s="22" t="s">
        <v>61</v>
      </c>
      <c r="D306" s="22" t="s">
        <v>61</v>
      </c>
      <c r="E306" s="22" t="s">
        <v>538</v>
      </c>
      <c r="F306" s="22" t="s">
        <v>79</v>
      </c>
      <c r="G306" s="23">
        <v>94</v>
      </c>
      <c r="H306" s="23">
        <v>1530</v>
      </c>
      <c r="I306" s="22" t="s">
        <v>55</v>
      </c>
      <c r="J306" s="22" t="s">
        <v>87</v>
      </c>
      <c r="K306" s="22" t="s">
        <v>55</v>
      </c>
      <c r="L306" s="22" t="s">
        <v>55</v>
      </c>
      <c r="M306" s="22" t="s">
        <v>55</v>
      </c>
      <c r="N306" s="22" t="s">
        <v>55</v>
      </c>
      <c r="O306" s="22" t="s">
        <v>55</v>
      </c>
      <c r="P306" s="22" t="s">
        <v>55</v>
      </c>
      <c r="Q306" s="22" t="s">
        <v>55</v>
      </c>
      <c r="R306" s="22" t="s">
        <v>55</v>
      </c>
      <c r="S306" s="22" t="s">
        <v>55</v>
      </c>
      <c r="T306" s="23">
        <v>43.073605319604397</v>
      </c>
      <c r="U306" s="23">
        <v>24743319</v>
      </c>
      <c r="V306" s="23">
        <v>3.7957999999999998</v>
      </c>
      <c r="W306" s="23">
        <v>67.783900000000003</v>
      </c>
      <c r="X306" s="23">
        <v>0.97222799999999998</v>
      </c>
      <c r="Y306" s="23">
        <v>224</v>
      </c>
      <c r="Z306" s="23">
        <v>331.767968</v>
      </c>
      <c r="AA306" s="23">
        <v>0.33424500000000001</v>
      </c>
      <c r="AB306" s="23">
        <v>84.27</v>
      </c>
      <c r="AC306" s="23">
        <v>30061998</v>
      </c>
      <c r="AD306" s="23">
        <v>72.346885164518397</v>
      </c>
      <c r="AE306" s="23">
        <v>52</v>
      </c>
      <c r="AF306" s="23">
        <v>134.22931640599401</v>
      </c>
      <c r="AG306" s="23">
        <v>9.0909090909090899</v>
      </c>
      <c r="AH306" s="23">
        <v>114888544</v>
      </c>
      <c r="AI306" s="22" t="s">
        <v>55</v>
      </c>
      <c r="AJ306" s="22" t="s">
        <v>389</v>
      </c>
      <c r="AK306" s="4" t="s">
        <v>55</v>
      </c>
      <c r="AL306" s="16" t="str">
        <f t="shared" si="152"/>
        <v>NA</v>
      </c>
      <c r="AM306" s="16" t="str">
        <f t="shared" si="152"/>
        <v>NA</v>
      </c>
      <c r="AN306" s="16" t="str">
        <f t="shared" si="153"/>
        <v>NA</v>
      </c>
      <c r="AO306" s="16" t="str">
        <f t="shared" si="153"/>
        <v>NA</v>
      </c>
      <c r="AP306" s="17" t="s">
        <v>55</v>
      </c>
      <c r="AQ306" s="18" t="str">
        <f t="shared" ref="AQ306:AR306" si="206">IF(AP306="No","No",IF(AP306="NA","NA"))</f>
        <v>NA</v>
      </c>
      <c r="AR306" s="18" t="str">
        <f t="shared" si="206"/>
        <v>NA</v>
      </c>
      <c r="AS306" s="9" t="s">
        <v>55</v>
      </c>
      <c r="AT306" s="20" t="s">
        <v>55</v>
      </c>
      <c r="AU306" s="20" t="s">
        <v>55</v>
      </c>
      <c r="AV306" s="20" t="s">
        <v>55</v>
      </c>
      <c r="AW306" s="22"/>
      <c r="AX306" s="22" t="s">
        <v>55</v>
      </c>
      <c r="AY306" s="22" t="s">
        <v>488</v>
      </c>
    </row>
    <row r="307" spans="1:51" ht="16" hidden="1">
      <c r="A307" s="35" t="s">
        <v>539</v>
      </c>
      <c r="B307" s="22" t="s">
        <v>535</v>
      </c>
      <c r="C307" s="22" t="s">
        <v>61</v>
      </c>
      <c r="D307" s="22" t="s">
        <v>61</v>
      </c>
      <c r="E307" s="22" t="s">
        <v>217</v>
      </c>
      <c r="F307" s="22" t="s">
        <v>79</v>
      </c>
      <c r="G307" s="23">
        <v>94</v>
      </c>
      <c r="H307" s="23">
        <v>1530</v>
      </c>
      <c r="I307" s="22" t="s">
        <v>55</v>
      </c>
      <c r="J307" s="22" t="s">
        <v>87</v>
      </c>
      <c r="K307" s="22" t="s">
        <v>55</v>
      </c>
      <c r="L307" s="22" t="s">
        <v>55</v>
      </c>
      <c r="M307" s="22" t="s">
        <v>55</v>
      </c>
      <c r="N307" s="22" t="s">
        <v>55</v>
      </c>
      <c r="O307" s="22" t="s">
        <v>55</v>
      </c>
      <c r="P307" s="22" t="s">
        <v>55</v>
      </c>
      <c r="Q307" s="22" t="s">
        <v>55</v>
      </c>
      <c r="R307" s="22" t="s">
        <v>55</v>
      </c>
      <c r="S307" s="22" t="s">
        <v>55</v>
      </c>
      <c r="T307" s="23">
        <v>48.330247930173002</v>
      </c>
      <c r="U307" s="23">
        <v>25399435</v>
      </c>
      <c r="V307" s="23">
        <v>2.1269999999999998</v>
      </c>
      <c r="W307" s="23">
        <v>68.069100000000006</v>
      </c>
      <c r="X307" s="23">
        <v>0.97457499999999997</v>
      </c>
      <c r="Y307" s="23">
        <v>225</v>
      </c>
      <c r="Z307" s="23">
        <v>321.715014</v>
      </c>
      <c r="AA307" s="23">
        <v>0.30051099999999997</v>
      </c>
      <c r="AB307" s="23">
        <v>87.07</v>
      </c>
      <c r="AC307" s="23">
        <v>31411975</v>
      </c>
      <c r="AD307" s="23">
        <v>67.384712444287004</v>
      </c>
      <c r="AE307" s="23">
        <v>51</v>
      </c>
      <c r="AF307" s="23">
        <v>134.97214123580801</v>
      </c>
      <c r="AG307" s="23">
        <v>9.0909090909090899</v>
      </c>
      <c r="AH307" s="23">
        <v>105107821</v>
      </c>
      <c r="AI307" s="22" t="s">
        <v>55</v>
      </c>
      <c r="AJ307" s="22" t="s">
        <v>389</v>
      </c>
      <c r="AK307" s="4" t="s">
        <v>55</v>
      </c>
      <c r="AL307" s="16" t="str">
        <f t="shared" si="152"/>
        <v>NA</v>
      </c>
      <c r="AM307" s="16" t="str">
        <f t="shared" si="152"/>
        <v>NA</v>
      </c>
      <c r="AN307" s="16" t="str">
        <f t="shared" si="153"/>
        <v>NA</v>
      </c>
      <c r="AO307" s="16" t="str">
        <f t="shared" si="153"/>
        <v>NA</v>
      </c>
      <c r="AP307" s="17" t="s">
        <v>55</v>
      </c>
      <c r="AQ307" s="18" t="str">
        <f t="shared" ref="AQ307:AR307" si="207">IF(AP307="No","No",IF(AP307="NA","NA"))</f>
        <v>NA</v>
      </c>
      <c r="AR307" s="18" t="str">
        <f t="shared" si="207"/>
        <v>NA</v>
      </c>
      <c r="AS307" s="9" t="s">
        <v>55</v>
      </c>
      <c r="AT307" s="20" t="s">
        <v>55</v>
      </c>
      <c r="AU307" s="20" t="s">
        <v>55</v>
      </c>
      <c r="AV307" s="20" t="s">
        <v>55</v>
      </c>
      <c r="AW307" s="22"/>
      <c r="AX307" s="22" t="s">
        <v>55</v>
      </c>
      <c r="AY307" s="22" t="s">
        <v>488</v>
      </c>
    </row>
    <row r="308" spans="1:51" ht="16" hidden="1">
      <c r="A308" s="35" t="s">
        <v>540</v>
      </c>
      <c r="B308" s="22" t="s">
        <v>541</v>
      </c>
      <c r="C308" s="22" t="s">
        <v>388</v>
      </c>
      <c r="D308" s="22" t="s">
        <v>71</v>
      </c>
      <c r="E308" s="22" t="s">
        <v>330</v>
      </c>
      <c r="F308" s="22" t="s">
        <v>53</v>
      </c>
      <c r="G308" s="23">
        <v>86</v>
      </c>
      <c r="H308" s="23">
        <v>1788</v>
      </c>
      <c r="I308" s="22" t="s">
        <v>55</v>
      </c>
      <c r="J308" s="22" t="s">
        <v>63</v>
      </c>
      <c r="K308" s="22" t="s">
        <v>55</v>
      </c>
      <c r="L308" s="22" t="s">
        <v>55</v>
      </c>
      <c r="M308" s="22" t="s">
        <v>55</v>
      </c>
      <c r="N308" s="22" t="s">
        <v>55</v>
      </c>
      <c r="O308" s="22" t="s">
        <v>55</v>
      </c>
      <c r="P308" s="22" t="s">
        <v>55</v>
      </c>
      <c r="Q308" s="22" t="s">
        <v>55</v>
      </c>
      <c r="R308" s="22" t="s">
        <v>55</v>
      </c>
      <c r="S308" s="22" t="s">
        <v>55</v>
      </c>
      <c r="T308" s="23">
        <v>21.898124348568398</v>
      </c>
      <c r="U308" s="23">
        <v>15415175</v>
      </c>
      <c r="V308" s="23">
        <v>5.7942999999999998</v>
      </c>
      <c r="W308" s="23">
        <v>61.049799999999998</v>
      </c>
      <c r="X308" s="23">
        <v>0.96191800000000005</v>
      </c>
      <c r="Y308" s="23">
        <v>208</v>
      </c>
      <c r="Z308" s="23">
        <v>295.17814600000003</v>
      </c>
      <c r="AA308" s="23">
        <v>0.39290399999999998</v>
      </c>
      <c r="AB308" s="23">
        <v>79.02</v>
      </c>
      <c r="AC308" s="23">
        <v>30129233</v>
      </c>
      <c r="AD308" s="23">
        <v>76.865197348940498</v>
      </c>
      <c r="AE308" s="23">
        <v>52</v>
      </c>
      <c r="AF308" s="23">
        <v>132.71291591545301</v>
      </c>
      <c r="AG308" s="23">
        <v>9.0909090909090899</v>
      </c>
      <c r="AH308" s="23">
        <v>140789912</v>
      </c>
      <c r="AI308" s="22" t="s">
        <v>55</v>
      </c>
      <c r="AJ308" s="22" t="s">
        <v>389</v>
      </c>
      <c r="AK308" s="4" t="s">
        <v>55</v>
      </c>
      <c r="AL308" s="16" t="str">
        <f t="shared" si="152"/>
        <v>NA</v>
      </c>
      <c r="AM308" s="16" t="str">
        <f t="shared" si="152"/>
        <v>NA</v>
      </c>
      <c r="AN308" s="16" t="str">
        <f t="shared" si="153"/>
        <v>NA</v>
      </c>
      <c r="AO308" s="16" t="str">
        <f t="shared" si="153"/>
        <v>NA</v>
      </c>
      <c r="AP308" s="17" t="s">
        <v>55</v>
      </c>
      <c r="AQ308" s="18" t="str">
        <f t="shared" ref="AQ308:AR308" si="208">IF(AP308="No","No",IF(AP308="NA","NA"))</f>
        <v>NA</v>
      </c>
      <c r="AR308" s="18" t="str">
        <f t="shared" si="208"/>
        <v>NA</v>
      </c>
      <c r="AS308" s="9" t="s">
        <v>55</v>
      </c>
      <c r="AT308" s="20" t="s">
        <v>55</v>
      </c>
      <c r="AU308" s="20" t="s">
        <v>55</v>
      </c>
      <c r="AV308" s="20" t="s">
        <v>55</v>
      </c>
      <c r="AW308" s="22"/>
      <c r="AX308" s="22" t="s">
        <v>55</v>
      </c>
      <c r="AY308" s="22" t="s">
        <v>488</v>
      </c>
    </row>
    <row r="309" spans="1:51" ht="16" hidden="1">
      <c r="A309" s="35" t="s">
        <v>542</v>
      </c>
      <c r="B309" s="22" t="s">
        <v>541</v>
      </c>
      <c r="C309" s="22" t="s">
        <v>388</v>
      </c>
      <c r="D309" s="22" t="s">
        <v>71</v>
      </c>
      <c r="E309" s="22" t="s">
        <v>62</v>
      </c>
      <c r="F309" s="22" t="s">
        <v>53</v>
      </c>
      <c r="G309" s="23">
        <v>86</v>
      </c>
      <c r="H309" s="23">
        <v>1788</v>
      </c>
      <c r="I309" s="22" t="s">
        <v>55</v>
      </c>
      <c r="J309" s="22" t="s">
        <v>63</v>
      </c>
      <c r="K309" s="22" t="s">
        <v>55</v>
      </c>
      <c r="L309" s="22" t="s">
        <v>55</v>
      </c>
      <c r="M309" s="22" t="s">
        <v>55</v>
      </c>
      <c r="N309" s="22" t="s">
        <v>55</v>
      </c>
      <c r="O309" s="22" t="s">
        <v>55</v>
      </c>
      <c r="P309" s="22" t="s">
        <v>55</v>
      </c>
      <c r="Q309" s="22" t="s">
        <v>55</v>
      </c>
      <c r="R309" s="22" t="s">
        <v>55</v>
      </c>
      <c r="S309" s="22" t="s">
        <v>55</v>
      </c>
      <c r="T309" s="23">
        <v>27.133332950943899</v>
      </c>
      <c r="U309" s="23">
        <v>14380686</v>
      </c>
      <c r="V309" s="23">
        <v>3.2410999999999999</v>
      </c>
      <c r="W309" s="23">
        <v>71.827799999999996</v>
      </c>
      <c r="X309" s="23">
        <v>0.97492400000000001</v>
      </c>
      <c r="Y309" s="23">
        <v>230</v>
      </c>
      <c r="Z309" s="23">
        <v>366.81601599999999</v>
      </c>
      <c r="AA309" s="23">
        <v>0.32302199999999998</v>
      </c>
      <c r="AB309" s="23">
        <v>84.57</v>
      </c>
      <c r="AC309" s="23">
        <v>28142345</v>
      </c>
      <c r="AD309" s="23">
        <v>72.659433926604393</v>
      </c>
      <c r="AE309" s="23">
        <v>52</v>
      </c>
      <c r="AF309" s="23">
        <v>134.43078630694299</v>
      </c>
      <c r="AG309" s="23">
        <v>9.0909090909090899</v>
      </c>
      <c r="AH309" s="23">
        <v>106000145</v>
      </c>
      <c r="AI309" s="22" t="s">
        <v>55</v>
      </c>
      <c r="AJ309" s="22" t="s">
        <v>389</v>
      </c>
      <c r="AK309" s="4" t="s">
        <v>55</v>
      </c>
      <c r="AL309" s="16" t="str">
        <f t="shared" si="152"/>
        <v>NA</v>
      </c>
      <c r="AM309" s="16" t="str">
        <f t="shared" si="152"/>
        <v>NA</v>
      </c>
      <c r="AN309" s="16" t="str">
        <f t="shared" si="153"/>
        <v>NA</v>
      </c>
      <c r="AO309" s="16" t="str">
        <f t="shared" si="153"/>
        <v>NA</v>
      </c>
      <c r="AP309" s="17" t="s">
        <v>55</v>
      </c>
      <c r="AQ309" s="18" t="str">
        <f t="shared" ref="AQ309:AR309" si="209">IF(AP309="No","No",IF(AP309="NA","NA"))</f>
        <v>NA</v>
      </c>
      <c r="AR309" s="18" t="str">
        <f t="shared" si="209"/>
        <v>NA</v>
      </c>
      <c r="AS309" s="9" t="s">
        <v>55</v>
      </c>
      <c r="AT309" s="20" t="s">
        <v>55</v>
      </c>
      <c r="AU309" s="20" t="s">
        <v>55</v>
      </c>
      <c r="AV309" s="20" t="s">
        <v>55</v>
      </c>
      <c r="AW309" s="22"/>
      <c r="AX309" s="22" t="s">
        <v>55</v>
      </c>
      <c r="AY309" s="22" t="s">
        <v>488</v>
      </c>
    </row>
    <row r="310" spans="1:51" ht="16" hidden="1">
      <c r="A310" s="35" t="s">
        <v>543</v>
      </c>
      <c r="B310" s="22" t="s">
        <v>541</v>
      </c>
      <c r="C310" s="22" t="s">
        <v>388</v>
      </c>
      <c r="D310" s="22" t="s">
        <v>71</v>
      </c>
      <c r="E310" s="22" t="s">
        <v>538</v>
      </c>
      <c r="F310" s="22" t="s">
        <v>53</v>
      </c>
      <c r="G310" s="23">
        <v>86</v>
      </c>
      <c r="H310" s="23">
        <v>1788</v>
      </c>
      <c r="I310" s="22" t="s">
        <v>55</v>
      </c>
      <c r="J310" s="22" t="s">
        <v>63</v>
      </c>
      <c r="K310" s="22" t="s">
        <v>55</v>
      </c>
      <c r="L310" s="22" t="s">
        <v>55</v>
      </c>
      <c r="M310" s="22" t="s">
        <v>55</v>
      </c>
      <c r="N310" s="22" t="s">
        <v>55</v>
      </c>
      <c r="O310" s="22" t="s">
        <v>55</v>
      </c>
      <c r="P310" s="22" t="s">
        <v>55</v>
      </c>
      <c r="Q310" s="22" t="s">
        <v>55</v>
      </c>
      <c r="R310" s="22" t="s">
        <v>55</v>
      </c>
      <c r="S310" s="22" t="s">
        <v>55</v>
      </c>
      <c r="T310" s="23">
        <v>41.178306315633598</v>
      </c>
      <c r="U310" s="23">
        <v>24309259</v>
      </c>
      <c r="V310" s="23">
        <v>3.5165000000000002</v>
      </c>
      <c r="W310" s="23">
        <v>63.934800000000003</v>
      </c>
      <c r="X310" s="23">
        <v>0.96864099999999997</v>
      </c>
      <c r="Y310" s="23">
        <v>204</v>
      </c>
      <c r="Z310" s="23">
        <v>280.959227</v>
      </c>
      <c r="AA310" s="23">
        <v>0.336202</v>
      </c>
      <c r="AB310" s="23">
        <v>83.83</v>
      </c>
      <c r="AC310" s="23">
        <v>30846872</v>
      </c>
      <c r="AD310" s="23">
        <v>71.450181771784102</v>
      </c>
      <c r="AE310" s="23">
        <v>52</v>
      </c>
      <c r="AF310" s="23">
        <v>131.941861455083</v>
      </c>
      <c r="AG310" s="23">
        <v>9.0909090909090899</v>
      </c>
      <c r="AH310" s="23">
        <v>118068280</v>
      </c>
      <c r="AI310" s="22" t="s">
        <v>55</v>
      </c>
      <c r="AJ310" s="22" t="s">
        <v>389</v>
      </c>
      <c r="AK310" s="4" t="s">
        <v>55</v>
      </c>
      <c r="AL310" s="16" t="str">
        <f t="shared" si="152"/>
        <v>NA</v>
      </c>
      <c r="AM310" s="16" t="str">
        <f t="shared" si="152"/>
        <v>NA</v>
      </c>
      <c r="AN310" s="16" t="str">
        <f t="shared" si="153"/>
        <v>NA</v>
      </c>
      <c r="AO310" s="16" t="str">
        <f t="shared" si="153"/>
        <v>NA</v>
      </c>
      <c r="AP310" s="17" t="s">
        <v>55</v>
      </c>
      <c r="AQ310" s="18" t="str">
        <f t="shared" ref="AQ310:AR310" si="210">IF(AP310="No","No",IF(AP310="NA","NA"))</f>
        <v>NA</v>
      </c>
      <c r="AR310" s="18" t="str">
        <f t="shared" si="210"/>
        <v>NA</v>
      </c>
      <c r="AS310" s="9" t="s">
        <v>55</v>
      </c>
      <c r="AT310" s="20" t="s">
        <v>55</v>
      </c>
      <c r="AU310" s="20" t="s">
        <v>55</v>
      </c>
      <c r="AV310" s="20" t="s">
        <v>55</v>
      </c>
      <c r="AW310" s="22"/>
      <c r="AX310" s="22" t="s">
        <v>55</v>
      </c>
      <c r="AY310" s="22" t="s">
        <v>488</v>
      </c>
    </row>
    <row r="311" spans="1:51" ht="16" hidden="1">
      <c r="A311" s="35" t="s">
        <v>544</v>
      </c>
      <c r="B311" s="22" t="s">
        <v>541</v>
      </c>
      <c r="C311" s="22" t="s">
        <v>388</v>
      </c>
      <c r="D311" s="22" t="s">
        <v>71</v>
      </c>
      <c r="E311" s="22" t="s">
        <v>217</v>
      </c>
      <c r="F311" s="22" t="s">
        <v>53</v>
      </c>
      <c r="G311" s="23">
        <v>86</v>
      </c>
      <c r="H311" s="23">
        <v>1788</v>
      </c>
      <c r="I311" s="22" t="s">
        <v>55</v>
      </c>
      <c r="J311" s="22" t="s">
        <v>63</v>
      </c>
      <c r="K311" s="22" t="s">
        <v>55</v>
      </c>
      <c r="L311" s="22" t="s">
        <v>55</v>
      </c>
      <c r="M311" s="22" t="s">
        <v>55</v>
      </c>
      <c r="N311" s="22" t="s">
        <v>55</v>
      </c>
      <c r="O311" s="22" t="s">
        <v>55</v>
      </c>
      <c r="P311" s="22" t="s">
        <v>55</v>
      </c>
      <c r="Q311" s="22" t="s">
        <v>55</v>
      </c>
      <c r="R311" s="22" t="s">
        <v>55</v>
      </c>
      <c r="S311" s="22" t="s">
        <v>55</v>
      </c>
      <c r="T311" s="23">
        <v>36.472459586853098</v>
      </c>
      <c r="U311" s="23">
        <v>24314456</v>
      </c>
      <c r="V311" s="23">
        <v>4.5065999999999997</v>
      </c>
      <c r="W311" s="23">
        <v>60.283099999999997</v>
      </c>
      <c r="X311" s="23">
        <v>0.97085500000000002</v>
      </c>
      <c r="Y311" s="23">
        <v>219</v>
      </c>
      <c r="Z311" s="23">
        <v>301.76677100000001</v>
      </c>
      <c r="AA311" s="23">
        <v>0.35319699999999998</v>
      </c>
      <c r="AB311" s="23">
        <v>81.84</v>
      </c>
      <c r="AC311" s="23">
        <v>31469029</v>
      </c>
      <c r="AD311" s="23">
        <v>74.083965497801998</v>
      </c>
      <c r="AE311" s="23">
        <v>52</v>
      </c>
      <c r="AF311" s="23">
        <v>134.156737746853</v>
      </c>
      <c r="AG311" s="23">
        <v>9.0909090909090899</v>
      </c>
      <c r="AH311" s="23">
        <v>133330499</v>
      </c>
      <c r="AI311" s="22" t="s">
        <v>55</v>
      </c>
      <c r="AJ311" s="22" t="s">
        <v>389</v>
      </c>
      <c r="AK311" s="4" t="s">
        <v>55</v>
      </c>
      <c r="AL311" s="16" t="str">
        <f t="shared" si="152"/>
        <v>NA</v>
      </c>
      <c r="AM311" s="16" t="str">
        <f t="shared" si="152"/>
        <v>NA</v>
      </c>
      <c r="AN311" s="16" t="str">
        <f t="shared" si="153"/>
        <v>NA</v>
      </c>
      <c r="AO311" s="16" t="str">
        <f t="shared" si="153"/>
        <v>NA</v>
      </c>
      <c r="AP311" s="17" t="s">
        <v>55</v>
      </c>
      <c r="AQ311" s="18" t="str">
        <f t="shared" ref="AQ311:AR311" si="211">IF(AP311="No","No",IF(AP311="NA","NA"))</f>
        <v>NA</v>
      </c>
      <c r="AR311" s="18" t="str">
        <f t="shared" si="211"/>
        <v>NA</v>
      </c>
      <c r="AS311" s="9" t="s">
        <v>55</v>
      </c>
      <c r="AT311" s="20" t="s">
        <v>55</v>
      </c>
      <c r="AU311" s="20" t="s">
        <v>55</v>
      </c>
      <c r="AV311" s="20" t="s">
        <v>55</v>
      </c>
      <c r="AW311" s="22"/>
      <c r="AX311" s="22" t="s">
        <v>55</v>
      </c>
      <c r="AY311" s="22" t="s">
        <v>488</v>
      </c>
    </row>
    <row r="312" spans="1:51" ht="16" hidden="1">
      <c r="A312" s="35" t="s">
        <v>545</v>
      </c>
      <c r="B312" s="22" t="s">
        <v>546</v>
      </c>
      <c r="C312" s="22" t="s">
        <v>547</v>
      </c>
      <c r="D312" s="22" t="s">
        <v>51</v>
      </c>
      <c r="E312" s="22" t="s">
        <v>62</v>
      </c>
      <c r="F312" s="22" t="s">
        <v>79</v>
      </c>
      <c r="G312" s="23">
        <v>88</v>
      </c>
      <c r="H312" s="23">
        <v>1392</v>
      </c>
      <c r="I312" s="22" t="s">
        <v>55</v>
      </c>
      <c r="J312" s="22" t="s">
        <v>55</v>
      </c>
      <c r="K312" s="22" t="s">
        <v>55</v>
      </c>
      <c r="L312" s="22" t="s">
        <v>55</v>
      </c>
      <c r="M312" s="22" t="s">
        <v>55</v>
      </c>
      <c r="N312" s="22" t="s">
        <v>55</v>
      </c>
      <c r="O312" s="22" t="s">
        <v>55</v>
      </c>
      <c r="P312" s="22" t="s">
        <v>55</v>
      </c>
      <c r="Q312" s="22" t="s">
        <v>55</v>
      </c>
      <c r="R312" s="22" t="s">
        <v>55</v>
      </c>
      <c r="S312" s="22" t="s">
        <v>55</v>
      </c>
      <c r="T312" s="23">
        <v>11.587386569589301</v>
      </c>
      <c r="U312" s="23">
        <v>11378350</v>
      </c>
      <c r="V312" s="23">
        <v>9.2306000000000008</v>
      </c>
      <c r="W312" s="23">
        <v>35.159999999999997</v>
      </c>
      <c r="X312" s="23">
        <v>0.92160200000000003</v>
      </c>
      <c r="Y312" s="23">
        <v>134</v>
      </c>
      <c r="Z312" s="23">
        <v>161.579038</v>
      </c>
      <c r="AA312" s="23">
        <v>0.594109</v>
      </c>
      <c r="AB312" s="23">
        <v>56.91</v>
      </c>
      <c r="AC312" s="23">
        <v>17870647</v>
      </c>
      <c r="AD312" s="23">
        <v>89.089154649380802</v>
      </c>
      <c r="AE312" s="23">
        <v>55</v>
      </c>
      <c r="AF312" s="23">
        <v>122.179184254853</v>
      </c>
      <c r="AG312" s="23">
        <v>27.272727272727298</v>
      </c>
      <c r="AH312" s="23">
        <v>196391999</v>
      </c>
      <c r="AI312" s="23">
        <v>4</v>
      </c>
      <c r="AJ312" s="22" t="s">
        <v>67</v>
      </c>
      <c r="AK312" s="4" t="s">
        <v>64</v>
      </c>
      <c r="AL312" s="4" t="s">
        <v>55</v>
      </c>
      <c r="AM312" s="4" t="s">
        <v>55</v>
      </c>
      <c r="AN312" s="16" t="str">
        <f t="shared" si="153"/>
        <v>NA</v>
      </c>
      <c r="AO312" s="16" t="s">
        <v>55</v>
      </c>
      <c r="AP312" s="17" t="s">
        <v>55</v>
      </c>
      <c r="AQ312" s="18" t="str">
        <f t="shared" ref="AQ312:AR312" si="212">IF(AP312="No","No",IF(AP312="NA","NA"))</f>
        <v>NA</v>
      </c>
      <c r="AR312" s="18" t="str">
        <f t="shared" si="212"/>
        <v>NA</v>
      </c>
      <c r="AS312" s="9" t="s">
        <v>55</v>
      </c>
      <c r="AT312" s="20" t="s">
        <v>55</v>
      </c>
      <c r="AU312" s="20" t="s">
        <v>55</v>
      </c>
      <c r="AV312" s="20" t="s">
        <v>55</v>
      </c>
      <c r="AW312" s="22"/>
      <c r="AX312" s="22" t="s">
        <v>64</v>
      </c>
      <c r="AY312" s="22" t="s">
        <v>64</v>
      </c>
    </row>
    <row r="313" spans="1:51" ht="16" hidden="1">
      <c r="A313" s="35" t="s">
        <v>548</v>
      </c>
      <c r="B313" s="22" t="s">
        <v>546</v>
      </c>
      <c r="C313" s="22" t="s">
        <v>547</v>
      </c>
      <c r="D313" s="22" t="s">
        <v>51</v>
      </c>
      <c r="E313" s="22" t="s">
        <v>538</v>
      </c>
      <c r="F313" s="22" t="s">
        <v>79</v>
      </c>
      <c r="G313" s="23">
        <v>88</v>
      </c>
      <c r="H313" s="23">
        <v>1392</v>
      </c>
      <c r="I313" s="22" t="s">
        <v>55</v>
      </c>
      <c r="J313" s="22" t="s">
        <v>55</v>
      </c>
      <c r="K313" s="22" t="s">
        <v>55</v>
      </c>
      <c r="L313" s="22" t="s">
        <v>55</v>
      </c>
      <c r="M313" s="22" t="s">
        <v>55</v>
      </c>
      <c r="N313" s="22" t="s">
        <v>55</v>
      </c>
      <c r="O313" s="22" t="s">
        <v>55</v>
      </c>
      <c r="P313" s="22" t="s">
        <v>55</v>
      </c>
      <c r="Q313" s="22" t="s">
        <v>55</v>
      </c>
      <c r="R313" s="22" t="s">
        <v>55</v>
      </c>
      <c r="S313" s="22" t="s">
        <v>55</v>
      </c>
      <c r="T313" s="23">
        <v>12.005259788308299</v>
      </c>
      <c r="U313" s="23">
        <v>20041100</v>
      </c>
      <c r="V313" s="23">
        <v>10.8378</v>
      </c>
      <c r="W313" s="23">
        <v>32.627899999999997</v>
      </c>
      <c r="X313" s="23">
        <v>0.93650500000000003</v>
      </c>
      <c r="Y313" s="23">
        <v>151</v>
      </c>
      <c r="Z313" s="23">
        <v>185.142112</v>
      </c>
      <c r="AA313" s="23">
        <v>0.65449400000000002</v>
      </c>
      <c r="AB313" s="23">
        <v>59.14</v>
      </c>
      <c r="AC313" s="23">
        <v>32310111</v>
      </c>
      <c r="AD313" s="23">
        <v>90.471944047145598</v>
      </c>
      <c r="AE313" s="23">
        <v>55</v>
      </c>
      <c r="AF313" s="23">
        <v>125.578619162584</v>
      </c>
      <c r="AG313" s="23">
        <v>27.272727272727298</v>
      </c>
      <c r="AH313" s="23">
        <v>333871993</v>
      </c>
      <c r="AI313" s="23">
        <v>4</v>
      </c>
      <c r="AJ313" s="22" t="s">
        <v>67</v>
      </c>
      <c r="AK313" s="4" t="s">
        <v>64</v>
      </c>
      <c r="AL313" s="4" t="s">
        <v>55</v>
      </c>
      <c r="AM313" s="4" t="s">
        <v>55</v>
      </c>
      <c r="AN313" s="16" t="str">
        <f t="shared" si="153"/>
        <v>NA</v>
      </c>
      <c r="AO313" s="16" t="s">
        <v>55</v>
      </c>
      <c r="AP313" s="17" t="s">
        <v>55</v>
      </c>
      <c r="AQ313" s="18" t="str">
        <f t="shared" ref="AQ313:AR313" si="213">IF(AP313="No","No",IF(AP313="NA","NA"))</f>
        <v>NA</v>
      </c>
      <c r="AR313" s="18" t="str">
        <f t="shared" si="213"/>
        <v>NA</v>
      </c>
      <c r="AS313" s="9" t="s">
        <v>55</v>
      </c>
      <c r="AT313" s="20" t="s">
        <v>55</v>
      </c>
      <c r="AU313" s="20" t="s">
        <v>55</v>
      </c>
      <c r="AV313" s="20" t="s">
        <v>55</v>
      </c>
      <c r="AW313" s="22"/>
      <c r="AX313" s="22" t="s">
        <v>55</v>
      </c>
      <c r="AY313" s="22" t="s">
        <v>488</v>
      </c>
    </row>
    <row r="314" spans="1:51" ht="16" hidden="1">
      <c r="A314" s="35" t="s">
        <v>549</v>
      </c>
      <c r="B314" s="22" t="s">
        <v>546</v>
      </c>
      <c r="C314" s="22" t="s">
        <v>547</v>
      </c>
      <c r="D314" s="22" t="s">
        <v>51</v>
      </c>
      <c r="E314" s="22" t="s">
        <v>217</v>
      </c>
      <c r="F314" s="22" t="s">
        <v>79</v>
      </c>
      <c r="G314" s="23">
        <v>88</v>
      </c>
      <c r="H314" s="23">
        <v>1392</v>
      </c>
      <c r="I314" s="22" t="s">
        <v>55</v>
      </c>
      <c r="J314" s="22" t="s">
        <v>55</v>
      </c>
      <c r="K314" s="22" t="s">
        <v>55</v>
      </c>
      <c r="L314" s="22" t="s">
        <v>55</v>
      </c>
      <c r="M314" s="22" t="s">
        <v>55</v>
      </c>
      <c r="N314" s="22" t="s">
        <v>55</v>
      </c>
      <c r="O314" s="22" t="s">
        <v>55</v>
      </c>
      <c r="P314" s="22" t="s">
        <v>55</v>
      </c>
      <c r="Q314" s="22" t="s">
        <v>55</v>
      </c>
      <c r="R314" s="22" t="s">
        <v>55</v>
      </c>
      <c r="S314" s="22" t="s">
        <v>55</v>
      </c>
      <c r="T314" s="23">
        <v>15.5936260966334</v>
      </c>
      <c r="U314" s="23">
        <v>12123707</v>
      </c>
      <c r="V314" s="23">
        <v>6.7511999999999999</v>
      </c>
      <c r="W314" s="23">
        <v>42.307099999999998</v>
      </c>
      <c r="X314" s="23">
        <v>0.94223000000000001</v>
      </c>
      <c r="Y314" s="23">
        <v>164</v>
      </c>
      <c r="Z314" s="23">
        <v>203.64461499999999</v>
      </c>
      <c r="AA314" s="23">
        <v>0.493641</v>
      </c>
      <c r="AB314" s="23">
        <v>64.239999999999995</v>
      </c>
      <c r="AC314" s="23">
        <v>18299755</v>
      </c>
      <c r="AD314" s="23">
        <v>85.1542449592488</v>
      </c>
      <c r="AE314" s="23">
        <v>54</v>
      </c>
      <c r="AF314" s="23">
        <v>127.879448845632</v>
      </c>
      <c r="AG314" s="23">
        <v>27.272727272727298</v>
      </c>
      <c r="AH314" s="23">
        <v>155495674</v>
      </c>
      <c r="AI314" s="23">
        <v>4</v>
      </c>
      <c r="AJ314" s="22" t="s">
        <v>67</v>
      </c>
      <c r="AK314" s="4" t="s">
        <v>55</v>
      </c>
      <c r="AL314" s="16" t="str">
        <f t="shared" ref="AL314:AM315" si="214">IF(AK314="No","No",IF(AK314="NA","NA"))</f>
        <v>NA</v>
      </c>
      <c r="AM314" s="16" t="str">
        <f t="shared" si="214"/>
        <v>NA</v>
      </c>
      <c r="AN314" s="16" t="str">
        <f t="shared" si="153"/>
        <v>NA</v>
      </c>
      <c r="AO314" s="16" t="str">
        <f t="shared" si="153"/>
        <v>NA</v>
      </c>
      <c r="AP314" s="17" t="s">
        <v>55</v>
      </c>
      <c r="AQ314" s="18" t="str">
        <f t="shared" ref="AQ314:AR314" si="215">IF(AP314="No","No",IF(AP314="NA","NA"))</f>
        <v>NA</v>
      </c>
      <c r="AR314" s="18" t="str">
        <f t="shared" si="215"/>
        <v>NA</v>
      </c>
      <c r="AS314" s="9" t="s">
        <v>55</v>
      </c>
      <c r="AT314" s="20" t="s">
        <v>55</v>
      </c>
      <c r="AU314" s="20" t="s">
        <v>55</v>
      </c>
      <c r="AV314" s="20" t="s">
        <v>55</v>
      </c>
      <c r="AW314" s="22"/>
      <c r="AX314" s="22" t="s">
        <v>55</v>
      </c>
      <c r="AY314" s="22" t="s">
        <v>488</v>
      </c>
    </row>
    <row r="315" spans="1:51" ht="16" hidden="1">
      <c r="A315" s="35" t="s">
        <v>550</v>
      </c>
      <c r="B315" s="22" t="s">
        <v>551</v>
      </c>
      <c r="C315" s="22" t="s">
        <v>552</v>
      </c>
      <c r="D315" s="22" t="s">
        <v>51</v>
      </c>
      <c r="E315" s="22" t="s">
        <v>217</v>
      </c>
      <c r="F315" s="22" t="s">
        <v>79</v>
      </c>
      <c r="G315" s="23">
        <v>77</v>
      </c>
      <c r="H315" s="23">
        <v>1440</v>
      </c>
      <c r="I315" s="22" t="s">
        <v>55</v>
      </c>
      <c r="J315" s="22" t="s">
        <v>55</v>
      </c>
      <c r="K315" s="22" t="s">
        <v>55</v>
      </c>
      <c r="L315" s="22" t="s">
        <v>55</v>
      </c>
      <c r="M315" s="22" t="s">
        <v>55</v>
      </c>
      <c r="N315" s="22" t="s">
        <v>55</v>
      </c>
      <c r="O315" s="22" t="s">
        <v>55</v>
      </c>
      <c r="P315" s="22" t="s">
        <v>55</v>
      </c>
      <c r="Q315" s="22" t="s">
        <v>55</v>
      </c>
      <c r="R315" s="22" t="s">
        <v>55</v>
      </c>
      <c r="S315" s="22" t="s">
        <v>55</v>
      </c>
      <c r="T315" s="23">
        <v>5.5461757067992696</v>
      </c>
      <c r="U315" s="23">
        <v>3591637</v>
      </c>
      <c r="V315" s="23">
        <v>3.0825999999999998</v>
      </c>
      <c r="W315" s="23">
        <v>61.384300000000003</v>
      </c>
      <c r="X315" s="23">
        <v>0.95885600000000004</v>
      </c>
      <c r="Y315" s="23">
        <v>182</v>
      </c>
      <c r="Z315" s="23">
        <v>268.68878999999998</v>
      </c>
      <c r="AA315" s="23">
        <v>0.44402399999999997</v>
      </c>
      <c r="AB315" s="23">
        <v>76.12</v>
      </c>
      <c r="AC315" s="23">
        <v>24506841</v>
      </c>
      <c r="AD315" s="23">
        <v>79.749025426658704</v>
      </c>
      <c r="AE315" s="23">
        <v>54</v>
      </c>
      <c r="AF315" s="23">
        <v>126.98156688442801</v>
      </c>
      <c r="AG315" s="23">
        <v>27.272727272727298</v>
      </c>
      <c r="AH315" s="23">
        <v>129517606</v>
      </c>
      <c r="AI315" s="23">
        <v>4</v>
      </c>
      <c r="AJ315" s="22" t="s">
        <v>57</v>
      </c>
      <c r="AK315" s="4" t="s">
        <v>55</v>
      </c>
      <c r="AL315" s="16" t="str">
        <f t="shared" si="214"/>
        <v>NA</v>
      </c>
      <c r="AM315" s="16" t="str">
        <f t="shared" si="214"/>
        <v>NA</v>
      </c>
      <c r="AN315" s="16" t="str">
        <f t="shared" si="153"/>
        <v>NA</v>
      </c>
      <c r="AO315" s="16" t="str">
        <f t="shared" si="153"/>
        <v>NA</v>
      </c>
      <c r="AP315" s="17" t="s">
        <v>55</v>
      </c>
      <c r="AQ315" s="18" t="str">
        <f t="shared" ref="AQ315:AR315" si="216">IF(AP315="No","No",IF(AP315="NA","NA"))</f>
        <v>NA</v>
      </c>
      <c r="AR315" s="18" t="str">
        <f t="shared" si="216"/>
        <v>NA</v>
      </c>
      <c r="AS315" s="9" t="s">
        <v>55</v>
      </c>
      <c r="AT315" s="20" t="s">
        <v>55</v>
      </c>
      <c r="AU315" s="20" t="s">
        <v>55</v>
      </c>
      <c r="AV315" s="20" t="s">
        <v>55</v>
      </c>
      <c r="AW315" s="22"/>
      <c r="AX315" s="22" t="s">
        <v>55</v>
      </c>
      <c r="AY315" s="22" t="s">
        <v>488</v>
      </c>
    </row>
    <row r="316" spans="1:51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6"/>
      <c r="AL316" s="16"/>
      <c r="AM316" s="16"/>
      <c r="AN316" s="16"/>
      <c r="AO316" s="16"/>
      <c r="AP316" s="18"/>
      <c r="AQ316" s="18"/>
      <c r="AR316" s="18"/>
      <c r="AS316" s="27"/>
      <c r="AT316" s="1"/>
      <c r="AU316" s="1"/>
      <c r="AV316" s="1"/>
      <c r="AW316" s="1"/>
      <c r="AX316" s="32"/>
      <c r="AY316" s="32"/>
    </row>
    <row r="317" spans="1:51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6"/>
      <c r="AL317" s="16"/>
      <c r="AM317" s="16"/>
      <c r="AN317" s="16"/>
      <c r="AO317" s="16"/>
      <c r="AP317" s="18"/>
      <c r="AQ317" s="18"/>
      <c r="AR317" s="18"/>
      <c r="AS317" s="27"/>
      <c r="AT317" s="1"/>
      <c r="AU317" s="1"/>
      <c r="AV317" s="1"/>
      <c r="AW317" s="1"/>
      <c r="AX317" s="32"/>
      <c r="AY317" s="32"/>
    </row>
    <row r="318" spans="1:51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6"/>
      <c r="AL318" s="16"/>
      <c r="AM318" s="16"/>
      <c r="AN318" s="16"/>
      <c r="AO318" s="16"/>
      <c r="AP318" s="18"/>
      <c r="AQ318" s="18"/>
      <c r="AR318" s="18"/>
      <c r="AS318" s="27"/>
      <c r="AT318" s="1"/>
      <c r="AU318" s="1"/>
      <c r="AV318" s="1"/>
      <c r="AW318" s="1"/>
      <c r="AX318" s="32"/>
      <c r="AY318" s="32"/>
    </row>
    <row r="319" spans="1:51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6"/>
      <c r="AL319" s="16"/>
      <c r="AM319" s="16"/>
      <c r="AN319" s="16"/>
      <c r="AO319" s="16"/>
      <c r="AP319" s="18"/>
      <c r="AQ319" s="18"/>
      <c r="AR319" s="18"/>
      <c r="AS319" s="27"/>
      <c r="AT319" s="1"/>
      <c r="AU319" s="1"/>
      <c r="AV319" s="1"/>
      <c r="AW319" s="1"/>
      <c r="AX319" s="32"/>
      <c r="AY319" s="32"/>
    </row>
    <row r="320" spans="1:51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6"/>
      <c r="AL320" s="16"/>
      <c r="AM320" s="16"/>
      <c r="AN320" s="16"/>
      <c r="AO320" s="16"/>
      <c r="AP320" s="18"/>
      <c r="AQ320" s="18"/>
      <c r="AR320" s="18"/>
      <c r="AS320" s="27"/>
      <c r="AT320" s="1"/>
      <c r="AU320" s="1"/>
      <c r="AV320" s="1"/>
      <c r="AW320" s="1"/>
      <c r="AX320" s="32"/>
      <c r="AY320" s="32"/>
    </row>
    <row r="321" spans="1:51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6"/>
      <c r="AL321" s="16"/>
      <c r="AM321" s="16"/>
      <c r="AN321" s="16"/>
      <c r="AO321" s="16"/>
      <c r="AP321" s="18"/>
      <c r="AQ321" s="18"/>
      <c r="AR321" s="18"/>
      <c r="AS321" s="27"/>
      <c r="AT321" s="1"/>
      <c r="AU321" s="1"/>
      <c r="AV321" s="1"/>
      <c r="AW321" s="1"/>
      <c r="AX321" s="32"/>
      <c r="AY321" s="32"/>
    </row>
    <row r="322" spans="1:51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6"/>
      <c r="AL322" s="16"/>
      <c r="AM322" s="16"/>
      <c r="AN322" s="16"/>
      <c r="AO322" s="16"/>
      <c r="AP322" s="18"/>
      <c r="AQ322" s="18"/>
      <c r="AR322" s="18"/>
      <c r="AS322" s="27"/>
      <c r="AT322" s="1"/>
      <c r="AU322" s="1"/>
      <c r="AV322" s="1"/>
      <c r="AW322" s="1"/>
      <c r="AX322" s="32"/>
      <c r="AY322" s="32"/>
    </row>
    <row r="323" spans="1:51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6"/>
      <c r="AL323" s="16"/>
      <c r="AM323" s="16"/>
      <c r="AN323" s="16"/>
      <c r="AO323" s="16"/>
      <c r="AP323" s="18"/>
      <c r="AQ323" s="18"/>
      <c r="AR323" s="18"/>
      <c r="AS323" s="27"/>
      <c r="AT323" s="1"/>
      <c r="AU323" s="1"/>
      <c r="AV323" s="1"/>
      <c r="AW323" s="1"/>
      <c r="AX323" s="32"/>
      <c r="AY323" s="32"/>
    </row>
    <row r="324" spans="1:51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6"/>
      <c r="AL324" s="16"/>
      <c r="AM324" s="16"/>
      <c r="AN324" s="16"/>
      <c r="AO324" s="16"/>
      <c r="AP324" s="18"/>
      <c r="AQ324" s="18"/>
      <c r="AR324" s="18"/>
      <c r="AS324" s="27"/>
      <c r="AT324" s="1"/>
      <c r="AU324" s="1"/>
      <c r="AV324" s="1"/>
      <c r="AW324" s="1"/>
      <c r="AX324" s="32"/>
      <c r="AY324" s="32"/>
    </row>
    <row r="325" spans="1:51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6"/>
      <c r="AL325" s="16"/>
      <c r="AM325" s="16"/>
      <c r="AN325" s="16"/>
      <c r="AO325" s="16"/>
      <c r="AP325" s="18"/>
      <c r="AQ325" s="18"/>
      <c r="AR325" s="18"/>
      <c r="AS325" s="27"/>
      <c r="AT325" s="1"/>
      <c r="AU325" s="1"/>
      <c r="AV325" s="1"/>
      <c r="AW325" s="1"/>
      <c r="AX325" s="32"/>
      <c r="AY325" s="32"/>
    </row>
    <row r="326" spans="1:51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6"/>
      <c r="AL326" s="16"/>
      <c r="AM326" s="16"/>
      <c r="AN326" s="16"/>
      <c r="AO326" s="16"/>
      <c r="AP326" s="18"/>
      <c r="AQ326" s="18"/>
      <c r="AR326" s="18"/>
      <c r="AS326" s="27"/>
      <c r="AT326" s="1"/>
      <c r="AU326" s="1"/>
      <c r="AV326" s="1"/>
      <c r="AW326" s="1"/>
      <c r="AX326" s="32"/>
      <c r="AY326" s="32"/>
    </row>
    <row r="327" spans="1:51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6"/>
      <c r="AL327" s="16"/>
      <c r="AM327" s="16"/>
      <c r="AN327" s="16"/>
      <c r="AO327" s="16"/>
      <c r="AP327" s="18"/>
      <c r="AQ327" s="18"/>
      <c r="AR327" s="18"/>
      <c r="AS327" s="27"/>
      <c r="AT327" s="1"/>
      <c r="AU327" s="1"/>
      <c r="AV327" s="1"/>
      <c r="AW327" s="1"/>
      <c r="AX327" s="32"/>
      <c r="AY327" s="32"/>
    </row>
    <row r="328" spans="1:51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6"/>
      <c r="AL328" s="16"/>
      <c r="AM328" s="16"/>
      <c r="AN328" s="16"/>
      <c r="AO328" s="16"/>
      <c r="AP328" s="18"/>
      <c r="AQ328" s="18"/>
      <c r="AR328" s="18"/>
      <c r="AS328" s="27"/>
      <c r="AT328" s="1"/>
      <c r="AU328" s="1"/>
      <c r="AV328" s="1"/>
      <c r="AW328" s="1"/>
      <c r="AX328" s="32"/>
      <c r="AY328" s="32"/>
    </row>
    <row r="329" spans="1:51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6"/>
      <c r="AL329" s="16"/>
      <c r="AM329" s="16"/>
      <c r="AN329" s="16"/>
      <c r="AO329" s="16"/>
      <c r="AP329" s="18"/>
      <c r="AQ329" s="18"/>
      <c r="AR329" s="18"/>
      <c r="AS329" s="27"/>
      <c r="AT329" s="1"/>
      <c r="AU329" s="1"/>
      <c r="AV329" s="1"/>
      <c r="AW329" s="1"/>
      <c r="AX329" s="32"/>
      <c r="AY329" s="32"/>
    </row>
    <row r="330" spans="1:51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6"/>
      <c r="AL330" s="16"/>
      <c r="AM330" s="16"/>
      <c r="AN330" s="16"/>
      <c r="AO330" s="16"/>
      <c r="AP330" s="18"/>
      <c r="AQ330" s="18"/>
      <c r="AR330" s="18"/>
      <c r="AS330" s="27"/>
      <c r="AT330" s="1"/>
      <c r="AU330" s="1"/>
      <c r="AV330" s="1"/>
      <c r="AW330" s="1"/>
      <c r="AX330" s="32"/>
      <c r="AY330" s="32"/>
    </row>
    <row r="331" spans="1:51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6"/>
      <c r="AL331" s="16"/>
      <c r="AM331" s="16"/>
      <c r="AN331" s="16"/>
      <c r="AO331" s="16"/>
      <c r="AP331" s="18"/>
      <c r="AQ331" s="18"/>
      <c r="AR331" s="18"/>
      <c r="AS331" s="27"/>
      <c r="AT331" s="1"/>
      <c r="AU331" s="1"/>
      <c r="AV331" s="1"/>
      <c r="AW331" s="1"/>
      <c r="AX331" s="32"/>
      <c r="AY331" s="32"/>
    </row>
    <row r="332" spans="1:51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6"/>
      <c r="AL332" s="16"/>
      <c r="AM332" s="16"/>
      <c r="AN332" s="16"/>
      <c r="AO332" s="16"/>
      <c r="AP332" s="18"/>
      <c r="AQ332" s="18"/>
      <c r="AR332" s="18"/>
      <c r="AS332" s="27"/>
      <c r="AT332" s="1"/>
      <c r="AU332" s="1"/>
      <c r="AV332" s="1"/>
      <c r="AW332" s="1"/>
      <c r="AX332" s="32"/>
      <c r="AY332" s="32"/>
    </row>
    <row r="333" spans="1:51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6"/>
      <c r="AL333" s="16"/>
      <c r="AM333" s="16"/>
      <c r="AN333" s="16"/>
      <c r="AO333" s="16"/>
      <c r="AP333" s="18"/>
      <c r="AQ333" s="18"/>
      <c r="AR333" s="18"/>
      <c r="AS333" s="27"/>
      <c r="AT333" s="1"/>
      <c r="AU333" s="1"/>
      <c r="AV333" s="1"/>
      <c r="AW333" s="1"/>
      <c r="AX333" s="32"/>
      <c r="AY333" s="32"/>
    </row>
    <row r="334" spans="1:51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6"/>
      <c r="AL334" s="16"/>
      <c r="AM334" s="16"/>
      <c r="AN334" s="16"/>
      <c r="AO334" s="16"/>
      <c r="AP334" s="18"/>
      <c r="AQ334" s="18"/>
      <c r="AR334" s="18"/>
      <c r="AS334" s="27"/>
      <c r="AT334" s="1"/>
      <c r="AU334" s="1"/>
      <c r="AV334" s="1"/>
      <c r="AW334" s="1"/>
      <c r="AX334" s="32"/>
      <c r="AY334" s="32"/>
    </row>
    <row r="335" spans="1:51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6"/>
      <c r="AL335" s="16"/>
      <c r="AM335" s="16"/>
      <c r="AN335" s="16"/>
      <c r="AO335" s="16"/>
      <c r="AP335" s="18"/>
      <c r="AQ335" s="18"/>
      <c r="AR335" s="18"/>
      <c r="AS335" s="27"/>
      <c r="AT335" s="1"/>
      <c r="AU335" s="1"/>
      <c r="AV335" s="1"/>
      <c r="AW335" s="1"/>
      <c r="AX335" s="32"/>
      <c r="AY335" s="32"/>
    </row>
    <row r="336" spans="1:51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6"/>
      <c r="AL336" s="16"/>
      <c r="AM336" s="16"/>
      <c r="AN336" s="16"/>
      <c r="AO336" s="16"/>
      <c r="AP336" s="18"/>
      <c r="AQ336" s="18"/>
      <c r="AR336" s="18"/>
      <c r="AS336" s="27"/>
      <c r="AT336" s="1"/>
      <c r="AU336" s="1"/>
      <c r="AV336" s="1"/>
      <c r="AW336" s="1"/>
      <c r="AX336" s="32"/>
      <c r="AY336" s="32"/>
    </row>
    <row r="337" spans="1:51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6"/>
      <c r="AL337" s="16"/>
      <c r="AM337" s="16"/>
      <c r="AN337" s="16"/>
      <c r="AO337" s="16"/>
      <c r="AP337" s="18"/>
      <c r="AQ337" s="18"/>
      <c r="AR337" s="18"/>
      <c r="AS337" s="27"/>
      <c r="AT337" s="1"/>
      <c r="AU337" s="1"/>
      <c r="AV337" s="1"/>
      <c r="AW337" s="1"/>
      <c r="AX337" s="32"/>
      <c r="AY337" s="32"/>
    </row>
    <row r="338" spans="1:51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6"/>
      <c r="AL338" s="16"/>
      <c r="AM338" s="16"/>
      <c r="AN338" s="16"/>
      <c r="AO338" s="16"/>
      <c r="AP338" s="18"/>
      <c r="AQ338" s="18"/>
      <c r="AR338" s="18"/>
      <c r="AS338" s="27"/>
      <c r="AT338" s="1"/>
      <c r="AU338" s="1"/>
      <c r="AV338" s="1"/>
      <c r="AW338" s="1"/>
      <c r="AX338" s="32"/>
      <c r="AY338" s="32"/>
    </row>
    <row r="339" spans="1:51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6"/>
      <c r="AL339" s="16"/>
      <c r="AM339" s="16"/>
      <c r="AN339" s="16"/>
      <c r="AO339" s="16"/>
      <c r="AP339" s="18"/>
      <c r="AQ339" s="18"/>
      <c r="AR339" s="18"/>
      <c r="AS339" s="27"/>
      <c r="AT339" s="1"/>
      <c r="AU339" s="1"/>
      <c r="AV339" s="1"/>
      <c r="AW339" s="1"/>
      <c r="AX339" s="32"/>
      <c r="AY339" s="32"/>
    </row>
    <row r="340" spans="1:51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6"/>
      <c r="AL340" s="16"/>
      <c r="AM340" s="16"/>
      <c r="AN340" s="16"/>
      <c r="AO340" s="16"/>
      <c r="AP340" s="18"/>
      <c r="AQ340" s="18"/>
      <c r="AR340" s="18"/>
      <c r="AS340" s="27"/>
      <c r="AT340" s="1"/>
      <c r="AU340" s="1"/>
      <c r="AV340" s="1"/>
      <c r="AW340" s="1"/>
      <c r="AX340" s="32"/>
      <c r="AY340" s="32"/>
    </row>
    <row r="341" spans="1:51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6"/>
      <c r="AL341" s="16"/>
      <c r="AM341" s="16"/>
      <c r="AN341" s="16"/>
      <c r="AO341" s="16"/>
      <c r="AP341" s="18"/>
      <c r="AQ341" s="18"/>
      <c r="AR341" s="18"/>
      <c r="AS341" s="27"/>
      <c r="AT341" s="1"/>
      <c r="AU341" s="1"/>
      <c r="AV341" s="1"/>
      <c r="AW341" s="1"/>
      <c r="AX341" s="32"/>
      <c r="AY341" s="32"/>
    </row>
    <row r="342" spans="1:51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6"/>
      <c r="AL342" s="16"/>
      <c r="AM342" s="16"/>
      <c r="AN342" s="16"/>
      <c r="AO342" s="16"/>
      <c r="AP342" s="18"/>
      <c r="AQ342" s="18"/>
      <c r="AR342" s="18"/>
      <c r="AS342" s="27"/>
      <c r="AT342" s="1"/>
      <c r="AU342" s="1"/>
      <c r="AV342" s="1"/>
      <c r="AW342" s="1"/>
      <c r="AX342" s="32"/>
      <c r="AY342" s="32"/>
    </row>
    <row r="343" spans="1:51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6"/>
      <c r="AL343" s="16"/>
      <c r="AM343" s="16"/>
      <c r="AN343" s="16"/>
      <c r="AO343" s="16"/>
      <c r="AP343" s="18"/>
      <c r="AQ343" s="18"/>
      <c r="AR343" s="18"/>
      <c r="AS343" s="27"/>
      <c r="AT343" s="1"/>
      <c r="AU343" s="1"/>
      <c r="AV343" s="1"/>
      <c r="AW343" s="1"/>
      <c r="AX343" s="32"/>
      <c r="AY343" s="32"/>
    </row>
    <row r="344" spans="1:51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6"/>
      <c r="AL344" s="16"/>
      <c r="AM344" s="16"/>
      <c r="AN344" s="16"/>
      <c r="AO344" s="16"/>
      <c r="AP344" s="18"/>
      <c r="AQ344" s="18"/>
      <c r="AR344" s="18"/>
      <c r="AS344" s="27"/>
      <c r="AT344" s="1"/>
      <c r="AU344" s="1"/>
      <c r="AV344" s="1"/>
      <c r="AW344" s="1"/>
      <c r="AX344" s="32"/>
      <c r="AY344" s="32"/>
    </row>
    <row r="345" spans="1:51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6"/>
      <c r="AL345" s="16"/>
      <c r="AM345" s="16"/>
      <c r="AN345" s="16"/>
      <c r="AO345" s="16"/>
      <c r="AP345" s="18"/>
      <c r="AQ345" s="18"/>
      <c r="AR345" s="18"/>
      <c r="AS345" s="27"/>
      <c r="AT345" s="1"/>
      <c r="AU345" s="1"/>
      <c r="AV345" s="1"/>
      <c r="AW345" s="1"/>
      <c r="AX345" s="32"/>
      <c r="AY345" s="32"/>
    </row>
    <row r="346" spans="1:51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6"/>
      <c r="AL346" s="16"/>
      <c r="AM346" s="16"/>
      <c r="AN346" s="16"/>
      <c r="AO346" s="16"/>
      <c r="AP346" s="18"/>
      <c r="AQ346" s="18"/>
      <c r="AR346" s="18"/>
      <c r="AS346" s="27"/>
      <c r="AT346" s="1"/>
      <c r="AU346" s="1"/>
      <c r="AV346" s="1"/>
      <c r="AW346" s="1"/>
      <c r="AX346" s="32"/>
      <c r="AY346" s="32"/>
    </row>
    <row r="347" spans="1:51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6"/>
      <c r="AL347" s="16"/>
      <c r="AM347" s="16"/>
      <c r="AN347" s="16"/>
      <c r="AO347" s="16"/>
      <c r="AP347" s="18"/>
      <c r="AQ347" s="18"/>
      <c r="AR347" s="18"/>
      <c r="AS347" s="27"/>
      <c r="AT347" s="1"/>
      <c r="AU347" s="1"/>
      <c r="AV347" s="1"/>
      <c r="AW347" s="1"/>
      <c r="AX347" s="32"/>
      <c r="AY347" s="32"/>
    </row>
    <row r="348" spans="1:51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6"/>
      <c r="AL348" s="16"/>
      <c r="AM348" s="16"/>
      <c r="AN348" s="16"/>
      <c r="AO348" s="16"/>
      <c r="AP348" s="18"/>
      <c r="AQ348" s="18"/>
      <c r="AR348" s="18"/>
      <c r="AS348" s="27"/>
      <c r="AT348" s="1"/>
      <c r="AU348" s="1"/>
      <c r="AV348" s="1"/>
      <c r="AW348" s="1"/>
      <c r="AX348" s="32"/>
      <c r="AY348" s="32"/>
    </row>
    <row r="349" spans="1:51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6"/>
      <c r="AL349" s="16"/>
      <c r="AM349" s="16"/>
      <c r="AN349" s="16"/>
      <c r="AO349" s="16"/>
      <c r="AP349" s="18"/>
      <c r="AQ349" s="18"/>
      <c r="AR349" s="18"/>
      <c r="AS349" s="27"/>
      <c r="AT349" s="1"/>
      <c r="AU349" s="1"/>
      <c r="AV349" s="1"/>
      <c r="AW349" s="1"/>
      <c r="AX349" s="32"/>
      <c r="AY349" s="32"/>
    </row>
    <row r="350" spans="1:51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6"/>
      <c r="AL350" s="16"/>
      <c r="AM350" s="16"/>
      <c r="AN350" s="16"/>
      <c r="AO350" s="16"/>
      <c r="AP350" s="18"/>
      <c r="AQ350" s="18"/>
      <c r="AR350" s="18"/>
      <c r="AS350" s="27"/>
      <c r="AT350" s="1"/>
      <c r="AU350" s="1"/>
      <c r="AV350" s="1"/>
      <c r="AW350" s="1"/>
      <c r="AX350" s="32"/>
      <c r="AY350" s="32"/>
    </row>
    <row r="351" spans="1:51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6"/>
      <c r="AL351" s="16"/>
      <c r="AM351" s="16"/>
      <c r="AN351" s="16"/>
      <c r="AO351" s="16"/>
      <c r="AP351" s="18"/>
      <c r="AQ351" s="18"/>
      <c r="AR351" s="18"/>
      <c r="AS351" s="27"/>
      <c r="AT351" s="1"/>
      <c r="AU351" s="1"/>
      <c r="AV351" s="1"/>
      <c r="AW351" s="1"/>
      <c r="AX351" s="32"/>
      <c r="AY351" s="32"/>
    </row>
    <row r="352" spans="1:51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6"/>
      <c r="AL352" s="16"/>
      <c r="AM352" s="16"/>
      <c r="AN352" s="16"/>
      <c r="AO352" s="16"/>
      <c r="AP352" s="18"/>
      <c r="AQ352" s="18"/>
      <c r="AR352" s="18"/>
      <c r="AS352" s="27"/>
      <c r="AT352" s="1"/>
      <c r="AU352" s="1"/>
      <c r="AV352" s="1"/>
      <c r="AW352" s="1"/>
      <c r="AX352" s="32"/>
      <c r="AY352" s="32"/>
    </row>
    <row r="353" spans="1:51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6"/>
      <c r="AL353" s="16"/>
      <c r="AM353" s="16"/>
      <c r="AN353" s="16"/>
      <c r="AO353" s="16"/>
      <c r="AP353" s="18"/>
      <c r="AQ353" s="18"/>
      <c r="AR353" s="18"/>
      <c r="AS353" s="27"/>
      <c r="AT353" s="1"/>
      <c r="AU353" s="1"/>
      <c r="AV353" s="1"/>
      <c r="AW353" s="1"/>
      <c r="AX353" s="32"/>
      <c r="AY353" s="32"/>
    </row>
    <row r="354" spans="1:51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6"/>
      <c r="AL354" s="16"/>
      <c r="AM354" s="16"/>
      <c r="AN354" s="16"/>
      <c r="AO354" s="16"/>
      <c r="AP354" s="18"/>
      <c r="AQ354" s="18"/>
      <c r="AR354" s="18"/>
      <c r="AS354" s="27"/>
      <c r="AT354" s="1"/>
      <c r="AU354" s="1"/>
      <c r="AV354" s="1"/>
      <c r="AW354" s="1"/>
      <c r="AX354" s="32"/>
      <c r="AY354" s="32"/>
    </row>
    <row r="355" spans="1:51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6"/>
      <c r="AL355" s="16"/>
      <c r="AM355" s="16"/>
      <c r="AN355" s="16"/>
      <c r="AO355" s="16"/>
      <c r="AP355" s="18"/>
      <c r="AQ355" s="18"/>
      <c r="AR355" s="18"/>
      <c r="AS355" s="27"/>
      <c r="AT355" s="1"/>
      <c r="AU355" s="1"/>
      <c r="AV355" s="1"/>
      <c r="AW355" s="1"/>
      <c r="AX355" s="32"/>
      <c r="AY355" s="32"/>
    </row>
    <row r="356" spans="1:51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6"/>
      <c r="AL356" s="16"/>
      <c r="AM356" s="16"/>
      <c r="AN356" s="16"/>
      <c r="AO356" s="16"/>
      <c r="AP356" s="18"/>
      <c r="AQ356" s="18"/>
      <c r="AR356" s="18"/>
      <c r="AS356" s="27"/>
      <c r="AT356" s="1"/>
      <c r="AU356" s="1"/>
      <c r="AV356" s="1"/>
      <c r="AW356" s="1"/>
      <c r="AX356" s="32"/>
      <c r="AY356" s="32"/>
    </row>
    <row r="357" spans="1:51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6"/>
      <c r="AL357" s="16"/>
      <c r="AM357" s="16"/>
      <c r="AN357" s="16"/>
      <c r="AO357" s="16"/>
      <c r="AP357" s="18"/>
      <c r="AQ357" s="18"/>
      <c r="AR357" s="18"/>
      <c r="AS357" s="27"/>
      <c r="AT357" s="1"/>
      <c r="AU357" s="1"/>
      <c r="AV357" s="1"/>
      <c r="AW357" s="1"/>
      <c r="AX357" s="32"/>
      <c r="AY357" s="32"/>
    </row>
    <row r="358" spans="1:51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6"/>
      <c r="AL358" s="16"/>
      <c r="AM358" s="16"/>
      <c r="AN358" s="16"/>
      <c r="AO358" s="16"/>
      <c r="AP358" s="18"/>
      <c r="AQ358" s="18"/>
      <c r="AR358" s="18"/>
      <c r="AS358" s="27"/>
      <c r="AT358" s="1"/>
      <c r="AU358" s="1"/>
      <c r="AV358" s="1"/>
      <c r="AW358" s="1"/>
      <c r="AX358" s="32"/>
      <c r="AY358" s="32"/>
    </row>
    <row r="359" spans="1:51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6"/>
      <c r="AL359" s="16"/>
      <c r="AM359" s="16"/>
      <c r="AN359" s="16"/>
      <c r="AO359" s="16"/>
      <c r="AP359" s="18"/>
      <c r="AQ359" s="18"/>
      <c r="AR359" s="18"/>
      <c r="AS359" s="27"/>
      <c r="AT359" s="1"/>
      <c r="AU359" s="1"/>
      <c r="AV359" s="1"/>
      <c r="AW359" s="1"/>
      <c r="AX359" s="32"/>
      <c r="AY359" s="32"/>
    </row>
    <row r="360" spans="1:51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6"/>
      <c r="AL360" s="16"/>
      <c r="AM360" s="16"/>
      <c r="AN360" s="16"/>
      <c r="AO360" s="16"/>
      <c r="AP360" s="18"/>
      <c r="AQ360" s="18"/>
      <c r="AR360" s="18"/>
      <c r="AS360" s="27"/>
      <c r="AT360" s="1"/>
      <c r="AU360" s="1"/>
      <c r="AV360" s="1"/>
      <c r="AW360" s="1"/>
      <c r="AX360" s="32"/>
      <c r="AY360" s="32"/>
    </row>
    <row r="361" spans="1:51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6"/>
      <c r="AL361" s="16"/>
      <c r="AM361" s="16"/>
      <c r="AN361" s="16"/>
      <c r="AO361" s="16"/>
      <c r="AP361" s="18"/>
      <c r="AQ361" s="18"/>
      <c r="AR361" s="18"/>
      <c r="AS361" s="27"/>
      <c r="AT361" s="1"/>
      <c r="AU361" s="1"/>
      <c r="AV361" s="1"/>
      <c r="AW361" s="1"/>
      <c r="AX361" s="32"/>
      <c r="AY361" s="32"/>
    </row>
    <row r="362" spans="1:51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6"/>
      <c r="AL362" s="16"/>
      <c r="AM362" s="16"/>
      <c r="AN362" s="16"/>
      <c r="AO362" s="16"/>
      <c r="AP362" s="18"/>
      <c r="AQ362" s="18"/>
      <c r="AR362" s="18"/>
      <c r="AS362" s="27"/>
      <c r="AT362" s="1"/>
      <c r="AU362" s="1"/>
      <c r="AV362" s="1"/>
      <c r="AW362" s="1"/>
      <c r="AX362" s="32"/>
      <c r="AY362" s="32"/>
    </row>
    <row r="363" spans="1:51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6"/>
      <c r="AL363" s="16"/>
      <c r="AM363" s="16"/>
      <c r="AN363" s="16"/>
      <c r="AO363" s="16"/>
      <c r="AP363" s="18"/>
      <c r="AQ363" s="18"/>
      <c r="AR363" s="18"/>
      <c r="AS363" s="27"/>
      <c r="AT363" s="1"/>
      <c r="AU363" s="1"/>
      <c r="AV363" s="1"/>
      <c r="AW363" s="1"/>
      <c r="AX363" s="32"/>
      <c r="AY363" s="32"/>
    </row>
    <row r="364" spans="1:51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6"/>
      <c r="AL364" s="16"/>
      <c r="AM364" s="16"/>
      <c r="AN364" s="16"/>
      <c r="AO364" s="16"/>
      <c r="AP364" s="18"/>
      <c r="AQ364" s="18"/>
      <c r="AR364" s="18"/>
      <c r="AS364" s="27"/>
      <c r="AT364" s="1"/>
      <c r="AU364" s="1"/>
      <c r="AV364" s="1"/>
      <c r="AW364" s="1"/>
      <c r="AX364" s="32"/>
      <c r="AY364" s="32"/>
    </row>
    <row r="365" spans="1:51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6"/>
      <c r="AL365" s="16"/>
      <c r="AM365" s="16"/>
      <c r="AN365" s="16"/>
      <c r="AO365" s="16"/>
      <c r="AP365" s="18"/>
      <c r="AQ365" s="18"/>
      <c r="AR365" s="18"/>
      <c r="AS365" s="27"/>
      <c r="AT365" s="1"/>
      <c r="AU365" s="1"/>
      <c r="AV365" s="1"/>
      <c r="AW365" s="1"/>
      <c r="AX365" s="32"/>
      <c r="AY365" s="32"/>
    </row>
    <row r="366" spans="1:51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6"/>
      <c r="AL366" s="16"/>
      <c r="AM366" s="16"/>
      <c r="AN366" s="16"/>
      <c r="AO366" s="16"/>
      <c r="AP366" s="18"/>
      <c r="AQ366" s="18"/>
      <c r="AR366" s="18"/>
      <c r="AS366" s="27"/>
      <c r="AT366" s="1"/>
      <c r="AU366" s="1"/>
      <c r="AV366" s="1"/>
      <c r="AW366" s="1"/>
      <c r="AX366" s="32"/>
      <c r="AY366" s="32"/>
    </row>
    <row r="367" spans="1:51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6"/>
      <c r="AL367" s="16"/>
      <c r="AM367" s="16"/>
      <c r="AN367" s="16"/>
      <c r="AO367" s="16"/>
      <c r="AP367" s="18"/>
      <c r="AQ367" s="18"/>
      <c r="AR367" s="18"/>
      <c r="AS367" s="27"/>
      <c r="AT367" s="1"/>
      <c r="AU367" s="1"/>
      <c r="AV367" s="1"/>
      <c r="AW367" s="1"/>
      <c r="AX367" s="32"/>
      <c r="AY367" s="32"/>
    </row>
    <row r="368" spans="1:51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6"/>
      <c r="AL368" s="16"/>
      <c r="AM368" s="16"/>
      <c r="AN368" s="16"/>
      <c r="AO368" s="16"/>
      <c r="AP368" s="18"/>
      <c r="AQ368" s="18"/>
      <c r="AR368" s="18"/>
      <c r="AS368" s="27"/>
      <c r="AT368" s="1"/>
      <c r="AU368" s="1"/>
      <c r="AV368" s="1"/>
      <c r="AW368" s="1"/>
      <c r="AX368" s="32"/>
      <c r="AY368" s="32"/>
    </row>
    <row r="369" spans="1:51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6"/>
      <c r="AL369" s="16"/>
      <c r="AM369" s="16"/>
      <c r="AN369" s="16"/>
      <c r="AO369" s="16"/>
      <c r="AP369" s="18"/>
      <c r="AQ369" s="18"/>
      <c r="AR369" s="18"/>
      <c r="AS369" s="27"/>
      <c r="AT369" s="1"/>
      <c r="AU369" s="1"/>
      <c r="AV369" s="1"/>
      <c r="AW369" s="1"/>
      <c r="AX369" s="32"/>
      <c r="AY369" s="32"/>
    </row>
    <row r="370" spans="1:51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6"/>
      <c r="AL370" s="16"/>
      <c r="AM370" s="16"/>
      <c r="AN370" s="16"/>
      <c r="AO370" s="16"/>
      <c r="AP370" s="18"/>
      <c r="AQ370" s="18"/>
      <c r="AR370" s="18"/>
      <c r="AS370" s="27"/>
      <c r="AT370" s="1"/>
      <c r="AU370" s="1"/>
      <c r="AV370" s="1"/>
      <c r="AW370" s="1"/>
      <c r="AX370" s="32"/>
      <c r="AY370" s="32"/>
    </row>
    <row r="371" spans="1:51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6"/>
      <c r="AL371" s="16"/>
      <c r="AM371" s="16"/>
      <c r="AN371" s="16"/>
      <c r="AO371" s="16"/>
      <c r="AP371" s="18"/>
      <c r="AQ371" s="18"/>
      <c r="AR371" s="18"/>
      <c r="AS371" s="27"/>
      <c r="AT371" s="1"/>
      <c r="AU371" s="1"/>
      <c r="AV371" s="1"/>
      <c r="AW371" s="1"/>
      <c r="AX371" s="32"/>
      <c r="AY371" s="32"/>
    </row>
    <row r="372" spans="1:51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6"/>
      <c r="AL372" s="16"/>
      <c r="AM372" s="16"/>
      <c r="AN372" s="16"/>
      <c r="AO372" s="16"/>
      <c r="AP372" s="18"/>
      <c r="AQ372" s="18"/>
      <c r="AR372" s="18"/>
      <c r="AS372" s="27"/>
      <c r="AT372" s="1"/>
      <c r="AU372" s="1"/>
      <c r="AV372" s="1"/>
      <c r="AW372" s="1"/>
      <c r="AX372" s="32"/>
      <c r="AY372" s="32"/>
    </row>
    <row r="373" spans="1:51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6"/>
      <c r="AL373" s="16"/>
      <c r="AM373" s="16"/>
      <c r="AN373" s="16"/>
      <c r="AO373" s="16"/>
      <c r="AP373" s="18"/>
      <c r="AQ373" s="18"/>
      <c r="AR373" s="18"/>
      <c r="AS373" s="27"/>
      <c r="AT373" s="1"/>
      <c r="AU373" s="1"/>
      <c r="AV373" s="1"/>
      <c r="AW373" s="1"/>
      <c r="AX373" s="32"/>
      <c r="AY373" s="32"/>
    </row>
    <row r="374" spans="1:51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6"/>
      <c r="AL374" s="16"/>
      <c r="AM374" s="16"/>
      <c r="AN374" s="16"/>
      <c r="AO374" s="16"/>
      <c r="AP374" s="18"/>
      <c r="AQ374" s="18"/>
      <c r="AR374" s="18"/>
      <c r="AS374" s="27"/>
      <c r="AT374" s="1"/>
      <c r="AU374" s="1"/>
      <c r="AV374" s="1"/>
      <c r="AW374" s="1"/>
      <c r="AX374" s="32"/>
      <c r="AY374" s="32"/>
    </row>
    <row r="375" spans="1:51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6"/>
      <c r="AL375" s="16"/>
      <c r="AM375" s="16"/>
      <c r="AN375" s="16"/>
      <c r="AO375" s="16"/>
      <c r="AP375" s="18"/>
      <c r="AQ375" s="18"/>
      <c r="AR375" s="18"/>
      <c r="AS375" s="27"/>
      <c r="AT375" s="1"/>
      <c r="AU375" s="1"/>
      <c r="AV375" s="1"/>
      <c r="AW375" s="1"/>
      <c r="AX375" s="32"/>
      <c r="AY375" s="32"/>
    </row>
    <row r="376" spans="1:51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6"/>
      <c r="AL376" s="16"/>
      <c r="AM376" s="16"/>
      <c r="AN376" s="16"/>
      <c r="AO376" s="16"/>
      <c r="AP376" s="18"/>
      <c r="AQ376" s="18"/>
      <c r="AR376" s="18"/>
      <c r="AS376" s="27"/>
      <c r="AT376" s="1"/>
      <c r="AU376" s="1"/>
      <c r="AV376" s="1"/>
      <c r="AW376" s="1"/>
      <c r="AX376" s="32"/>
      <c r="AY376" s="32"/>
    </row>
    <row r="377" spans="1:51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6"/>
      <c r="AL377" s="16"/>
      <c r="AM377" s="16"/>
      <c r="AN377" s="16"/>
      <c r="AO377" s="16"/>
      <c r="AP377" s="18"/>
      <c r="AQ377" s="18"/>
      <c r="AR377" s="18"/>
      <c r="AS377" s="27"/>
      <c r="AT377" s="1"/>
      <c r="AU377" s="1"/>
      <c r="AV377" s="1"/>
      <c r="AW377" s="1"/>
      <c r="AX377" s="32"/>
      <c r="AY377" s="32"/>
    </row>
    <row r="378" spans="1:51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6"/>
      <c r="AL378" s="16"/>
      <c r="AM378" s="16"/>
      <c r="AN378" s="16"/>
      <c r="AO378" s="16"/>
      <c r="AP378" s="18"/>
      <c r="AQ378" s="18"/>
      <c r="AR378" s="18"/>
      <c r="AS378" s="27"/>
      <c r="AT378" s="1"/>
      <c r="AU378" s="1"/>
      <c r="AV378" s="1"/>
      <c r="AW378" s="1"/>
      <c r="AX378" s="32"/>
      <c r="AY378" s="32"/>
    </row>
    <row r="379" spans="1:51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6"/>
      <c r="AL379" s="16"/>
      <c r="AM379" s="16"/>
      <c r="AN379" s="16"/>
      <c r="AO379" s="16"/>
      <c r="AP379" s="18"/>
      <c r="AQ379" s="18"/>
      <c r="AR379" s="18"/>
      <c r="AS379" s="27"/>
      <c r="AT379" s="1"/>
      <c r="AU379" s="1"/>
      <c r="AV379" s="1"/>
      <c r="AW379" s="1"/>
      <c r="AX379" s="32"/>
      <c r="AY379" s="32"/>
    </row>
    <row r="380" spans="1:51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6"/>
      <c r="AL380" s="16"/>
      <c r="AM380" s="16"/>
      <c r="AN380" s="16"/>
      <c r="AO380" s="16"/>
      <c r="AP380" s="18"/>
      <c r="AQ380" s="18"/>
      <c r="AR380" s="18"/>
      <c r="AS380" s="27"/>
      <c r="AT380" s="1"/>
      <c r="AU380" s="1"/>
      <c r="AV380" s="1"/>
      <c r="AW380" s="1"/>
      <c r="AX380" s="32"/>
      <c r="AY380" s="32"/>
    </row>
    <row r="381" spans="1:51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6"/>
      <c r="AL381" s="16"/>
      <c r="AM381" s="16"/>
      <c r="AN381" s="16"/>
      <c r="AO381" s="16"/>
      <c r="AP381" s="18"/>
      <c r="AQ381" s="18"/>
      <c r="AR381" s="18"/>
      <c r="AS381" s="27"/>
      <c r="AT381" s="1"/>
      <c r="AU381" s="1"/>
      <c r="AV381" s="1"/>
      <c r="AW381" s="1"/>
      <c r="AX381" s="32"/>
      <c r="AY381" s="32"/>
    </row>
    <row r="382" spans="1:51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6"/>
      <c r="AL382" s="16"/>
      <c r="AM382" s="16"/>
      <c r="AN382" s="16"/>
      <c r="AO382" s="16"/>
      <c r="AP382" s="18"/>
      <c r="AQ382" s="18"/>
      <c r="AR382" s="18"/>
      <c r="AS382" s="27"/>
      <c r="AT382" s="1"/>
      <c r="AU382" s="1"/>
      <c r="AV382" s="1"/>
      <c r="AW382" s="1"/>
      <c r="AX382" s="32"/>
      <c r="AY382" s="32"/>
    </row>
    <row r="383" spans="1:51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6"/>
      <c r="AL383" s="16"/>
      <c r="AM383" s="16"/>
      <c r="AN383" s="16"/>
      <c r="AO383" s="16"/>
      <c r="AP383" s="18"/>
      <c r="AQ383" s="18"/>
      <c r="AR383" s="18"/>
      <c r="AS383" s="27"/>
      <c r="AT383" s="1"/>
      <c r="AU383" s="1"/>
      <c r="AV383" s="1"/>
      <c r="AW383" s="1"/>
      <c r="AX383" s="32"/>
      <c r="AY383" s="32"/>
    </row>
    <row r="384" spans="1:51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6"/>
      <c r="AL384" s="16"/>
      <c r="AM384" s="16"/>
      <c r="AN384" s="16"/>
      <c r="AO384" s="16"/>
      <c r="AP384" s="18"/>
      <c r="AQ384" s="18"/>
      <c r="AR384" s="18"/>
      <c r="AS384" s="27"/>
      <c r="AT384" s="1"/>
      <c r="AU384" s="1"/>
      <c r="AV384" s="1"/>
      <c r="AW384" s="1"/>
      <c r="AX384" s="32"/>
      <c r="AY384" s="32"/>
    </row>
    <row r="385" spans="1:51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6"/>
      <c r="AL385" s="16"/>
      <c r="AM385" s="16"/>
      <c r="AN385" s="16"/>
      <c r="AO385" s="16"/>
      <c r="AP385" s="18"/>
      <c r="AQ385" s="18"/>
      <c r="AR385" s="18"/>
      <c r="AS385" s="27"/>
      <c r="AT385" s="1"/>
      <c r="AU385" s="1"/>
      <c r="AV385" s="1"/>
      <c r="AW385" s="1"/>
      <c r="AX385" s="32"/>
      <c r="AY385" s="32"/>
    </row>
    <row r="386" spans="1:51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6"/>
      <c r="AL386" s="16"/>
      <c r="AM386" s="16"/>
      <c r="AN386" s="16"/>
      <c r="AO386" s="16"/>
      <c r="AP386" s="18"/>
      <c r="AQ386" s="18"/>
      <c r="AR386" s="18"/>
      <c r="AS386" s="27"/>
      <c r="AT386" s="1"/>
      <c r="AU386" s="1"/>
      <c r="AV386" s="1"/>
      <c r="AW386" s="1"/>
      <c r="AX386" s="32"/>
      <c r="AY386" s="32"/>
    </row>
    <row r="387" spans="1:51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6"/>
      <c r="AL387" s="16"/>
      <c r="AM387" s="16"/>
      <c r="AN387" s="16"/>
      <c r="AO387" s="16"/>
      <c r="AP387" s="18"/>
      <c r="AQ387" s="18"/>
      <c r="AR387" s="18"/>
      <c r="AS387" s="27"/>
      <c r="AT387" s="1"/>
      <c r="AU387" s="1"/>
      <c r="AV387" s="1"/>
      <c r="AW387" s="1"/>
      <c r="AX387" s="32"/>
      <c r="AY387" s="32"/>
    </row>
    <row r="388" spans="1:51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6"/>
      <c r="AL388" s="16"/>
      <c r="AM388" s="16"/>
      <c r="AN388" s="16"/>
      <c r="AO388" s="16"/>
      <c r="AP388" s="18"/>
      <c r="AQ388" s="18"/>
      <c r="AR388" s="18"/>
      <c r="AS388" s="27"/>
      <c r="AT388" s="1"/>
      <c r="AU388" s="1"/>
      <c r="AV388" s="1"/>
      <c r="AW388" s="1"/>
      <c r="AX388" s="32"/>
      <c r="AY388" s="32"/>
    </row>
    <row r="389" spans="1:51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6"/>
      <c r="AL389" s="16"/>
      <c r="AM389" s="16"/>
      <c r="AN389" s="16"/>
      <c r="AO389" s="16"/>
      <c r="AP389" s="18"/>
      <c r="AQ389" s="18"/>
      <c r="AR389" s="18"/>
      <c r="AS389" s="27"/>
      <c r="AT389" s="1"/>
      <c r="AU389" s="1"/>
      <c r="AV389" s="1"/>
      <c r="AW389" s="1"/>
      <c r="AX389" s="32"/>
      <c r="AY389" s="32"/>
    </row>
    <row r="390" spans="1:51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6"/>
      <c r="AL390" s="16"/>
      <c r="AM390" s="16"/>
      <c r="AN390" s="16"/>
      <c r="AO390" s="16"/>
      <c r="AP390" s="18"/>
      <c r="AQ390" s="18"/>
      <c r="AR390" s="18"/>
      <c r="AS390" s="27"/>
      <c r="AT390" s="1"/>
      <c r="AU390" s="1"/>
      <c r="AV390" s="1"/>
      <c r="AW390" s="1"/>
      <c r="AX390" s="32"/>
      <c r="AY390" s="32"/>
    </row>
    <row r="391" spans="1:51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6"/>
      <c r="AL391" s="16"/>
      <c r="AM391" s="16"/>
      <c r="AN391" s="16"/>
      <c r="AO391" s="16"/>
      <c r="AP391" s="18"/>
      <c r="AQ391" s="18"/>
      <c r="AR391" s="18"/>
      <c r="AS391" s="27"/>
      <c r="AT391" s="1"/>
      <c r="AU391" s="1"/>
      <c r="AV391" s="1"/>
      <c r="AW391" s="1"/>
      <c r="AX391" s="32"/>
      <c r="AY391" s="32"/>
    </row>
    <row r="392" spans="1:51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6"/>
      <c r="AL392" s="16"/>
      <c r="AM392" s="16"/>
      <c r="AN392" s="16"/>
      <c r="AO392" s="16"/>
      <c r="AP392" s="18"/>
      <c r="AQ392" s="18"/>
      <c r="AR392" s="18"/>
      <c r="AS392" s="27"/>
      <c r="AT392" s="1"/>
      <c r="AU392" s="1"/>
      <c r="AV392" s="1"/>
      <c r="AW392" s="1"/>
      <c r="AX392" s="32"/>
      <c r="AY392" s="32"/>
    </row>
    <row r="393" spans="1:51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6"/>
      <c r="AL393" s="16"/>
      <c r="AM393" s="16"/>
      <c r="AN393" s="16"/>
      <c r="AO393" s="16"/>
      <c r="AP393" s="18"/>
      <c r="AQ393" s="18"/>
      <c r="AR393" s="18"/>
      <c r="AS393" s="27"/>
      <c r="AT393" s="1"/>
      <c r="AU393" s="1"/>
      <c r="AV393" s="1"/>
      <c r="AW393" s="1"/>
      <c r="AX393" s="32"/>
      <c r="AY393" s="32"/>
    </row>
    <row r="394" spans="1:51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6"/>
      <c r="AL394" s="16"/>
      <c r="AM394" s="16"/>
      <c r="AN394" s="16"/>
      <c r="AO394" s="16"/>
      <c r="AP394" s="18"/>
      <c r="AQ394" s="18"/>
      <c r="AR394" s="18"/>
      <c r="AS394" s="27"/>
      <c r="AT394" s="1"/>
      <c r="AU394" s="1"/>
      <c r="AV394" s="1"/>
      <c r="AW394" s="1"/>
      <c r="AX394" s="32"/>
      <c r="AY394" s="32"/>
    </row>
    <row r="395" spans="1:51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6"/>
      <c r="AL395" s="16"/>
      <c r="AM395" s="16"/>
      <c r="AN395" s="16"/>
      <c r="AO395" s="16"/>
      <c r="AP395" s="18"/>
      <c r="AQ395" s="18"/>
      <c r="AR395" s="18"/>
      <c r="AS395" s="27"/>
      <c r="AT395" s="1"/>
      <c r="AU395" s="1"/>
      <c r="AV395" s="1"/>
      <c r="AW395" s="1"/>
      <c r="AX395" s="32"/>
      <c r="AY395" s="32"/>
    </row>
    <row r="396" spans="1:51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6"/>
      <c r="AL396" s="16"/>
      <c r="AM396" s="16"/>
      <c r="AN396" s="16"/>
      <c r="AO396" s="16"/>
      <c r="AP396" s="18"/>
      <c r="AQ396" s="18"/>
      <c r="AR396" s="18"/>
      <c r="AS396" s="27"/>
      <c r="AT396" s="1"/>
      <c r="AU396" s="1"/>
      <c r="AV396" s="1"/>
      <c r="AW396" s="1"/>
      <c r="AX396" s="32"/>
      <c r="AY396" s="32"/>
    </row>
    <row r="397" spans="1:51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6"/>
      <c r="AL397" s="16"/>
      <c r="AM397" s="16"/>
      <c r="AN397" s="16"/>
      <c r="AO397" s="16"/>
      <c r="AP397" s="18"/>
      <c r="AQ397" s="18"/>
      <c r="AR397" s="18"/>
      <c r="AS397" s="27"/>
      <c r="AT397" s="1"/>
      <c r="AU397" s="1"/>
      <c r="AV397" s="1"/>
      <c r="AW397" s="1"/>
      <c r="AX397" s="32"/>
      <c r="AY397" s="32"/>
    </row>
    <row r="398" spans="1:51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6"/>
      <c r="AL398" s="16"/>
      <c r="AM398" s="16"/>
      <c r="AN398" s="16"/>
      <c r="AO398" s="16"/>
      <c r="AP398" s="18"/>
      <c r="AQ398" s="18"/>
      <c r="AR398" s="18"/>
      <c r="AS398" s="27"/>
      <c r="AT398" s="1"/>
      <c r="AU398" s="1"/>
      <c r="AV398" s="1"/>
      <c r="AW398" s="1"/>
      <c r="AX398" s="32"/>
      <c r="AY398" s="32"/>
    </row>
    <row r="399" spans="1:51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6"/>
      <c r="AL399" s="16"/>
      <c r="AM399" s="16"/>
      <c r="AN399" s="16"/>
      <c r="AO399" s="16"/>
      <c r="AP399" s="18"/>
      <c r="AQ399" s="18"/>
      <c r="AR399" s="18"/>
      <c r="AS399" s="27"/>
      <c r="AT399" s="1"/>
      <c r="AU399" s="1"/>
      <c r="AV399" s="1"/>
      <c r="AW399" s="1"/>
      <c r="AX399" s="32"/>
      <c r="AY399" s="32"/>
    </row>
    <row r="400" spans="1:51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6"/>
      <c r="AL400" s="16"/>
      <c r="AM400" s="16"/>
      <c r="AN400" s="16"/>
      <c r="AO400" s="16"/>
      <c r="AP400" s="18"/>
      <c r="AQ400" s="18"/>
      <c r="AR400" s="18"/>
      <c r="AS400" s="27"/>
      <c r="AT400" s="1"/>
      <c r="AU400" s="1"/>
      <c r="AV400" s="1"/>
      <c r="AW400" s="1"/>
      <c r="AX400" s="32"/>
      <c r="AY400" s="32"/>
    </row>
    <row r="401" spans="1:51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6"/>
      <c r="AL401" s="16"/>
      <c r="AM401" s="16"/>
      <c r="AN401" s="16"/>
      <c r="AO401" s="16"/>
      <c r="AP401" s="18"/>
      <c r="AQ401" s="18"/>
      <c r="AR401" s="18"/>
      <c r="AS401" s="27"/>
      <c r="AT401" s="1"/>
      <c r="AU401" s="1"/>
      <c r="AV401" s="1"/>
      <c r="AW401" s="1"/>
      <c r="AX401" s="32"/>
      <c r="AY401" s="32"/>
    </row>
    <row r="402" spans="1:51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6"/>
      <c r="AL402" s="16"/>
      <c r="AM402" s="16"/>
      <c r="AN402" s="16"/>
      <c r="AO402" s="16"/>
      <c r="AP402" s="18"/>
      <c r="AQ402" s="18"/>
      <c r="AR402" s="18"/>
      <c r="AS402" s="27"/>
      <c r="AT402" s="1"/>
      <c r="AU402" s="1"/>
      <c r="AV402" s="1"/>
      <c r="AW402" s="1"/>
      <c r="AX402" s="32"/>
      <c r="AY402" s="32"/>
    </row>
    <row r="403" spans="1:51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6"/>
      <c r="AL403" s="16"/>
      <c r="AM403" s="16"/>
      <c r="AN403" s="16"/>
      <c r="AO403" s="16"/>
      <c r="AP403" s="18"/>
      <c r="AQ403" s="18"/>
      <c r="AR403" s="18"/>
      <c r="AS403" s="27"/>
      <c r="AT403" s="1"/>
      <c r="AU403" s="1"/>
      <c r="AV403" s="1"/>
      <c r="AW403" s="1"/>
      <c r="AX403" s="32"/>
      <c r="AY403" s="32"/>
    </row>
    <row r="404" spans="1:51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6"/>
      <c r="AL404" s="16"/>
      <c r="AM404" s="16"/>
      <c r="AN404" s="16"/>
      <c r="AO404" s="16"/>
      <c r="AP404" s="18"/>
      <c r="AQ404" s="18"/>
      <c r="AR404" s="18"/>
      <c r="AS404" s="27"/>
      <c r="AT404" s="1"/>
      <c r="AU404" s="1"/>
      <c r="AV404" s="1"/>
      <c r="AW404" s="1"/>
      <c r="AX404" s="32"/>
      <c r="AY404" s="32"/>
    </row>
    <row r="405" spans="1:51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6"/>
      <c r="AL405" s="16"/>
      <c r="AM405" s="16"/>
      <c r="AN405" s="16"/>
      <c r="AO405" s="16"/>
      <c r="AP405" s="18"/>
      <c r="AQ405" s="18"/>
      <c r="AR405" s="18"/>
      <c r="AS405" s="27"/>
      <c r="AT405" s="1"/>
      <c r="AU405" s="1"/>
      <c r="AV405" s="1"/>
      <c r="AW405" s="1"/>
      <c r="AX405" s="32"/>
      <c r="AY405" s="32"/>
    </row>
    <row r="406" spans="1:51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6"/>
      <c r="AL406" s="16"/>
      <c r="AM406" s="16"/>
      <c r="AN406" s="16"/>
      <c r="AO406" s="16"/>
      <c r="AP406" s="18"/>
      <c r="AQ406" s="18"/>
      <c r="AR406" s="18"/>
      <c r="AS406" s="27"/>
      <c r="AT406" s="1"/>
      <c r="AU406" s="1"/>
      <c r="AV406" s="1"/>
      <c r="AW406" s="1"/>
      <c r="AX406" s="32"/>
      <c r="AY406" s="32"/>
    </row>
    <row r="407" spans="1:51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6"/>
      <c r="AL407" s="16"/>
      <c r="AM407" s="16"/>
      <c r="AN407" s="16"/>
      <c r="AO407" s="16"/>
      <c r="AP407" s="18"/>
      <c r="AQ407" s="18"/>
      <c r="AR407" s="18"/>
      <c r="AS407" s="27"/>
      <c r="AT407" s="1"/>
      <c r="AU407" s="1"/>
      <c r="AV407" s="1"/>
      <c r="AW407" s="1"/>
      <c r="AX407" s="32"/>
      <c r="AY407" s="32"/>
    </row>
    <row r="408" spans="1:51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6"/>
      <c r="AL408" s="16"/>
      <c r="AM408" s="16"/>
      <c r="AN408" s="16"/>
      <c r="AO408" s="16"/>
      <c r="AP408" s="18"/>
      <c r="AQ408" s="18"/>
      <c r="AR408" s="18"/>
      <c r="AS408" s="27"/>
      <c r="AT408" s="1"/>
      <c r="AU408" s="1"/>
      <c r="AV408" s="1"/>
      <c r="AW408" s="1"/>
      <c r="AX408" s="32"/>
      <c r="AY408" s="32"/>
    </row>
    <row r="409" spans="1:51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6"/>
      <c r="AL409" s="16"/>
      <c r="AM409" s="16"/>
      <c r="AN409" s="16"/>
      <c r="AO409" s="16"/>
      <c r="AP409" s="18"/>
      <c r="AQ409" s="18"/>
      <c r="AR409" s="18"/>
      <c r="AS409" s="27"/>
      <c r="AT409" s="1"/>
      <c r="AU409" s="1"/>
      <c r="AV409" s="1"/>
      <c r="AW409" s="1"/>
      <c r="AX409" s="32"/>
      <c r="AY409" s="32"/>
    </row>
    <row r="410" spans="1:51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6"/>
      <c r="AL410" s="16"/>
      <c r="AM410" s="16"/>
      <c r="AN410" s="16"/>
      <c r="AO410" s="16"/>
      <c r="AP410" s="18"/>
      <c r="AQ410" s="18"/>
      <c r="AR410" s="18"/>
      <c r="AS410" s="27"/>
      <c r="AT410" s="1"/>
      <c r="AU410" s="1"/>
      <c r="AV410" s="1"/>
      <c r="AW410" s="1"/>
      <c r="AX410" s="32"/>
      <c r="AY410" s="32"/>
    </row>
    <row r="411" spans="1:51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6"/>
      <c r="AL411" s="16"/>
      <c r="AM411" s="16"/>
      <c r="AN411" s="16"/>
      <c r="AO411" s="16"/>
      <c r="AP411" s="18"/>
      <c r="AQ411" s="18"/>
      <c r="AR411" s="18"/>
      <c r="AS411" s="27"/>
      <c r="AT411" s="1"/>
      <c r="AU411" s="1"/>
      <c r="AV411" s="1"/>
      <c r="AW411" s="1"/>
      <c r="AX411" s="32"/>
      <c r="AY411" s="32"/>
    </row>
    <row r="412" spans="1:51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6"/>
      <c r="AL412" s="16"/>
      <c r="AM412" s="16"/>
      <c r="AN412" s="16"/>
      <c r="AO412" s="16"/>
      <c r="AP412" s="18"/>
      <c r="AQ412" s="18"/>
      <c r="AR412" s="18"/>
      <c r="AS412" s="27"/>
      <c r="AT412" s="1"/>
      <c r="AU412" s="1"/>
      <c r="AV412" s="1"/>
      <c r="AW412" s="1"/>
      <c r="AX412" s="32"/>
      <c r="AY412" s="32"/>
    </row>
    <row r="413" spans="1:51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6"/>
      <c r="AL413" s="16"/>
      <c r="AM413" s="16"/>
      <c r="AN413" s="16"/>
      <c r="AO413" s="16"/>
      <c r="AP413" s="18"/>
      <c r="AQ413" s="18"/>
      <c r="AR413" s="18"/>
      <c r="AS413" s="27"/>
      <c r="AT413" s="1"/>
      <c r="AU413" s="1"/>
      <c r="AV413" s="1"/>
      <c r="AW413" s="1"/>
      <c r="AX413" s="32"/>
      <c r="AY413" s="32"/>
    </row>
    <row r="414" spans="1:51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6"/>
      <c r="AL414" s="16"/>
      <c r="AM414" s="16"/>
      <c r="AN414" s="16"/>
      <c r="AO414" s="16"/>
      <c r="AP414" s="18"/>
      <c r="AQ414" s="18"/>
      <c r="AR414" s="18"/>
      <c r="AS414" s="27"/>
      <c r="AT414" s="1"/>
      <c r="AU414" s="1"/>
      <c r="AV414" s="1"/>
      <c r="AW414" s="1"/>
      <c r="AX414" s="32"/>
      <c r="AY414" s="32"/>
    </row>
    <row r="415" spans="1:51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6"/>
      <c r="AL415" s="16"/>
      <c r="AM415" s="16"/>
      <c r="AN415" s="16"/>
      <c r="AO415" s="16"/>
      <c r="AP415" s="18"/>
      <c r="AQ415" s="18"/>
      <c r="AR415" s="18"/>
      <c r="AS415" s="27"/>
      <c r="AT415" s="1"/>
      <c r="AU415" s="1"/>
      <c r="AV415" s="1"/>
      <c r="AW415" s="1"/>
      <c r="AX415" s="32"/>
      <c r="AY415" s="32"/>
    </row>
    <row r="416" spans="1:51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6"/>
      <c r="AL416" s="16"/>
      <c r="AM416" s="16"/>
      <c r="AN416" s="16"/>
      <c r="AO416" s="16"/>
      <c r="AP416" s="18"/>
      <c r="AQ416" s="18"/>
      <c r="AR416" s="18"/>
      <c r="AS416" s="27"/>
      <c r="AT416" s="1"/>
      <c r="AU416" s="1"/>
      <c r="AV416" s="1"/>
      <c r="AW416" s="1"/>
      <c r="AX416" s="32"/>
      <c r="AY416" s="32"/>
    </row>
    <row r="417" spans="1:51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6"/>
      <c r="AL417" s="16"/>
      <c r="AM417" s="16"/>
      <c r="AN417" s="16"/>
      <c r="AO417" s="16"/>
      <c r="AP417" s="18"/>
      <c r="AQ417" s="18"/>
      <c r="AR417" s="18"/>
      <c r="AS417" s="27"/>
      <c r="AT417" s="1"/>
      <c r="AU417" s="1"/>
      <c r="AV417" s="1"/>
      <c r="AW417" s="1"/>
      <c r="AX417" s="32"/>
      <c r="AY417" s="32"/>
    </row>
    <row r="418" spans="1:51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6"/>
      <c r="AL418" s="16"/>
      <c r="AM418" s="16"/>
      <c r="AN418" s="16"/>
      <c r="AO418" s="16"/>
      <c r="AP418" s="18"/>
      <c r="AQ418" s="18"/>
      <c r="AR418" s="18"/>
      <c r="AS418" s="27"/>
      <c r="AT418" s="1"/>
      <c r="AU418" s="1"/>
      <c r="AV418" s="1"/>
      <c r="AW418" s="1"/>
      <c r="AX418" s="32"/>
      <c r="AY418" s="32"/>
    </row>
    <row r="419" spans="1:51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6"/>
      <c r="AL419" s="16"/>
      <c r="AM419" s="16"/>
      <c r="AN419" s="16"/>
      <c r="AO419" s="16"/>
      <c r="AP419" s="18"/>
      <c r="AQ419" s="18"/>
      <c r="AR419" s="18"/>
      <c r="AS419" s="27"/>
      <c r="AT419" s="1"/>
      <c r="AU419" s="1"/>
      <c r="AV419" s="1"/>
      <c r="AW419" s="1"/>
      <c r="AX419" s="32"/>
      <c r="AY419" s="32"/>
    </row>
    <row r="420" spans="1:51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6"/>
      <c r="AL420" s="16"/>
      <c r="AM420" s="16"/>
      <c r="AN420" s="16"/>
      <c r="AO420" s="16"/>
      <c r="AP420" s="18"/>
      <c r="AQ420" s="18"/>
      <c r="AR420" s="18"/>
      <c r="AS420" s="27"/>
      <c r="AT420" s="1"/>
      <c r="AU420" s="1"/>
      <c r="AV420" s="1"/>
      <c r="AW420" s="1"/>
      <c r="AX420" s="32"/>
      <c r="AY420" s="32"/>
    </row>
    <row r="421" spans="1:51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6"/>
      <c r="AL421" s="16"/>
      <c r="AM421" s="16"/>
      <c r="AN421" s="16"/>
      <c r="AO421" s="16"/>
      <c r="AP421" s="18"/>
      <c r="AQ421" s="18"/>
      <c r="AR421" s="18"/>
      <c r="AS421" s="27"/>
      <c r="AT421" s="1"/>
      <c r="AU421" s="1"/>
      <c r="AV421" s="1"/>
      <c r="AW421" s="1"/>
      <c r="AX421" s="32"/>
      <c r="AY421" s="32"/>
    </row>
    <row r="422" spans="1:51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6"/>
      <c r="AL422" s="16"/>
      <c r="AM422" s="16"/>
      <c r="AN422" s="16"/>
      <c r="AO422" s="16"/>
      <c r="AP422" s="18"/>
      <c r="AQ422" s="18"/>
      <c r="AR422" s="18"/>
      <c r="AS422" s="27"/>
      <c r="AT422" s="1"/>
      <c r="AU422" s="1"/>
      <c r="AV422" s="1"/>
      <c r="AW422" s="1"/>
      <c r="AX422" s="32"/>
      <c r="AY422" s="32"/>
    </row>
    <row r="423" spans="1:51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6"/>
      <c r="AL423" s="16"/>
      <c r="AM423" s="16"/>
      <c r="AN423" s="16"/>
      <c r="AO423" s="16"/>
      <c r="AP423" s="18"/>
      <c r="AQ423" s="18"/>
      <c r="AR423" s="18"/>
      <c r="AS423" s="27"/>
      <c r="AT423" s="1"/>
      <c r="AU423" s="1"/>
      <c r="AV423" s="1"/>
      <c r="AW423" s="1"/>
      <c r="AX423" s="32"/>
      <c r="AY423" s="32"/>
    </row>
    <row r="424" spans="1:51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6"/>
      <c r="AL424" s="16"/>
      <c r="AM424" s="16"/>
      <c r="AN424" s="16"/>
      <c r="AO424" s="16"/>
      <c r="AP424" s="18"/>
      <c r="AQ424" s="18"/>
      <c r="AR424" s="18"/>
      <c r="AS424" s="27"/>
      <c r="AT424" s="1"/>
      <c r="AU424" s="1"/>
      <c r="AV424" s="1"/>
      <c r="AW424" s="1"/>
      <c r="AX424" s="32"/>
      <c r="AY424" s="32"/>
    </row>
    <row r="425" spans="1:51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6"/>
      <c r="AL425" s="16"/>
      <c r="AM425" s="16"/>
      <c r="AN425" s="16"/>
      <c r="AO425" s="16"/>
      <c r="AP425" s="18"/>
      <c r="AQ425" s="18"/>
      <c r="AR425" s="18"/>
      <c r="AS425" s="27"/>
      <c r="AT425" s="1"/>
      <c r="AU425" s="1"/>
      <c r="AV425" s="1"/>
      <c r="AW425" s="1"/>
      <c r="AX425" s="32"/>
      <c r="AY425" s="32"/>
    </row>
    <row r="426" spans="1:51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6"/>
      <c r="AL426" s="16"/>
      <c r="AM426" s="16"/>
      <c r="AN426" s="16"/>
      <c r="AO426" s="16"/>
      <c r="AP426" s="18"/>
      <c r="AQ426" s="18"/>
      <c r="AR426" s="18"/>
      <c r="AS426" s="27"/>
      <c r="AT426" s="1"/>
      <c r="AU426" s="1"/>
      <c r="AV426" s="1"/>
      <c r="AW426" s="1"/>
      <c r="AX426" s="32"/>
      <c r="AY426" s="32"/>
    </row>
    <row r="427" spans="1:51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6"/>
      <c r="AL427" s="16"/>
      <c r="AM427" s="16"/>
      <c r="AN427" s="16"/>
      <c r="AO427" s="16"/>
      <c r="AP427" s="18"/>
      <c r="AQ427" s="18"/>
      <c r="AR427" s="18"/>
      <c r="AS427" s="27"/>
      <c r="AT427" s="1"/>
      <c r="AU427" s="1"/>
      <c r="AV427" s="1"/>
      <c r="AW427" s="1"/>
      <c r="AX427" s="32"/>
      <c r="AY427" s="32"/>
    </row>
    <row r="428" spans="1:51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6"/>
      <c r="AL428" s="16"/>
      <c r="AM428" s="16"/>
      <c r="AN428" s="16"/>
      <c r="AO428" s="16"/>
      <c r="AP428" s="18"/>
      <c r="AQ428" s="18"/>
      <c r="AR428" s="18"/>
      <c r="AS428" s="27"/>
      <c r="AT428" s="1"/>
      <c r="AU428" s="1"/>
      <c r="AV428" s="1"/>
      <c r="AW428" s="1"/>
      <c r="AX428" s="32"/>
      <c r="AY428" s="32"/>
    </row>
    <row r="429" spans="1:51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6"/>
      <c r="AL429" s="16"/>
      <c r="AM429" s="16"/>
      <c r="AN429" s="16"/>
      <c r="AO429" s="16"/>
      <c r="AP429" s="18"/>
      <c r="AQ429" s="18"/>
      <c r="AR429" s="18"/>
      <c r="AS429" s="27"/>
      <c r="AT429" s="1"/>
      <c r="AU429" s="1"/>
      <c r="AV429" s="1"/>
      <c r="AW429" s="1"/>
      <c r="AX429" s="32"/>
      <c r="AY429" s="32"/>
    </row>
    <row r="430" spans="1:51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6"/>
      <c r="AL430" s="16"/>
      <c r="AM430" s="16"/>
      <c r="AN430" s="16"/>
      <c r="AO430" s="16"/>
      <c r="AP430" s="18"/>
      <c r="AQ430" s="18"/>
      <c r="AR430" s="18"/>
      <c r="AS430" s="27"/>
      <c r="AT430" s="1"/>
      <c r="AU430" s="1"/>
      <c r="AV430" s="1"/>
      <c r="AW430" s="1"/>
      <c r="AX430" s="32"/>
      <c r="AY430" s="32"/>
    </row>
    <row r="431" spans="1:51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6"/>
      <c r="AL431" s="16"/>
      <c r="AM431" s="16"/>
      <c r="AN431" s="16"/>
      <c r="AO431" s="16"/>
      <c r="AP431" s="18"/>
      <c r="AQ431" s="18"/>
      <c r="AR431" s="18"/>
      <c r="AS431" s="27"/>
      <c r="AT431" s="1"/>
      <c r="AU431" s="1"/>
      <c r="AV431" s="1"/>
      <c r="AW431" s="1"/>
      <c r="AX431" s="32"/>
      <c r="AY431" s="32"/>
    </row>
    <row r="432" spans="1:51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6"/>
      <c r="AL432" s="16"/>
      <c r="AM432" s="16"/>
      <c r="AN432" s="16"/>
      <c r="AO432" s="16"/>
      <c r="AP432" s="18"/>
      <c r="AQ432" s="18"/>
      <c r="AR432" s="18"/>
      <c r="AS432" s="27"/>
      <c r="AT432" s="1"/>
      <c r="AU432" s="1"/>
      <c r="AV432" s="1"/>
      <c r="AW432" s="1"/>
      <c r="AX432" s="32"/>
      <c r="AY432" s="32"/>
    </row>
    <row r="433" spans="1:51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6"/>
      <c r="AL433" s="16"/>
      <c r="AM433" s="16"/>
      <c r="AN433" s="16"/>
      <c r="AO433" s="16"/>
      <c r="AP433" s="18"/>
      <c r="AQ433" s="18"/>
      <c r="AR433" s="18"/>
      <c r="AS433" s="27"/>
      <c r="AT433" s="1"/>
      <c r="AU433" s="1"/>
      <c r="AV433" s="1"/>
      <c r="AW433" s="1"/>
      <c r="AX433" s="32"/>
      <c r="AY433" s="32"/>
    </row>
    <row r="434" spans="1:51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6"/>
      <c r="AL434" s="16"/>
      <c r="AM434" s="16"/>
      <c r="AN434" s="16"/>
      <c r="AO434" s="16"/>
      <c r="AP434" s="18"/>
      <c r="AQ434" s="18"/>
      <c r="AR434" s="18"/>
      <c r="AS434" s="27"/>
      <c r="AT434" s="1"/>
      <c r="AU434" s="1"/>
      <c r="AV434" s="1"/>
      <c r="AW434" s="1"/>
      <c r="AX434" s="32"/>
      <c r="AY434" s="32"/>
    </row>
    <row r="435" spans="1:51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6"/>
      <c r="AL435" s="16"/>
      <c r="AM435" s="16"/>
      <c r="AN435" s="16"/>
      <c r="AO435" s="16"/>
      <c r="AP435" s="18"/>
      <c r="AQ435" s="18"/>
      <c r="AR435" s="18"/>
      <c r="AS435" s="27"/>
      <c r="AT435" s="1"/>
      <c r="AU435" s="1"/>
      <c r="AV435" s="1"/>
      <c r="AW435" s="1"/>
      <c r="AX435" s="32"/>
      <c r="AY435" s="32"/>
    </row>
    <row r="436" spans="1:51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6"/>
      <c r="AL436" s="16"/>
      <c r="AM436" s="16"/>
      <c r="AN436" s="16"/>
      <c r="AO436" s="16"/>
      <c r="AP436" s="18"/>
      <c r="AQ436" s="18"/>
      <c r="AR436" s="18"/>
      <c r="AS436" s="27"/>
      <c r="AT436" s="1"/>
      <c r="AU436" s="1"/>
      <c r="AV436" s="1"/>
      <c r="AW436" s="1"/>
      <c r="AX436" s="32"/>
      <c r="AY436" s="32"/>
    </row>
    <row r="437" spans="1:51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6"/>
      <c r="AL437" s="16"/>
      <c r="AM437" s="16"/>
      <c r="AN437" s="16"/>
      <c r="AO437" s="16"/>
      <c r="AP437" s="18"/>
      <c r="AQ437" s="18"/>
      <c r="AR437" s="18"/>
      <c r="AS437" s="27"/>
      <c r="AT437" s="1"/>
      <c r="AU437" s="1"/>
      <c r="AV437" s="1"/>
      <c r="AW437" s="1"/>
      <c r="AX437" s="32"/>
      <c r="AY437" s="32"/>
    </row>
    <row r="438" spans="1:51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6"/>
      <c r="AL438" s="16"/>
      <c r="AM438" s="16"/>
      <c r="AN438" s="16"/>
      <c r="AO438" s="16"/>
      <c r="AP438" s="18"/>
      <c r="AQ438" s="18"/>
      <c r="AR438" s="18"/>
      <c r="AS438" s="27"/>
      <c r="AT438" s="1"/>
      <c r="AU438" s="1"/>
      <c r="AV438" s="1"/>
      <c r="AW438" s="1"/>
      <c r="AX438" s="32"/>
      <c r="AY438" s="32"/>
    </row>
    <row r="439" spans="1:51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6"/>
      <c r="AL439" s="16"/>
      <c r="AM439" s="16"/>
      <c r="AN439" s="16"/>
      <c r="AO439" s="16"/>
      <c r="AP439" s="18"/>
      <c r="AQ439" s="18"/>
      <c r="AR439" s="18"/>
      <c r="AS439" s="27"/>
      <c r="AT439" s="1"/>
      <c r="AU439" s="1"/>
      <c r="AV439" s="1"/>
      <c r="AW439" s="1"/>
      <c r="AX439" s="32"/>
      <c r="AY439" s="32"/>
    </row>
    <row r="440" spans="1:51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6"/>
      <c r="AL440" s="16"/>
      <c r="AM440" s="16"/>
      <c r="AN440" s="16"/>
      <c r="AO440" s="16"/>
      <c r="AP440" s="18"/>
      <c r="AQ440" s="18"/>
      <c r="AR440" s="18"/>
      <c r="AS440" s="27"/>
      <c r="AT440" s="1"/>
      <c r="AU440" s="1"/>
      <c r="AV440" s="1"/>
      <c r="AW440" s="1"/>
      <c r="AX440" s="32"/>
      <c r="AY440" s="32"/>
    </row>
    <row r="441" spans="1:51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6"/>
      <c r="AL441" s="16"/>
      <c r="AM441" s="16"/>
      <c r="AN441" s="16"/>
      <c r="AO441" s="16"/>
      <c r="AP441" s="18"/>
      <c r="AQ441" s="18"/>
      <c r="AR441" s="18"/>
      <c r="AS441" s="27"/>
      <c r="AT441" s="1"/>
      <c r="AU441" s="1"/>
      <c r="AV441" s="1"/>
      <c r="AW441" s="1"/>
      <c r="AX441" s="32"/>
      <c r="AY441" s="32"/>
    </row>
    <row r="442" spans="1:51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6"/>
      <c r="AL442" s="16"/>
      <c r="AM442" s="16"/>
      <c r="AN442" s="16"/>
      <c r="AO442" s="16"/>
      <c r="AP442" s="18"/>
      <c r="AQ442" s="18"/>
      <c r="AR442" s="18"/>
      <c r="AS442" s="27"/>
      <c r="AT442" s="1"/>
      <c r="AU442" s="1"/>
      <c r="AV442" s="1"/>
      <c r="AW442" s="1"/>
      <c r="AX442" s="32"/>
      <c r="AY442" s="32"/>
    </row>
    <row r="443" spans="1:51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6"/>
      <c r="AL443" s="16"/>
      <c r="AM443" s="16"/>
      <c r="AN443" s="16"/>
      <c r="AO443" s="16"/>
      <c r="AP443" s="18"/>
      <c r="AQ443" s="18"/>
      <c r="AR443" s="18"/>
      <c r="AS443" s="27"/>
      <c r="AT443" s="1"/>
      <c r="AU443" s="1"/>
      <c r="AV443" s="1"/>
      <c r="AW443" s="1"/>
      <c r="AX443" s="32"/>
      <c r="AY443" s="32"/>
    </row>
    <row r="444" spans="1:51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6"/>
      <c r="AL444" s="16"/>
      <c r="AM444" s="16"/>
      <c r="AN444" s="16"/>
      <c r="AO444" s="16"/>
      <c r="AP444" s="18"/>
      <c r="AQ444" s="18"/>
      <c r="AR444" s="18"/>
      <c r="AS444" s="27"/>
      <c r="AT444" s="1"/>
      <c r="AU444" s="1"/>
      <c r="AV444" s="1"/>
      <c r="AW444" s="1"/>
      <c r="AX444" s="32"/>
      <c r="AY444" s="32"/>
    </row>
    <row r="445" spans="1:51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6"/>
      <c r="AL445" s="16"/>
      <c r="AM445" s="16"/>
      <c r="AN445" s="16"/>
      <c r="AO445" s="16"/>
      <c r="AP445" s="18"/>
      <c r="AQ445" s="18"/>
      <c r="AR445" s="18"/>
      <c r="AS445" s="27"/>
      <c r="AT445" s="1"/>
      <c r="AU445" s="1"/>
      <c r="AV445" s="1"/>
      <c r="AW445" s="1"/>
      <c r="AX445" s="32"/>
      <c r="AY445" s="32"/>
    </row>
    <row r="446" spans="1:51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6"/>
      <c r="AL446" s="16"/>
      <c r="AM446" s="16"/>
      <c r="AN446" s="16"/>
      <c r="AO446" s="16"/>
      <c r="AP446" s="18"/>
      <c r="AQ446" s="18"/>
      <c r="AR446" s="18"/>
      <c r="AS446" s="27"/>
      <c r="AT446" s="1"/>
      <c r="AU446" s="1"/>
      <c r="AV446" s="1"/>
      <c r="AW446" s="1"/>
      <c r="AX446" s="32"/>
      <c r="AY446" s="32"/>
    </row>
    <row r="447" spans="1:51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6"/>
      <c r="AL447" s="16"/>
      <c r="AM447" s="16"/>
      <c r="AN447" s="16"/>
      <c r="AO447" s="16"/>
      <c r="AP447" s="18"/>
      <c r="AQ447" s="18"/>
      <c r="AR447" s="18"/>
      <c r="AS447" s="27"/>
      <c r="AT447" s="1"/>
      <c r="AU447" s="1"/>
      <c r="AV447" s="1"/>
      <c r="AW447" s="1"/>
      <c r="AX447" s="32"/>
      <c r="AY447" s="32"/>
    </row>
    <row r="448" spans="1:51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6"/>
      <c r="AL448" s="16"/>
      <c r="AM448" s="16"/>
      <c r="AN448" s="16"/>
      <c r="AO448" s="16"/>
      <c r="AP448" s="18"/>
      <c r="AQ448" s="18"/>
      <c r="AR448" s="18"/>
      <c r="AS448" s="27"/>
      <c r="AT448" s="1"/>
      <c r="AU448" s="1"/>
      <c r="AV448" s="1"/>
      <c r="AW448" s="1"/>
      <c r="AX448" s="32"/>
      <c r="AY448" s="32"/>
    </row>
    <row r="449" spans="1:51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6"/>
      <c r="AL449" s="16"/>
      <c r="AM449" s="16"/>
      <c r="AN449" s="16"/>
      <c r="AO449" s="16"/>
      <c r="AP449" s="18"/>
      <c r="AQ449" s="18"/>
      <c r="AR449" s="18"/>
      <c r="AS449" s="27"/>
      <c r="AT449" s="1"/>
      <c r="AU449" s="1"/>
      <c r="AV449" s="1"/>
      <c r="AW449" s="1"/>
      <c r="AX449" s="32"/>
      <c r="AY449" s="32"/>
    </row>
    <row r="450" spans="1:51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6"/>
      <c r="AL450" s="16"/>
      <c r="AM450" s="16"/>
      <c r="AN450" s="16"/>
      <c r="AO450" s="16"/>
      <c r="AP450" s="18"/>
      <c r="AQ450" s="18"/>
      <c r="AR450" s="18"/>
      <c r="AS450" s="27"/>
      <c r="AT450" s="1"/>
      <c r="AU450" s="1"/>
      <c r="AV450" s="1"/>
      <c r="AW450" s="1"/>
      <c r="AX450" s="32"/>
      <c r="AY450" s="32"/>
    </row>
    <row r="451" spans="1:51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6"/>
      <c r="AL451" s="16"/>
      <c r="AM451" s="16"/>
      <c r="AN451" s="16"/>
      <c r="AO451" s="16"/>
      <c r="AP451" s="18"/>
      <c r="AQ451" s="18"/>
      <c r="AR451" s="18"/>
      <c r="AS451" s="27"/>
      <c r="AT451" s="1"/>
      <c r="AU451" s="1"/>
      <c r="AV451" s="1"/>
      <c r="AW451" s="1"/>
      <c r="AX451" s="32"/>
      <c r="AY451" s="32"/>
    </row>
    <row r="452" spans="1:51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6"/>
      <c r="AL452" s="16"/>
      <c r="AM452" s="16"/>
      <c r="AN452" s="16"/>
      <c r="AO452" s="16"/>
      <c r="AP452" s="18"/>
      <c r="AQ452" s="18"/>
      <c r="AR452" s="18"/>
      <c r="AS452" s="27"/>
      <c r="AT452" s="1"/>
      <c r="AU452" s="1"/>
      <c r="AV452" s="1"/>
      <c r="AW452" s="1"/>
      <c r="AX452" s="32"/>
      <c r="AY452" s="32"/>
    </row>
    <row r="453" spans="1:51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6"/>
      <c r="AL453" s="16"/>
      <c r="AM453" s="16"/>
      <c r="AN453" s="16"/>
      <c r="AO453" s="16"/>
      <c r="AP453" s="18"/>
      <c r="AQ453" s="18"/>
      <c r="AR453" s="18"/>
      <c r="AS453" s="27"/>
      <c r="AT453" s="1"/>
      <c r="AU453" s="1"/>
      <c r="AV453" s="1"/>
      <c r="AW453" s="1"/>
      <c r="AX453" s="32"/>
      <c r="AY453" s="32"/>
    </row>
    <row r="454" spans="1:51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6"/>
      <c r="AL454" s="16"/>
      <c r="AM454" s="16"/>
      <c r="AN454" s="16"/>
      <c r="AO454" s="16"/>
      <c r="AP454" s="18"/>
      <c r="AQ454" s="18"/>
      <c r="AR454" s="18"/>
      <c r="AS454" s="27"/>
      <c r="AT454" s="1"/>
      <c r="AU454" s="1"/>
      <c r="AV454" s="1"/>
      <c r="AW454" s="1"/>
      <c r="AX454" s="32"/>
      <c r="AY454" s="32"/>
    </row>
    <row r="455" spans="1:51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6"/>
      <c r="AL455" s="16"/>
      <c r="AM455" s="16"/>
      <c r="AN455" s="16"/>
      <c r="AO455" s="16"/>
      <c r="AP455" s="18"/>
      <c r="AQ455" s="18"/>
      <c r="AR455" s="18"/>
      <c r="AS455" s="27"/>
      <c r="AT455" s="1"/>
      <c r="AU455" s="1"/>
      <c r="AV455" s="1"/>
      <c r="AW455" s="1"/>
      <c r="AX455" s="32"/>
      <c r="AY455" s="32"/>
    </row>
    <row r="456" spans="1:51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6"/>
      <c r="AL456" s="16"/>
      <c r="AM456" s="16"/>
      <c r="AN456" s="16"/>
      <c r="AO456" s="16"/>
      <c r="AP456" s="18"/>
      <c r="AQ456" s="18"/>
      <c r="AR456" s="18"/>
      <c r="AS456" s="27"/>
      <c r="AT456" s="1"/>
      <c r="AU456" s="1"/>
      <c r="AV456" s="1"/>
      <c r="AW456" s="1"/>
      <c r="AX456" s="32"/>
      <c r="AY456" s="32"/>
    </row>
    <row r="457" spans="1:51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6"/>
      <c r="AL457" s="16"/>
      <c r="AM457" s="16"/>
      <c r="AN457" s="16"/>
      <c r="AO457" s="16"/>
      <c r="AP457" s="18"/>
      <c r="AQ457" s="18"/>
      <c r="AR457" s="18"/>
      <c r="AS457" s="27"/>
      <c r="AT457" s="1"/>
      <c r="AU457" s="1"/>
      <c r="AV457" s="1"/>
      <c r="AW457" s="1"/>
      <c r="AX457" s="32"/>
      <c r="AY457" s="32"/>
    </row>
    <row r="458" spans="1:51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6"/>
      <c r="AL458" s="16"/>
      <c r="AM458" s="16"/>
      <c r="AN458" s="16"/>
      <c r="AO458" s="16"/>
      <c r="AP458" s="18"/>
      <c r="AQ458" s="18"/>
      <c r="AR458" s="18"/>
      <c r="AS458" s="27"/>
      <c r="AT458" s="1"/>
      <c r="AU458" s="1"/>
      <c r="AV458" s="1"/>
      <c r="AW458" s="1"/>
      <c r="AX458" s="32"/>
      <c r="AY458" s="32"/>
    </row>
    <row r="459" spans="1:51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6"/>
      <c r="AL459" s="16"/>
      <c r="AM459" s="16"/>
      <c r="AN459" s="16"/>
      <c r="AO459" s="16"/>
      <c r="AP459" s="18"/>
      <c r="AQ459" s="18"/>
      <c r="AR459" s="18"/>
      <c r="AS459" s="27"/>
      <c r="AT459" s="1"/>
      <c r="AU459" s="1"/>
      <c r="AV459" s="1"/>
      <c r="AW459" s="1"/>
      <c r="AX459" s="32"/>
      <c r="AY459" s="32"/>
    </row>
    <row r="460" spans="1:51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6"/>
      <c r="AL460" s="16"/>
      <c r="AM460" s="16"/>
      <c r="AN460" s="16"/>
      <c r="AO460" s="16"/>
      <c r="AP460" s="18"/>
      <c r="AQ460" s="18"/>
      <c r="AR460" s="18"/>
      <c r="AS460" s="27"/>
      <c r="AT460" s="1"/>
      <c r="AU460" s="1"/>
      <c r="AV460" s="1"/>
      <c r="AW460" s="1"/>
      <c r="AX460" s="32"/>
      <c r="AY460" s="32"/>
    </row>
    <row r="461" spans="1:51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6"/>
      <c r="AL461" s="16"/>
      <c r="AM461" s="16"/>
      <c r="AN461" s="16"/>
      <c r="AO461" s="16"/>
      <c r="AP461" s="18"/>
      <c r="AQ461" s="18"/>
      <c r="AR461" s="18"/>
      <c r="AS461" s="27"/>
      <c r="AT461" s="1"/>
      <c r="AU461" s="1"/>
      <c r="AV461" s="1"/>
      <c r="AW461" s="1"/>
      <c r="AX461" s="32"/>
      <c r="AY461" s="32"/>
    </row>
    <row r="462" spans="1:51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6"/>
      <c r="AL462" s="16"/>
      <c r="AM462" s="16"/>
      <c r="AN462" s="16"/>
      <c r="AO462" s="16"/>
      <c r="AP462" s="18"/>
      <c r="AQ462" s="18"/>
      <c r="AR462" s="18"/>
      <c r="AS462" s="27"/>
      <c r="AT462" s="1"/>
      <c r="AU462" s="1"/>
      <c r="AV462" s="1"/>
      <c r="AW462" s="1"/>
      <c r="AX462" s="32"/>
      <c r="AY462" s="32"/>
    </row>
    <row r="463" spans="1:51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6"/>
      <c r="AL463" s="16"/>
      <c r="AM463" s="16"/>
      <c r="AN463" s="16"/>
      <c r="AO463" s="16"/>
      <c r="AP463" s="18"/>
      <c r="AQ463" s="18"/>
      <c r="AR463" s="18"/>
      <c r="AS463" s="27"/>
      <c r="AT463" s="1"/>
      <c r="AU463" s="1"/>
      <c r="AV463" s="1"/>
      <c r="AW463" s="1"/>
      <c r="AX463" s="32"/>
      <c r="AY463" s="32"/>
    </row>
    <row r="464" spans="1:51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6"/>
      <c r="AL464" s="16"/>
      <c r="AM464" s="16"/>
      <c r="AN464" s="16"/>
      <c r="AO464" s="16"/>
      <c r="AP464" s="18"/>
      <c r="AQ464" s="18"/>
      <c r="AR464" s="18"/>
      <c r="AS464" s="27"/>
      <c r="AT464" s="1"/>
      <c r="AU464" s="1"/>
      <c r="AV464" s="1"/>
      <c r="AW464" s="1"/>
      <c r="AX464" s="32"/>
      <c r="AY464" s="32"/>
    </row>
    <row r="465" spans="1:51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6"/>
      <c r="AL465" s="16"/>
      <c r="AM465" s="16"/>
      <c r="AN465" s="16"/>
      <c r="AO465" s="16"/>
      <c r="AP465" s="18"/>
      <c r="AQ465" s="18"/>
      <c r="AR465" s="18"/>
      <c r="AS465" s="27"/>
      <c r="AT465" s="1"/>
      <c r="AU465" s="1"/>
      <c r="AV465" s="1"/>
      <c r="AW465" s="1"/>
      <c r="AX465" s="32"/>
      <c r="AY465" s="32"/>
    </row>
    <row r="466" spans="1:51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6"/>
      <c r="AL466" s="16"/>
      <c r="AM466" s="16"/>
      <c r="AN466" s="16"/>
      <c r="AO466" s="16"/>
      <c r="AP466" s="18"/>
      <c r="AQ466" s="18"/>
      <c r="AR466" s="18"/>
      <c r="AS466" s="27"/>
      <c r="AT466" s="1"/>
      <c r="AU466" s="1"/>
      <c r="AV466" s="1"/>
      <c r="AW466" s="1"/>
      <c r="AX466" s="32"/>
      <c r="AY466" s="32"/>
    </row>
    <row r="467" spans="1:51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6"/>
      <c r="AL467" s="16"/>
      <c r="AM467" s="16"/>
      <c r="AN467" s="16"/>
      <c r="AO467" s="16"/>
      <c r="AP467" s="18"/>
      <c r="AQ467" s="18"/>
      <c r="AR467" s="18"/>
      <c r="AS467" s="27"/>
      <c r="AT467" s="1"/>
      <c r="AU467" s="1"/>
      <c r="AV467" s="1"/>
      <c r="AW467" s="1"/>
      <c r="AX467" s="32"/>
      <c r="AY467" s="32"/>
    </row>
    <row r="468" spans="1:51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6"/>
      <c r="AL468" s="16"/>
      <c r="AM468" s="16"/>
      <c r="AN468" s="16"/>
      <c r="AO468" s="16"/>
      <c r="AP468" s="18"/>
      <c r="AQ468" s="18"/>
      <c r="AR468" s="18"/>
      <c r="AS468" s="27"/>
      <c r="AT468" s="1"/>
      <c r="AU468" s="1"/>
      <c r="AV468" s="1"/>
      <c r="AW468" s="1"/>
      <c r="AX468" s="32"/>
      <c r="AY468" s="32"/>
    </row>
    <row r="469" spans="1:51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6"/>
      <c r="AL469" s="16"/>
      <c r="AM469" s="16"/>
      <c r="AN469" s="16"/>
      <c r="AO469" s="16"/>
      <c r="AP469" s="18"/>
      <c r="AQ469" s="18"/>
      <c r="AR469" s="18"/>
      <c r="AS469" s="27"/>
      <c r="AT469" s="1"/>
      <c r="AU469" s="1"/>
      <c r="AV469" s="1"/>
      <c r="AW469" s="1"/>
      <c r="AX469" s="32"/>
      <c r="AY469" s="32"/>
    </row>
    <row r="470" spans="1:51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6"/>
      <c r="AL470" s="16"/>
      <c r="AM470" s="16"/>
      <c r="AN470" s="16"/>
      <c r="AO470" s="16"/>
      <c r="AP470" s="18"/>
      <c r="AQ470" s="18"/>
      <c r="AR470" s="18"/>
      <c r="AS470" s="27"/>
      <c r="AT470" s="1"/>
      <c r="AU470" s="1"/>
      <c r="AV470" s="1"/>
      <c r="AW470" s="1"/>
      <c r="AX470" s="32"/>
      <c r="AY470" s="32"/>
    </row>
    <row r="471" spans="1:51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6"/>
      <c r="AL471" s="16"/>
      <c r="AM471" s="16"/>
      <c r="AN471" s="16"/>
      <c r="AO471" s="16"/>
      <c r="AP471" s="18"/>
      <c r="AQ471" s="18"/>
      <c r="AR471" s="18"/>
      <c r="AS471" s="27"/>
      <c r="AT471" s="1"/>
      <c r="AU471" s="1"/>
      <c r="AV471" s="1"/>
      <c r="AW471" s="1"/>
      <c r="AX471" s="32"/>
      <c r="AY471" s="32"/>
    </row>
    <row r="472" spans="1:51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6"/>
      <c r="AL472" s="16"/>
      <c r="AM472" s="16"/>
      <c r="AN472" s="16"/>
      <c r="AO472" s="16"/>
      <c r="AP472" s="18"/>
      <c r="AQ472" s="18"/>
      <c r="AR472" s="18"/>
      <c r="AS472" s="27"/>
      <c r="AT472" s="1"/>
      <c r="AU472" s="1"/>
      <c r="AV472" s="1"/>
      <c r="AW472" s="1"/>
      <c r="AX472" s="32"/>
      <c r="AY472" s="32"/>
    </row>
    <row r="473" spans="1:51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6"/>
      <c r="AL473" s="16"/>
      <c r="AM473" s="16"/>
      <c r="AN473" s="16"/>
      <c r="AO473" s="16"/>
      <c r="AP473" s="18"/>
      <c r="AQ473" s="18"/>
      <c r="AR473" s="18"/>
      <c r="AS473" s="27"/>
      <c r="AT473" s="1"/>
      <c r="AU473" s="1"/>
      <c r="AV473" s="1"/>
      <c r="AW473" s="1"/>
      <c r="AX473" s="32"/>
      <c r="AY473" s="32"/>
    </row>
    <row r="474" spans="1:51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6"/>
      <c r="AL474" s="16"/>
      <c r="AM474" s="16"/>
      <c r="AN474" s="16"/>
      <c r="AO474" s="16"/>
      <c r="AP474" s="18"/>
      <c r="AQ474" s="18"/>
      <c r="AR474" s="18"/>
      <c r="AS474" s="27"/>
      <c r="AT474" s="1"/>
      <c r="AU474" s="1"/>
      <c r="AV474" s="1"/>
      <c r="AW474" s="1"/>
      <c r="AX474" s="32"/>
      <c r="AY474" s="32"/>
    </row>
    <row r="475" spans="1:51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6"/>
      <c r="AL475" s="16"/>
      <c r="AM475" s="16"/>
      <c r="AN475" s="16"/>
      <c r="AO475" s="16"/>
      <c r="AP475" s="18"/>
      <c r="AQ475" s="18"/>
      <c r="AR475" s="18"/>
      <c r="AS475" s="27"/>
      <c r="AT475" s="1"/>
      <c r="AU475" s="1"/>
      <c r="AV475" s="1"/>
      <c r="AW475" s="1"/>
      <c r="AX475" s="32"/>
      <c r="AY475" s="32"/>
    </row>
    <row r="476" spans="1:51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6"/>
      <c r="AL476" s="16"/>
      <c r="AM476" s="16"/>
      <c r="AN476" s="16"/>
      <c r="AO476" s="16"/>
      <c r="AP476" s="18"/>
      <c r="AQ476" s="18"/>
      <c r="AR476" s="18"/>
      <c r="AS476" s="27"/>
      <c r="AT476" s="1"/>
      <c r="AU476" s="1"/>
      <c r="AV476" s="1"/>
      <c r="AW476" s="1"/>
      <c r="AX476" s="32"/>
      <c r="AY476" s="32"/>
    </row>
    <row r="477" spans="1:51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6"/>
      <c r="AL477" s="16"/>
      <c r="AM477" s="16"/>
      <c r="AN477" s="16"/>
      <c r="AO477" s="16"/>
      <c r="AP477" s="18"/>
      <c r="AQ477" s="18"/>
      <c r="AR477" s="18"/>
      <c r="AS477" s="27"/>
      <c r="AT477" s="1"/>
      <c r="AU477" s="1"/>
      <c r="AV477" s="1"/>
      <c r="AW477" s="1"/>
      <c r="AX477" s="32"/>
      <c r="AY477" s="32"/>
    </row>
    <row r="478" spans="1:51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6"/>
      <c r="AL478" s="16"/>
      <c r="AM478" s="16"/>
      <c r="AN478" s="16"/>
      <c r="AO478" s="16"/>
      <c r="AP478" s="18"/>
      <c r="AQ478" s="18"/>
      <c r="AR478" s="18"/>
      <c r="AS478" s="27"/>
      <c r="AT478" s="1"/>
      <c r="AU478" s="1"/>
      <c r="AV478" s="1"/>
      <c r="AW478" s="1"/>
      <c r="AX478" s="32"/>
      <c r="AY478" s="32"/>
    </row>
    <row r="479" spans="1:51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6"/>
      <c r="AL479" s="16"/>
      <c r="AM479" s="16"/>
      <c r="AN479" s="16"/>
      <c r="AO479" s="16"/>
      <c r="AP479" s="18"/>
      <c r="AQ479" s="18"/>
      <c r="AR479" s="18"/>
      <c r="AS479" s="27"/>
      <c r="AT479" s="1"/>
      <c r="AU479" s="1"/>
      <c r="AV479" s="1"/>
      <c r="AW479" s="1"/>
      <c r="AX479" s="32"/>
      <c r="AY479" s="32"/>
    </row>
    <row r="480" spans="1:51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6"/>
      <c r="AL480" s="16"/>
      <c r="AM480" s="16"/>
      <c r="AN480" s="16"/>
      <c r="AO480" s="16"/>
      <c r="AP480" s="18"/>
      <c r="AQ480" s="18"/>
      <c r="AR480" s="18"/>
      <c r="AS480" s="27"/>
      <c r="AT480" s="1"/>
      <c r="AU480" s="1"/>
      <c r="AV480" s="1"/>
      <c r="AW480" s="1"/>
      <c r="AX480" s="32"/>
      <c r="AY480" s="32"/>
    </row>
    <row r="481" spans="1:51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6"/>
      <c r="AL481" s="16"/>
      <c r="AM481" s="16"/>
      <c r="AN481" s="16"/>
      <c r="AO481" s="16"/>
      <c r="AP481" s="18"/>
      <c r="AQ481" s="18"/>
      <c r="AR481" s="18"/>
      <c r="AS481" s="27"/>
      <c r="AT481" s="1"/>
      <c r="AU481" s="1"/>
      <c r="AV481" s="1"/>
      <c r="AW481" s="1"/>
      <c r="AX481" s="32"/>
      <c r="AY481" s="32"/>
    </row>
    <row r="482" spans="1:51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6"/>
      <c r="AL482" s="16"/>
      <c r="AM482" s="16"/>
      <c r="AN482" s="16"/>
      <c r="AO482" s="16"/>
      <c r="AP482" s="18"/>
      <c r="AQ482" s="18"/>
      <c r="AR482" s="18"/>
      <c r="AS482" s="27"/>
      <c r="AT482" s="1"/>
      <c r="AU482" s="1"/>
      <c r="AV482" s="1"/>
      <c r="AW482" s="1"/>
      <c r="AX482" s="32"/>
      <c r="AY482" s="32"/>
    </row>
    <row r="483" spans="1:51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6"/>
      <c r="AL483" s="16"/>
      <c r="AM483" s="16"/>
      <c r="AN483" s="16"/>
      <c r="AO483" s="16"/>
      <c r="AP483" s="18"/>
      <c r="AQ483" s="18"/>
      <c r="AR483" s="18"/>
      <c r="AS483" s="27"/>
      <c r="AT483" s="1"/>
      <c r="AU483" s="1"/>
      <c r="AV483" s="1"/>
      <c r="AW483" s="1"/>
      <c r="AX483" s="32"/>
      <c r="AY483" s="32"/>
    </row>
    <row r="484" spans="1:51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6"/>
      <c r="AL484" s="16"/>
      <c r="AM484" s="16"/>
      <c r="AN484" s="16"/>
      <c r="AO484" s="16"/>
      <c r="AP484" s="18"/>
      <c r="AQ484" s="18"/>
      <c r="AR484" s="18"/>
      <c r="AS484" s="27"/>
      <c r="AT484" s="1"/>
      <c r="AU484" s="1"/>
      <c r="AV484" s="1"/>
      <c r="AW484" s="1"/>
      <c r="AX484" s="32"/>
      <c r="AY484" s="32"/>
    </row>
    <row r="485" spans="1:51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6"/>
      <c r="AL485" s="16"/>
      <c r="AM485" s="16"/>
      <c r="AN485" s="16"/>
      <c r="AO485" s="16"/>
      <c r="AP485" s="18"/>
      <c r="AQ485" s="18"/>
      <c r="AR485" s="18"/>
      <c r="AS485" s="27"/>
      <c r="AT485" s="1"/>
      <c r="AU485" s="1"/>
      <c r="AV485" s="1"/>
      <c r="AW485" s="1"/>
      <c r="AX485" s="32"/>
      <c r="AY485" s="32"/>
    </row>
    <row r="486" spans="1:51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6"/>
      <c r="AL486" s="16"/>
      <c r="AM486" s="16"/>
      <c r="AN486" s="16"/>
      <c r="AO486" s="16"/>
      <c r="AP486" s="18"/>
      <c r="AQ486" s="18"/>
      <c r="AR486" s="18"/>
      <c r="AS486" s="27"/>
      <c r="AT486" s="1"/>
      <c r="AU486" s="1"/>
      <c r="AV486" s="1"/>
      <c r="AW486" s="1"/>
      <c r="AX486" s="32"/>
      <c r="AY486" s="32"/>
    </row>
    <row r="487" spans="1:51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6"/>
      <c r="AL487" s="16"/>
      <c r="AM487" s="16"/>
      <c r="AN487" s="16"/>
      <c r="AO487" s="16"/>
      <c r="AP487" s="18"/>
      <c r="AQ487" s="18"/>
      <c r="AR487" s="18"/>
      <c r="AS487" s="27"/>
      <c r="AT487" s="1"/>
      <c r="AU487" s="1"/>
      <c r="AV487" s="1"/>
      <c r="AW487" s="1"/>
      <c r="AX487" s="32"/>
      <c r="AY487" s="32"/>
    </row>
    <row r="488" spans="1:51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6"/>
      <c r="AL488" s="16"/>
      <c r="AM488" s="16"/>
      <c r="AN488" s="16"/>
      <c r="AO488" s="16"/>
      <c r="AP488" s="18"/>
      <c r="AQ488" s="18"/>
      <c r="AR488" s="18"/>
      <c r="AS488" s="27"/>
      <c r="AT488" s="1"/>
      <c r="AU488" s="1"/>
      <c r="AV488" s="1"/>
      <c r="AW488" s="1"/>
      <c r="AX488" s="32"/>
      <c r="AY488" s="32"/>
    </row>
    <row r="489" spans="1:51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6"/>
      <c r="AL489" s="16"/>
      <c r="AM489" s="16"/>
      <c r="AN489" s="16"/>
      <c r="AO489" s="16"/>
      <c r="AP489" s="18"/>
      <c r="AQ489" s="18"/>
      <c r="AR489" s="18"/>
      <c r="AS489" s="27"/>
      <c r="AT489" s="1"/>
      <c r="AU489" s="1"/>
      <c r="AV489" s="1"/>
      <c r="AW489" s="1"/>
      <c r="AX489" s="32"/>
      <c r="AY489" s="32"/>
    </row>
    <row r="490" spans="1:51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6"/>
      <c r="AL490" s="16"/>
      <c r="AM490" s="16"/>
      <c r="AN490" s="16"/>
      <c r="AO490" s="16"/>
      <c r="AP490" s="18"/>
      <c r="AQ490" s="18"/>
      <c r="AR490" s="18"/>
      <c r="AS490" s="27"/>
      <c r="AT490" s="1"/>
      <c r="AU490" s="1"/>
      <c r="AV490" s="1"/>
      <c r="AW490" s="1"/>
      <c r="AX490" s="32"/>
      <c r="AY490" s="32"/>
    </row>
    <row r="491" spans="1:51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6"/>
      <c r="AL491" s="16"/>
      <c r="AM491" s="16"/>
      <c r="AN491" s="16"/>
      <c r="AO491" s="16"/>
      <c r="AP491" s="18"/>
      <c r="AQ491" s="18"/>
      <c r="AR491" s="18"/>
      <c r="AS491" s="27"/>
      <c r="AT491" s="1"/>
      <c r="AU491" s="1"/>
      <c r="AV491" s="1"/>
      <c r="AW491" s="1"/>
      <c r="AX491" s="32"/>
      <c r="AY491" s="32"/>
    </row>
    <row r="492" spans="1:51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6"/>
      <c r="AL492" s="16"/>
      <c r="AM492" s="16"/>
      <c r="AN492" s="16"/>
      <c r="AO492" s="16"/>
      <c r="AP492" s="18"/>
      <c r="AQ492" s="18"/>
      <c r="AR492" s="18"/>
      <c r="AS492" s="27"/>
      <c r="AT492" s="1"/>
      <c r="AU492" s="1"/>
      <c r="AV492" s="1"/>
      <c r="AW492" s="1"/>
      <c r="AX492" s="32"/>
      <c r="AY492" s="32"/>
    </row>
    <row r="493" spans="1:51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6"/>
      <c r="AL493" s="16"/>
      <c r="AM493" s="16"/>
      <c r="AN493" s="16"/>
      <c r="AO493" s="16"/>
      <c r="AP493" s="18"/>
      <c r="AQ493" s="18"/>
      <c r="AR493" s="18"/>
      <c r="AS493" s="27"/>
      <c r="AT493" s="1"/>
      <c r="AU493" s="1"/>
      <c r="AV493" s="1"/>
      <c r="AW493" s="1"/>
      <c r="AX493" s="32"/>
      <c r="AY493" s="32"/>
    </row>
    <row r="494" spans="1:51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6"/>
      <c r="AL494" s="16"/>
      <c r="AM494" s="16"/>
      <c r="AN494" s="16"/>
      <c r="AO494" s="16"/>
      <c r="AP494" s="18"/>
      <c r="AQ494" s="18"/>
      <c r="AR494" s="18"/>
      <c r="AS494" s="27"/>
      <c r="AT494" s="1"/>
      <c r="AU494" s="1"/>
      <c r="AV494" s="1"/>
      <c r="AW494" s="1"/>
      <c r="AX494" s="32"/>
      <c r="AY494" s="32"/>
    </row>
    <row r="495" spans="1:51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6"/>
      <c r="AL495" s="16"/>
      <c r="AM495" s="16"/>
      <c r="AN495" s="16"/>
      <c r="AO495" s="16"/>
      <c r="AP495" s="18"/>
      <c r="AQ495" s="18"/>
      <c r="AR495" s="18"/>
      <c r="AS495" s="27"/>
      <c r="AT495" s="1"/>
      <c r="AU495" s="1"/>
      <c r="AV495" s="1"/>
      <c r="AW495" s="1"/>
      <c r="AX495" s="32"/>
      <c r="AY495" s="32"/>
    </row>
    <row r="496" spans="1:51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6"/>
      <c r="AL496" s="16"/>
      <c r="AM496" s="16"/>
      <c r="AN496" s="16"/>
      <c r="AO496" s="16"/>
      <c r="AP496" s="18"/>
      <c r="AQ496" s="18"/>
      <c r="AR496" s="18"/>
      <c r="AS496" s="27"/>
      <c r="AT496" s="1"/>
      <c r="AU496" s="1"/>
      <c r="AV496" s="1"/>
      <c r="AW496" s="1"/>
      <c r="AX496" s="32"/>
      <c r="AY496" s="32"/>
    </row>
    <row r="497" spans="1:51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6"/>
      <c r="AL497" s="16"/>
      <c r="AM497" s="16"/>
      <c r="AN497" s="16"/>
      <c r="AO497" s="16"/>
      <c r="AP497" s="18"/>
      <c r="AQ497" s="18"/>
      <c r="AR497" s="18"/>
      <c r="AS497" s="27"/>
      <c r="AT497" s="1"/>
      <c r="AU497" s="1"/>
      <c r="AV497" s="1"/>
      <c r="AW497" s="1"/>
      <c r="AX497" s="32"/>
      <c r="AY497" s="32"/>
    </row>
    <row r="498" spans="1:51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6"/>
      <c r="AL498" s="16"/>
      <c r="AM498" s="16"/>
      <c r="AN498" s="16"/>
      <c r="AO498" s="16"/>
      <c r="AP498" s="18"/>
      <c r="AQ498" s="18"/>
      <c r="AR498" s="18"/>
      <c r="AS498" s="27"/>
      <c r="AT498" s="1"/>
      <c r="AU498" s="1"/>
      <c r="AV498" s="1"/>
      <c r="AW498" s="1"/>
      <c r="AX498" s="32"/>
      <c r="AY498" s="32"/>
    </row>
    <row r="499" spans="1:51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6"/>
      <c r="AL499" s="16"/>
      <c r="AM499" s="16"/>
      <c r="AN499" s="16"/>
      <c r="AO499" s="16"/>
      <c r="AP499" s="18"/>
      <c r="AQ499" s="18"/>
      <c r="AR499" s="18"/>
      <c r="AS499" s="27"/>
      <c r="AT499" s="1"/>
      <c r="AU499" s="1"/>
      <c r="AV499" s="1"/>
      <c r="AW499" s="1"/>
      <c r="AX499" s="32"/>
      <c r="AY499" s="32"/>
    </row>
    <row r="500" spans="1:51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6"/>
      <c r="AL500" s="16"/>
      <c r="AM500" s="16"/>
      <c r="AN500" s="16"/>
      <c r="AO500" s="16"/>
      <c r="AP500" s="18"/>
      <c r="AQ500" s="18"/>
      <c r="AR500" s="18"/>
      <c r="AS500" s="27"/>
      <c r="AT500" s="1"/>
      <c r="AU500" s="1"/>
      <c r="AV500" s="1"/>
      <c r="AW500" s="1"/>
      <c r="AX500" s="32"/>
      <c r="AY500" s="32"/>
    </row>
    <row r="501" spans="1:51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6"/>
      <c r="AL501" s="16"/>
      <c r="AM501" s="16"/>
      <c r="AN501" s="16"/>
      <c r="AO501" s="16"/>
      <c r="AP501" s="18"/>
      <c r="AQ501" s="18"/>
      <c r="AR501" s="18"/>
      <c r="AS501" s="27"/>
      <c r="AT501" s="1"/>
      <c r="AU501" s="1"/>
      <c r="AV501" s="1"/>
      <c r="AW501" s="1"/>
      <c r="AX501" s="32"/>
      <c r="AY501" s="32"/>
    </row>
    <row r="502" spans="1:51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6"/>
      <c r="AL502" s="16"/>
      <c r="AM502" s="16"/>
      <c r="AN502" s="16"/>
      <c r="AO502" s="16"/>
      <c r="AP502" s="18"/>
      <c r="AQ502" s="18"/>
      <c r="AR502" s="18"/>
      <c r="AS502" s="27"/>
      <c r="AT502" s="1"/>
      <c r="AU502" s="1"/>
      <c r="AV502" s="1"/>
      <c r="AW502" s="1"/>
      <c r="AX502" s="32"/>
      <c r="AY502" s="32"/>
    </row>
    <row r="503" spans="1:51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6"/>
      <c r="AL503" s="16"/>
      <c r="AM503" s="16"/>
      <c r="AN503" s="16"/>
      <c r="AO503" s="16"/>
      <c r="AP503" s="18"/>
      <c r="AQ503" s="18"/>
      <c r="AR503" s="18"/>
      <c r="AS503" s="27"/>
      <c r="AT503" s="1"/>
      <c r="AU503" s="1"/>
      <c r="AV503" s="1"/>
      <c r="AW503" s="1"/>
      <c r="AX503" s="32"/>
      <c r="AY503" s="32"/>
    </row>
    <row r="504" spans="1:51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6"/>
      <c r="AL504" s="16"/>
      <c r="AM504" s="16"/>
      <c r="AN504" s="16"/>
      <c r="AO504" s="16"/>
      <c r="AP504" s="18"/>
      <c r="AQ504" s="18"/>
      <c r="AR504" s="18"/>
      <c r="AS504" s="27"/>
      <c r="AT504" s="1"/>
      <c r="AU504" s="1"/>
      <c r="AV504" s="1"/>
      <c r="AW504" s="1"/>
      <c r="AX504" s="32"/>
      <c r="AY504" s="32"/>
    </row>
    <row r="505" spans="1:51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6"/>
      <c r="AL505" s="16"/>
      <c r="AM505" s="16"/>
      <c r="AN505" s="16"/>
      <c r="AO505" s="16"/>
      <c r="AP505" s="18"/>
      <c r="AQ505" s="18"/>
      <c r="AR505" s="18"/>
      <c r="AS505" s="27"/>
      <c r="AT505" s="1"/>
      <c r="AU505" s="1"/>
      <c r="AV505" s="1"/>
      <c r="AW505" s="1"/>
      <c r="AX505" s="32"/>
      <c r="AY505" s="32"/>
    </row>
    <row r="506" spans="1:51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6"/>
      <c r="AL506" s="16"/>
      <c r="AM506" s="16"/>
      <c r="AN506" s="16"/>
      <c r="AO506" s="16"/>
      <c r="AP506" s="18"/>
      <c r="AQ506" s="18"/>
      <c r="AR506" s="18"/>
      <c r="AS506" s="27"/>
      <c r="AT506" s="1"/>
      <c r="AU506" s="1"/>
      <c r="AV506" s="1"/>
      <c r="AW506" s="1"/>
      <c r="AX506" s="32"/>
      <c r="AY506" s="32"/>
    </row>
    <row r="507" spans="1:51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6"/>
      <c r="AL507" s="16"/>
      <c r="AM507" s="16"/>
      <c r="AN507" s="16"/>
      <c r="AO507" s="16"/>
      <c r="AP507" s="18"/>
      <c r="AQ507" s="18"/>
      <c r="AR507" s="18"/>
      <c r="AS507" s="27"/>
      <c r="AT507" s="1"/>
      <c r="AU507" s="1"/>
      <c r="AV507" s="1"/>
      <c r="AW507" s="1"/>
      <c r="AX507" s="32"/>
      <c r="AY507" s="32"/>
    </row>
    <row r="508" spans="1:51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6"/>
      <c r="AL508" s="16"/>
      <c r="AM508" s="16"/>
      <c r="AN508" s="16"/>
      <c r="AO508" s="16"/>
      <c r="AP508" s="18"/>
      <c r="AQ508" s="18"/>
      <c r="AR508" s="18"/>
      <c r="AS508" s="27"/>
      <c r="AT508" s="1"/>
      <c r="AU508" s="1"/>
      <c r="AV508" s="1"/>
      <c r="AW508" s="1"/>
      <c r="AX508" s="32"/>
      <c r="AY508" s="32"/>
    </row>
    <row r="509" spans="1:51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6"/>
      <c r="AL509" s="16"/>
      <c r="AM509" s="16"/>
      <c r="AN509" s="16"/>
      <c r="AO509" s="16"/>
      <c r="AP509" s="18"/>
      <c r="AQ509" s="18"/>
      <c r="AR509" s="18"/>
      <c r="AS509" s="27"/>
      <c r="AT509" s="1"/>
      <c r="AU509" s="1"/>
      <c r="AV509" s="1"/>
      <c r="AW509" s="1"/>
      <c r="AX509" s="32"/>
      <c r="AY509" s="32"/>
    </row>
    <row r="510" spans="1:51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6"/>
      <c r="AL510" s="16"/>
      <c r="AM510" s="16"/>
      <c r="AN510" s="16"/>
      <c r="AO510" s="16"/>
      <c r="AP510" s="18"/>
      <c r="AQ510" s="18"/>
      <c r="AR510" s="18"/>
      <c r="AS510" s="27"/>
      <c r="AT510" s="1"/>
      <c r="AU510" s="1"/>
      <c r="AV510" s="1"/>
      <c r="AW510" s="1"/>
      <c r="AX510" s="32"/>
      <c r="AY510" s="32"/>
    </row>
    <row r="511" spans="1:51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6"/>
      <c r="AL511" s="16"/>
      <c r="AM511" s="16"/>
      <c r="AN511" s="16"/>
      <c r="AO511" s="16"/>
      <c r="AP511" s="18"/>
      <c r="AQ511" s="18"/>
      <c r="AR511" s="18"/>
      <c r="AS511" s="27"/>
      <c r="AT511" s="1"/>
      <c r="AU511" s="1"/>
      <c r="AV511" s="1"/>
      <c r="AW511" s="1"/>
      <c r="AX511" s="32"/>
      <c r="AY511" s="32"/>
    </row>
    <row r="512" spans="1:51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6"/>
      <c r="AL512" s="16"/>
      <c r="AM512" s="16"/>
      <c r="AN512" s="16"/>
      <c r="AO512" s="16"/>
      <c r="AP512" s="18"/>
      <c r="AQ512" s="18"/>
      <c r="AR512" s="18"/>
      <c r="AS512" s="27"/>
      <c r="AT512" s="1"/>
      <c r="AU512" s="1"/>
      <c r="AV512" s="1"/>
      <c r="AW512" s="1"/>
      <c r="AX512" s="32"/>
      <c r="AY512" s="32"/>
    </row>
    <row r="513" spans="1:51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6"/>
      <c r="AL513" s="16"/>
      <c r="AM513" s="16"/>
      <c r="AN513" s="16"/>
      <c r="AO513" s="16"/>
      <c r="AP513" s="18"/>
      <c r="AQ513" s="18"/>
      <c r="AR513" s="18"/>
      <c r="AS513" s="27"/>
      <c r="AT513" s="1"/>
      <c r="AU513" s="1"/>
      <c r="AV513" s="1"/>
      <c r="AW513" s="1"/>
      <c r="AX513" s="32"/>
      <c r="AY513" s="32"/>
    </row>
    <row r="514" spans="1:51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6"/>
      <c r="AL514" s="16"/>
      <c r="AM514" s="16"/>
      <c r="AN514" s="16"/>
      <c r="AO514" s="16"/>
      <c r="AP514" s="18"/>
      <c r="AQ514" s="18"/>
      <c r="AR514" s="18"/>
      <c r="AS514" s="27"/>
      <c r="AT514" s="1"/>
      <c r="AU514" s="1"/>
      <c r="AV514" s="1"/>
      <c r="AW514" s="1"/>
      <c r="AX514" s="32"/>
      <c r="AY514" s="32"/>
    </row>
    <row r="515" spans="1:51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6"/>
      <c r="AL515" s="16"/>
      <c r="AM515" s="16"/>
      <c r="AN515" s="16"/>
      <c r="AO515" s="16"/>
      <c r="AP515" s="18"/>
      <c r="AQ515" s="18"/>
      <c r="AR515" s="18"/>
      <c r="AS515" s="27"/>
      <c r="AT515" s="1"/>
      <c r="AU515" s="1"/>
      <c r="AV515" s="1"/>
      <c r="AW515" s="1"/>
      <c r="AX515" s="32"/>
      <c r="AY515" s="32"/>
    </row>
    <row r="516" spans="1:51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6"/>
      <c r="AL516" s="16"/>
      <c r="AM516" s="16"/>
      <c r="AN516" s="16"/>
      <c r="AO516" s="16"/>
      <c r="AP516" s="18"/>
      <c r="AQ516" s="18"/>
      <c r="AR516" s="18"/>
      <c r="AS516" s="27"/>
      <c r="AT516" s="1"/>
      <c r="AU516" s="1"/>
      <c r="AV516" s="1"/>
      <c r="AW516" s="1"/>
      <c r="AX516" s="32"/>
      <c r="AY516" s="32"/>
    </row>
    <row r="517" spans="1:51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6"/>
      <c r="AL517" s="16"/>
      <c r="AM517" s="16"/>
      <c r="AN517" s="16"/>
      <c r="AO517" s="16"/>
      <c r="AP517" s="18"/>
      <c r="AQ517" s="18"/>
      <c r="AR517" s="18"/>
      <c r="AS517" s="27"/>
      <c r="AT517" s="1"/>
      <c r="AU517" s="1"/>
      <c r="AV517" s="1"/>
      <c r="AW517" s="1"/>
      <c r="AX517" s="32"/>
      <c r="AY517" s="32"/>
    </row>
    <row r="518" spans="1:51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6"/>
      <c r="AL518" s="16"/>
      <c r="AM518" s="16"/>
      <c r="AN518" s="16"/>
      <c r="AO518" s="16"/>
      <c r="AP518" s="18"/>
      <c r="AQ518" s="18"/>
      <c r="AR518" s="18"/>
      <c r="AS518" s="27"/>
      <c r="AT518" s="1"/>
      <c r="AU518" s="1"/>
      <c r="AV518" s="1"/>
      <c r="AW518" s="1"/>
      <c r="AX518" s="32"/>
      <c r="AY518" s="32"/>
    </row>
    <row r="519" spans="1:51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6"/>
      <c r="AL519" s="16"/>
      <c r="AM519" s="16"/>
      <c r="AN519" s="16"/>
      <c r="AO519" s="16"/>
      <c r="AP519" s="18"/>
      <c r="AQ519" s="18"/>
      <c r="AR519" s="18"/>
      <c r="AS519" s="27"/>
      <c r="AT519" s="1"/>
      <c r="AU519" s="1"/>
      <c r="AV519" s="1"/>
      <c r="AW519" s="1"/>
      <c r="AX519" s="32"/>
      <c r="AY519" s="32"/>
    </row>
    <row r="520" spans="1:51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6"/>
      <c r="AL520" s="16"/>
      <c r="AM520" s="16"/>
      <c r="AN520" s="16"/>
      <c r="AO520" s="16"/>
      <c r="AP520" s="18"/>
      <c r="AQ520" s="18"/>
      <c r="AR520" s="18"/>
      <c r="AS520" s="27"/>
      <c r="AT520" s="1"/>
      <c r="AU520" s="1"/>
      <c r="AV520" s="1"/>
      <c r="AW520" s="1"/>
      <c r="AX520" s="32"/>
      <c r="AY520" s="32"/>
    </row>
    <row r="521" spans="1:51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6"/>
      <c r="AL521" s="16"/>
      <c r="AM521" s="16"/>
      <c r="AN521" s="16"/>
      <c r="AO521" s="16"/>
      <c r="AP521" s="18"/>
      <c r="AQ521" s="18"/>
      <c r="AR521" s="18"/>
      <c r="AS521" s="27"/>
      <c r="AT521" s="1"/>
      <c r="AU521" s="1"/>
      <c r="AV521" s="1"/>
      <c r="AW521" s="1"/>
      <c r="AX521" s="32"/>
      <c r="AY521" s="32"/>
    </row>
    <row r="522" spans="1:51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6"/>
      <c r="AL522" s="16"/>
      <c r="AM522" s="16"/>
      <c r="AN522" s="16"/>
      <c r="AO522" s="16"/>
      <c r="AP522" s="18"/>
      <c r="AQ522" s="18"/>
      <c r="AR522" s="18"/>
      <c r="AS522" s="27"/>
      <c r="AT522" s="1"/>
      <c r="AU522" s="1"/>
      <c r="AV522" s="1"/>
      <c r="AW522" s="1"/>
      <c r="AX522" s="32"/>
      <c r="AY522" s="32"/>
    </row>
    <row r="523" spans="1:51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6"/>
      <c r="AL523" s="16"/>
      <c r="AM523" s="16"/>
      <c r="AN523" s="16"/>
      <c r="AO523" s="16"/>
      <c r="AP523" s="18"/>
      <c r="AQ523" s="18"/>
      <c r="AR523" s="18"/>
      <c r="AS523" s="27"/>
      <c r="AT523" s="1"/>
      <c r="AU523" s="1"/>
      <c r="AV523" s="1"/>
      <c r="AW523" s="1"/>
      <c r="AX523" s="32"/>
      <c r="AY523" s="32"/>
    </row>
    <row r="524" spans="1:51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6"/>
      <c r="AL524" s="16"/>
      <c r="AM524" s="16"/>
      <c r="AN524" s="16"/>
      <c r="AO524" s="16"/>
      <c r="AP524" s="18"/>
      <c r="AQ524" s="18"/>
      <c r="AR524" s="18"/>
      <c r="AS524" s="27"/>
      <c r="AT524" s="1"/>
      <c r="AU524" s="1"/>
      <c r="AV524" s="1"/>
      <c r="AW524" s="1"/>
      <c r="AX524" s="32"/>
      <c r="AY524" s="32"/>
    </row>
    <row r="525" spans="1:51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6"/>
      <c r="AL525" s="16"/>
      <c r="AM525" s="16"/>
      <c r="AN525" s="16"/>
      <c r="AO525" s="16"/>
      <c r="AP525" s="18"/>
      <c r="AQ525" s="18"/>
      <c r="AR525" s="18"/>
      <c r="AS525" s="27"/>
      <c r="AT525" s="1"/>
      <c r="AU525" s="1"/>
      <c r="AV525" s="1"/>
      <c r="AW525" s="1"/>
      <c r="AX525" s="32"/>
      <c r="AY525" s="32"/>
    </row>
    <row r="526" spans="1:51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6"/>
      <c r="AL526" s="16"/>
      <c r="AM526" s="16"/>
      <c r="AN526" s="16"/>
      <c r="AO526" s="16"/>
      <c r="AP526" s="18"/>
      <c r="AQ526" s="18"/>
      <c r="AR526" s="18"/>
      <c r="AS526" s="27"/>
      <c r="AT526" s="1"/>
      <c r="AU526" s="1"/>
      <c r="AV526" s="1"/>
      <c r="AW526" s="1"/>
      <c r="AX526" s="32"/>
      <c r="AY526" s="32"/>
    </row>
    <row r="527" spans="1:51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6"/>
      <c r="AL527" s="16"/>
      <c r="AM527" s="16"/>
      <c r="AN527" s="16"/>
      <c r="AO527" s="16"/>
      <c r="AP527" s="18"/>
      <c r="AQ527" s="18"/>
      <c r="AR527" s="18"/>
      <c r="AS527" s="27"/>
      <c r="AT527" s="1"/>
      <c r="AU527" s="1"/>
      <c r="AV527" s="1"/>
      <c r="AW527" s="1"/>
      <c r="AX527" s="32"/>
      <c r="AY527" s="32"/>
    </row>
    <row r="528" spans="1:51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6"/>
      <c r="AL528" s="16"/>
      <c r="AM528" s="16"/>
      <c r="AN528" s="16"/>
      <c r="AO528" s="16"/>
      <c r="AP528" s="18"/>
      <c r="AQ528" s="18"/>
      <c r="AR528" s="18"/>
      <c r="AS528" s="27"/>
      <c r="AT528" s="1"/>
      <c r="AU528" s="1"/>
      <c r="AV528" s="1"/>
      <c r="AW528" s="1"/>
      <c r="AX528" s="32"/>
      <c r="AY528" s="32"/>
    </row>
    <row r="529" spans="1:51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6"/>
      <c r="AL529" s="16"/>
      <c r="AM529" s="16"/>
      <c r="AN529" s="16"/>
      <c r="AO529" s="16"/>
      <c r="AP529" s="18"/>
      <c r="AQ529" s="18"/>
      <c r="AR529" s="18"/>
      <c r="AS529" s="27"/>
      <c r="AT529" s="1"/>
      <c r="AU529" s="1"/>
      <c r="AV529" s="1"/>
      <c r="AW529" s="1"/>
      <c r="AX529" s="32"/>
      <c r="AY529" s="32"/>
    </row>
    <row r="530" spans="1:51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6"/>
      <c r="AL530" s="16"/>
      <c r="AM530" s="16"/>
      <c r="AN530" s="16"/>
      <c r="AO530" s="16"/>
      <c r="AP530" s="18"/>
      <c r="AQ530" s="18"/>
      <c r="AR530" s="18"/>
      <c r="AS530" s="27"/>
      <c r="AT530" s="1"/>
      <c r="AU530" s="1"/>
      <c r="AV530" s="1"/>
      <c r="AW530" s="1"/>
      <c r="AX530" s="32"/>
      <c r="AY530" s="32"/>
    </row>
    <row r="531" spans="1:51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6"/>
      <c r="AL531" s="16"/>
      <c r="AM531" s="16"/>
      <c r="AN531" s="16"/>
      <c r="AO531" s="16"/>
      <c r="AP531" s="18"/>
      <c r="AQ531" s="18"/>
      <c r="AR531" s="18"/>
      <c r="AS531" s="27"/>
      <c r="AT531" s="1"/>
      <c r="AU531" s="1"/>
      <c r="AV531" s="1"/>
      <c r="AW531" s="1"/>
      <c r="AX531" s="32"/>
      <c r="AY531" s="32"/>
    </row>
    <row r="532" spans="1:51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6"/>
      <c r="AL532" s="16"/>
      <c r="AM532" s="16"/>
      <c r="AN532" s="16"/>
      <c r="AO532" s="16"/>
      <c r="AP532" s="18"/>
      <c r="AQ532" s="18"/>
      <c r="AR532" s="18"/>
      <c r="AS532" s="27"/>
      <c r="AT532" s="1"/>
      <c r="AU532" s="1"/>
      <c r="AV532" s="1"/>
      <c r="AW532" s="1"/>
      <c r="AX532" s="32"/>
      <c r="AY532" s="32"/>
    </row>
    <row r="533" spans="1:51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6"/>
      <c r="AL533" s="16"/>
      <c r="AM533" s="16"/>
      <c r="AN533" s="16"/>
      <c r="AO533" s="16"/>
      <c r="AP533" s="18"/>
      <c r="AQ533" s="18"/>
      <c r="AR533" s="18"/>
      <c r="AS533" s="27"/>
      <c r="AT533" s="1"/>
      <c r="AU533" s="1"/>
      <c r="AV533" s="1"/>
      <c r="AW533" s="1"/>
      <c r="AX533" s="32"/>
      <c r="AY533" s="32"/>
    </row>
    <row r="534" spans="1:51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6"/>
      <c r="AL534" s="16"/>
      <c r="AM534" s="16"/>
      <c r="AN534" s="16"/>
      <c r="AO534" s="16"/>
      <c r="AP534" s="18"/>
      <c r="AQ534" s="18"/>
      <c r="AR534" s="18"/>
      <c r="AS534" s="27"/>
      <c r="AT534" s="1"/>
      <c r="AU534" s="1"/>
      <c r="AV534" s="1"/>
      <c r="AW534" s="1"/>
      <c r="AX534" s="32"/>
      <c r="AY534" s="32"/>
    </row>
    <row r="535" spans="1:51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6"/>
      <c r="AL535" s="16"/>
      <c r="AM535" s="16"/>
      <c r="AN535" s="16"/>
      <c r="AO535" s="16"/>
      <c r="AP535" s="18"/>
      <c r="AQ535" s="18"/>
      <c r="AR535" s="18"/>
      <c r="AS535" s="27"/>
      <c r="AT535" s="1"/>
      <c r="AU535" s="1"/>
      <c r="AV535" s="1"/>
      <c r="AW535" s="1"/>
      <c r="AX535" s="32"/>
      <c r="AY535" s="32"/>
    </row>
    <row r="536" spans="1:51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6"/>
      <c r="AL536" s="16"/>
      <c r="AM536" s="16"/>
      <c r="AN536" s="16"/>
      <c r="AO536" s="16"/>
      <c r="AP536" s="18"/>
      <c r="AQ536" s="18"/>
      <c r="AR536" s="18"/>
      <c r="AS536" s="27"/>
      <c r="AT536" s="1"/>
      <c r="AU536" s="1"/>
      <c r="AV536" s="1"/>
      <c r="AW536" s="1"/>
      <c r="AX536" s="32"/>
      <c r="AY536" s="32"/>
    </row>
    <row r="537" spans="1:51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6"/>
      <c r="AL537" s="16"/>
      <c r="AM537" s="16"/>
      <c r="AN537" s="16"/>
      <c r="AO537" s="16"/>
      <c r="AP537" s="18"/>
      <c r="AQ537" s="18"/>
      <c r="AR537" s="18"/>
      <c r="AS537" s="27"/>
      <c r="AT537" s="1"/>
      <c r="AU537" s="1"/>
      <c r="AV537" s="1"/>
      <c r="AW537" s="1"/>
      <c r="AX537" s="32"/>
      <c r="AY537" s="32"/>
    </row>
    <row r="538" spans="1:51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6"/>
      <c r="AL538" s="16"/>
      <c r="AM538" s="16"/>
      <c r="AN538" s="16"/>
      <c r="AO538" s="16"/>
      <c r="AP538" s="18"/>
      <c r="AQ538" s="18"/>
      <c r="AR538" s="18"/>
      <c r="AS538" s="27"/>
      <c r="AT538" s="1"/>
      <c r="AU538" s="1"/>
      <c r="AV538" s="1"/>
      <c r="AW538" s="1"/>
      <c r="AX538" s="32"/>
      <c r="AY538" s="32"/>
    </row>
    <row r="539" spans="1:51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6"/>
      <c r="AL539" s="16"/>
      <c r="AM539" s="16"/>
      <c r="AN539" s="16"/>
      <c r="AO539" s="16"/>
      <c r="AP539" s="18"/>
      <c r="AQ539" s="18"/>
      <c r="AR539" s="18"/>
      <c r="AS539" s="27"/>
      <c r="AT539" s="1"/>
      <c r="AU539" s="1"/>
      <c r="AV539" s="1"/>
      <c r="AW539" s="1"/>
      <c r="AX539" s="32"/>
      <c r="AY539" s="32"/>
    </row>
    <row r="540" spans="1:51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6"/>
      <c r="AL540" s="16"/>
      <c r="AM540" s="16"/>
      <c r="AN540" s="16"/>
      <c r="AO540" s="16"/>
      <c r="AP540" s="18"/>
      <c r="AQ540" s="18"/>
      <c r="AR540" s="18"/>
      <c r="AS540" s="27"/>
      <c r="AT540" s="1"/>
      <c r="AU540" s="1"/>
      <c r="AV540" s="1"/>
      <c r="AW540" s="1"/>
      <c r="AX540" s="32"/>
      <c r="AY540" s="32"/>
    </row>
    <row r="541" spans="1:51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6"/>
      <c r="AL541" s="16"/>
      <c r="AM541" s="16"/>
      <c r="AN541" s="16"/>
      <c r="AO541" s="16"/>
      <c r="AP541" s="18"/>
      <c r="AQ541" s="18"/>
      <c r="AR541" s="18"/>
      <c r="AS541" s="27"/>
      <c r="AT541" s="1"/>
      <c r="AU541" s="1"/>
      <c r="AV541" s="1"/>
      <c r="AW541" s="1"/>
      <c r="AX541" s="32"/>
      <c r="AY541" s="32"/>
    </row>
    <row r="542" spans="1:51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6"/>
      <c r="AL542" s="16"/>
      <c r="AM542" s="16"/>
      <c r="AN542" s="16"/>
      <c r="AO542" s="16"/>
      <c r="AP542" s="18"/>
      <c r="AQ542" s="18"/>
      <c r="AR542" s="18"/>
      <c r="AS542" s="27"/>
      <c r="AT542" s="1"/>
      <c r="AU542" s="1"/>
      <c r="AV542" s="1"/>
      <c r="AW542" s="1"/>
      <c r="AX542" s="32"/>
      <c r="AY542" s="32"/>
    </row>
    <row r="543" spans="1:51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6"/>
      <c r="AL543" s="16"/>
      <c r="AM543" s="16"/>
      <c r="AN543" s="16"/>
      <c r="AO543" s="16"/>
      <c r="AP543" s="18"/>
      <c r="AQ543" s="18"/>
      <c r="AR543" s="18"/>
      <c r="AS543" s="27"/>
      <c r="AT543" s="1"/>
      <c r="AU543" s="1"/>
      <c r="AV543" s="1"/>
      <c r="AW543" s="1"/>
      <c r="AX543" s="32"/>
      <c r="AY543" s="32"/>
    </row>
    <row r="544" spans="1:51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6"/>
      <c r="AL544" s="16"/>
      <c r="AM544" s="16"/>
      <c r="AN544" s="16"/>
      <c r="AO544" s="16"/>
      <c r="AP544" s="18"/>
      <c r="AQ544" s="18"/>
      <c r="AR544" s="18"/>
      <c r="AS544" s="27"/>
      <c r="AT544" s="1"/>
      <c r="AU544" s="1"/>
      <c r="AV544" s="1"/>
      <c r="AW544" s="1"/>
      <c r="AX544" s="32"/>
      <c r="AY544" s="32"/>
    </row>
    <row r="545" spans="1:51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6"/>
      <c r="AL545" s="16"/>
      <c r="AM545" s="16"/>
      <c r="AN545" s="16"/>
      <c r="AO545" s="16"/>
      <c r="AP545" s="18"/>
      <c r="AQ545" s="18"/>
      <c r="AR545" s="18"/>
      <c r="AS545" s="27"/>
      <c r="AT545" s="1"/>
      <c r="AU545" s="1"/>
      <c r="AV545" s="1"/>
      <c r="AW545" s="1"/>
      <c r="AX545" s="32"/>
      <c r="AY545" s="32"/>
    </row>
    <row r="546" spans="1:51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6"/>
      <c r="AL546" s="16"/>
      <c r="AM546" s="16"/>
      <c r="AN546" s="16"/>
      <c r="AO546" s="16"/>
      <c r="AP546" s="18"/>
      <c r="AQ546" s="18"/>
      <c r="AR546" s="18"/>
      <c r="AS546" s="27"/>
      <c r="AT546" s="1"/>
      <c r="AU546" s="1"/>
      <c r="AV546" s="1"/>
      <c r="AW546" s="1"/>
      <c r="AX546" s="32"/>
      <c r="AY546" s="32"/>
    </row>
    <row r="547" spans="1:51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6"/>
      <c r="AL547" s="16"/>
      <c r="AM547" s="16"/>
      <c r="AN547" s="16"/>
      <c r="AO547" s="16"/>
      <c r="AP547" s="18"/>
      <c r="AQ547" s="18"/>
      <c r="AR547" s="18"/>
      <c r="AS547" s="27"/>
      <c r="AT547" s="1"/>
      <c r="AU547" s="1"/>
      <c r="AV547" s="1"/>
      <c r="AW547" s="1"/>
      <c r="AX547" s="32"/>
      <c r="AY547" s="32"/>
    </row>
    <row r="548" spans="1:51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6"/>
      <c r="AL548" s="16"/>
      <c r="AM548" s="16"/>
      <c r="AN548" s="16"/>
      <c r="AO548" s="16"/>
      <c r="AP548" s="18"/>
      <c r="AQ548" s="18"/>
      <c r="AR548" s="18"/>
      <c r="AS548" s="27"/>
      <c r="AT548" s="1"/>
      <c r="AU548" s="1"/>
      <c r="AV548" s="1"/>
      <c r="AW548" s="1"/>
      <c r="AX548" s="32"/>
      <c r="AY548" s="32"/>
    </row>
    <row r="549" spans="1:51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6"/>
      <c r="AL549" s="16"/>
      <c r="AM549" s="16"/>
      <c r="AN549" s="16"/>
      <c r="AO549" s="16"/>
      <c r="AP549" s="18"/>
      <c r="AQ549" s="18"/>
      <c r="AR549" s="18"/>
      <c r="AS549" s="27"/>
      <c r="AT549" s="1"/>
      <c r="AU549" s="1"/>
      <c r="AV549" s="1"/>
      <c r="AW549" s="1"/>
      <c r="AX549" s="32"/>
      <c r="AY549" s="32"/>
    </row>
    <row r="550" spans="1:51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6"/>
      <c r="AL550" s="16"/>
      <c r="AM550" s="16"/>
      <c r="AN550" s="16"/>
      <c r="AO550" s="16"/>
      <c r="AP550" s="18"/>
      <c r="AQ550" s="18"/>
      <c r="AR550" s="18"/>
      <c r="AS550" s="27"/>
      <c r="AT550" s="1"/>
      <c r="AU550" s="1"/>
      <c r="AV550" s="1"/>
      <c r="AW550" s="1"/>
      <c r="AX550" s="32"/>
      <c r="AY550" s="32"/>
    </row>
    <row r="551" spans="1:51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6"/>
      <c r="AL551" s="16"/>
      <c r="AM551" s="16"/>
      <c r="AN551" s="16"/>
      <c r="AO551" s="16"/>
      <c r="AP551" s="18"/>
      <c r="AQ551" s="18"/>
      <c r="AR551" s="18"/>
      <c r="AS551" s="27"/>
      <c r="AT551" s="1"/>
      <c r="AU551" s="1"/>
      <c r="AV551" s="1"/>
      <c r="AW551" s="1"/>
      <c r="AX551" s="32"/>
      <c r="AY551" s="32"/>
    </row>
    <row r="552" spans="1:51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6"/>
      <c r="AL552" s="16"/>
      <c r="AM552" s="16"/>
      <c r="AN552" s="16"/>
      <c r="AO552" s="16"/>
      <c r="AP552" s="18"/>
      <c r="AQ552" s="18"/>
      <c r="AR552" s="18"/>
      <c r="AS552" s="27"/>
      <c r="AT552" s="1"/>
      <c r="AU552" s="1"/>
      <c r="AV552" s="1"/>
      <c r="AW552" s="1"/>
      <c r="AX552" s="32"/>
      <c r="AY552" s="32"/>
    </row>
    <row r="553" spans="1:51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6"/>
      <c r="AL553" s="16"/>
      <c r="AM553" s="16"/>
      <c r="AN553" s="16"/>
      <c r="AO553" s="16"/>
      <c r="AP553" s="18"/>
      <c r="AQ553" s="18"/>
      <c r="AR553" s="18"/>
      <c r="AS553" s="27"/>
      <c r="AT553" s="1"/>
      <c r="AU553" s="1"/>
      <c r="AV553" s="1"/>
      <c r="AW553" s="1"/>
      <c r="AX553" s="32"/>
      <c r="AY553" s="32"/>
    </row>
    <row r="554" spans="1:51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6"/>
      <c r="AL554" s="16"/>
      <c r="AM554" s="16"/>
      <c r="AN554" s="16"/>
      <c r="AO554" s="16"/>
      <c r="AP554" s="18"/>
      <c r="AQ554" s="18"/>
      <c r="AR554" s="18"/>
      <c r="AS554" s="27"/>
      <c r="AT554" s="1"/>
      <c r="AU554" s="1"/>
      <c r="AV554" s="1"/>
      <c r="AW554" s="1"/>
      <c r="AX554" s="32"/>
      <c r="AY554" s="32"/>
    </row>
    <row r="555" spans="1:51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6"/>
      <c r="AL555" s="16"/>
      <c r="AM555" s="16"/>
      <c r="AN555" s="16"/>
      <c r="AO555" s="16"/>
      <c r="AP555" s="18"/>
      <c r="AQ555" s="18"/>
      <c r="AR555" s="18"/>
      <c r="AS555" s="27"/>
      <c r="AT555" s="1"/>
      <c r="AU555" s="1"/>
      <c r="AV555" s="1"/>
      <c r="AW555" s="1"/>
      <c r="AX555" s="32"/>
      <c r="AY555" s="32"/>
    </row>
    <row r="556" spans="1:51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6"/>
      <c r="AL556" s="16"/>
      <c r="AM556" s="16"/>
      <c r="AN556" s="16"/>
      <c r="AO556" s="16"/>
      <c r="AP556" s="18"/>
      <c r="AQ556" s="18"/>
      <c r="AR556" s="18"/>
      <c r="AS556" s="27"/>
      <c r="AT556" s="1"/>
      <c r="AU556" s="1"/>
      <c r="AV556" s="1"/>
      <c r="AW556" s="1"/>
      <c r="AX556" s="32"/>
      <c r="AY556" s="32"/>
    </row>
    <row r="557" spans="1:51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6"/>
      <c r="AL557" s="16"/>
      <c r="AM557" s="16"/>
      <c r="AN557" s="16"/>
      <c r="AO557" s="16"/>
      <c r="AP557" s="18"/>
      <c r="AQ557" s="18"/>
      <c r="AR557" s="18"/>
      <c r="AS557" s="27"/>
      <c r="AT557" s="1"/>
      <c r="AU557" s="1"/>
      <c r="AV557" s="1"/>
      <c r="AW557" s="1"/>
      <c r="AX557" s="32"/>
      <c r="AY557" s="32"/>
    </row>
    <row r="558" spans="1:51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6"/>
      <c r="AL558" s="16"/>
      <c r="AM558" s="16"/>
      <c r="AN558" s="16"/>
      <c r="AO558" s="16"/>
      <c r="AP558" s="18"/>
      <c r="AQ558" s="18"/>
      <c r="AR558" s="18"/>
      <c r="AS558" s="27"/>
      <c r="AT558" s="1"/>
      <c r="AU558" s="1"/>
      <c r="AV558" s="1"/>
      <c r="AW558" s="1"/>
      <c r="AX558" s="32"/>
      <c r="AY558" s="32"/>
    </row>
    <row r="559" spans="1:51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6"/>
      <c r="AL559" s="16"/>
      <c r="AM559" s="16"/>
      <c r="AN559" s="16"/>
      <c r="AO559" s="16"/>
      <c r="AP559" s="18"/>
      <c r="AQ559" s="18"/>
      <c r="AR559" s="18"/>
      <c r="AS559" s="27"/>
      <c r="AT559" s="1"/>
      <c r="AU559" s="1"/>
      <c r="AV559" s="1"/>
      <c r="AW559" s="1"/>
      <c r="AX559" s="32"/>
      <c r="AY559" s="32"/>
    </row>
    <row r="560" spans="1:51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6"/>
      <c r="AL560" s="16"/>
      <c r="AM560" s="16"/>
      <c r="AN560" s="16"/>
      <c r="AO560" s="16"/>
      <c r="AP560" s="18"/>
      <c r="AQ560" s="18"/>
      <c r="AR560" s="18"/>
      <c r="AS560" s="27"/>
      <c r="AT560" s="1"/>
      <c r="AU560" s="1"/>
      <c r="AV560" s="1"/>
      <c r="AW560" s="1"/>
      <c r="AX560" s="32"/>
      <c r="AY560" s="32"/>
    </row>
    <row r="561" spans="1:51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6"/>
      <c r="AL561" s="16"/>
      <c r="AM561" s="16"/>
      <c r="AN561" s="16"/>
      <c r="AO561" s="16"/>
      <c r="AP561" s="18"/>
      <c r="AQ561" s="18"/>
      <c r="AR561" s="18"/>
      <c r="AS561" s="27"/>
      <c r="AT561" s="1"/>
      <c r="AU561" s="1"/>
      <c r="AV561" s="1"/>
      <c r="AW561" s="1"/>
      <c r="AX561" s="32"/>
      <c r="AY561" s="32"/>
    </row>
    <row r="562" spans="1:51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6"/>
      <c r="AL562" s="16"/>
      <c r="AM562" s="16"/>
      <c r="AN562" s="16"/>
      <c r="AO562" s="16"/>
      <c r="AP562" s="18"/>
      <c r="AQ562" s="18"/>
      <c r="AR562" s="18"/>
      <c r="AS562" s="27"/>
      <c r="AT562" s="1"/>
      <c r="AU562" s="1"/>
      <c r="AV562" s="1"/>
      <c r="AW562" s="1"/>
      <c r="AX562" s="32"/>
      <c r="AY562" s="32"/>
    </row>
    <row r="563" spans="1:51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6"/>
      <c r="AL563" s="16"/>
      <c r="AM563" s="16"/>
      <c r="AN563" s="16"/>
      <c r="AO563" s="16"/>
      <c r="AP563" s="18"/>
      <c r="AQ563" s="18"/>
      <c r="AR563" s="18"/>
      <c r="AS563" s="27"/>
      <c r="AT563" s="1"/>
      <c r="AU563" s="1"/>
      <c r="AV563" s="1"/>
      <c r="AW563" s="1"/>
      <c r="AX563" s="32"/>
      <c r="AY563" s="32"/>
    </row>
    <row r="564" spans="1:51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6"/>
      <c r="AL564" s="16"/>
      <c r="AM564" s="16"/>
      <c r="AN564" s="16"/>
      <c r="AO564" s="16"/>
      <c r="AP564" s="18"/>
      <c r="AQ564" s="18"/>
      <c r="AR564" s="18"/>
      <c r="AS564" s="27"/>
      <c r="AT564" s="1"/>
      <c r="AU564" s="1"/>
      <c r="AV564" s="1"/>
      <c r="AW564" s="1"/>
      <c r="AX564" s="32"/>
      <c r="AY564" s="32"/>
    </row>
    <row r="565" spans="1:51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6"/>
      <c r="AL565" s="16"/>
      <c r="AM565" s="16"/>
      <c r="AN565" s="16"/>
      <c r="AO565" s="16"/>
      <c r="AP565" s="18"/>
      <c r="AQ565" s="18"/>
      <c r="AR565" s="18"/>
      <c r="AS565" s="27"/>
      <c r="AT565" s="1"/>
      <c r="AU565" s="1"/>
      <c r="AV565" s="1"/>
      <c r="AW565" s="1"/>
      <c r="AX565" s="32"/>
      <c r="AY565" s="32"/>
    </row>
    <row r="566" spans="1:51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6"/>
      <c r="AL566" s="16"/>
      <c r="AM566" s="16"/>
      <c r="AN566" s="16"/>
      <c r="AO566" s="16"/>
      <c r="AP566" s="18"/>
      <c r="AQ566" s="18"/>
      <c r="AR566" s="18"/>
      <c r="AS566" s="27"/>
      <c r="AT566" s="1"/>
      <c r="AU566" s="1"/>
      <c r="AV566" s="1"/>
      <c r="AW566" s="1"/>
      <c r="AX566" s="32"/>
      <c r="AY566" s="32"/>
    </row>
    <row r="567" spans="1:51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6"/>
      <c r="AL567" s="16"/>
      <c r="AM567" s="16"/>
      <c r="AN567" s="16"/>
      <c r="AO567" s="16"/>
      <c r="AP567" s="18"/>
      <c r="AQ567" s="18"/>
      <c r="AR567" s="18"/>
      <c r="AS567" s="27"/>
      <c r="AT567" s="1"/>
      <c r="AU567" s="1"/>
      <c r="AV567" s="1"/>
      <c r="AW567" s="1"/>
      <c r="AX567" s="32"/>
      <c r="AY567" s="32"/>
    </row>
    <row r="568" spans="1:51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6"/>
      <c r="AL568" s="16"/>
      <c r="AM568" s="16"/>
      <c r="AN568" s="16"/>
      <c r="AO568" s="16"/>
      <c r="AP568" s="18"/>
      <c r="AQ568" s="18"/>
      <c r="AR568" s="18"/>
      <c r="AS568" s="27"/>
      <c r="AT568" s="1"/>
      <c r="AU568" s="1"/>
      <c r="AV568" s="1"/>
      <c r="AW568" s="1"/>
      <c r="AX568" s="32"/>
      <c r="AY568" s="32"/>
    </row>
    <row r="569" spans="1:51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6"/>
      <c r="AL569" s="16"/>
      <c r="AM569" s="16"/>
      <c r="AN569" s="16"/>
      <c r="AO569" s="16"/>
      <c r="AP569" s="18"/>
      <c r="AQ569" s="18"/>
      <c r="AR569" s="18"/>
      <c r="AS569" s="27"/>
      <c r="AT569" s="1"/>
      <c r="AU569" s="1"/>
      <c r="AV569" s="1"/>
      <c r="AW569" s="1"/>
      <c r="AX569" s="32"/>
      <c r="AY569" s="32"/>
    </row>
    <row r="570" spans="1:51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6"/>
      <c r="AL570" s="16"/>
      <c r="AM570" s="16"/>
      <c r="AN570" s="16"/>
      <c r="AO570" s="16"/>
      <c r="AP570" s="18"/>
      <c r="AQ570" s="18"/>
      <c r="AR570" s="18"/>
      <c r="AS570" s="27"/>
      <c r="AT570" s="1"/>
      <c r="AU570" s="1"/>
      <c r="AV570" s="1"/>
      <c r="AW570" s="1"/>
      <c r="AX570" s="32"/>
      <c r="AY570" s="32"/>
    </row>
    <row r="571" spans="1:51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6"/>
      <c r="AL571" s="16"/>
      <c r="AM571" s="16"/>
      <c r="AN571" s="16"/>
      <c r="AO571" s="16"/>
      <c r="AP571" s="18"/>
      <c r="AQ571" s="18"/>
      <c r="AR571" s="18"/>
      <c r="AS571" s="27"/>
      <c r="AT571" s="1"/>
      <c r="AU571" s="1"/>
      <c r="AV571" s="1"/>
      <c r="AW571" s="1"/>
      <c r="AX571" s="32"/>
      <c r="AY571" s="32"/>
    </row>
    <row r="572" spans="1:51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6"/>
      <c r="AL572" s="16"/>
      <c r="AM572" s="16"/>
      <c r="AN572" s="16"/>
      <c r="AO572" s="16"/>
      <c r="AP572" s="18"/>
      <c r="AQ572" s="18"/>
      <c r="AR572" s="18"/>
      <c r="AS572" s="27"/>
      <c r="AT572" s="1"/>
      <c r="AU572" s="1"/>
      <c r="AV572" s="1"/>
      <c r="AW572" s="1"/>
      <c r="AX572" s="32"/>
      <c r="AY572" s="32"/>
    </row>
    <row r="573" spans="1:51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6"/>
      <c r="AL573" s="16"/>
      <c r="AM573" s="16"/>
      <c r="AN573" s="16"/>
      <c r="AO573" s="16"/>
      <c r="AP573" s="18"/>
      <c r="AQ573" s="18"/>
      <c r="AR573" s="18"/>
      <c r="AS573" s="27"/>
      <c r="AT573" s="1"/>
      <c r="AU573" s="1"/>
      <c r="AV573" s="1"/>
      <c r="AW573" s="1"/>
      <c r="AX573" s="32"/>
      <c r="AY573" s="32"/>
    </row>
    <row r="574" spans="1:51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6"/>
      <c r="AL574" s="16"/>
      <c r="AM574" s="16"/>
      <c r="AN574" s="16"/>
      <c r="AO574" s="16"/>
      <c r="AP574" s="18"/>
      <c r="AQ574" s="18"/>
      <c r="AR574" s="18"/>
      <c r="AS574" s="27"/>
      <c r="AT574" s="1"/>
      <c r="AU574" s="1"/>
      <c r="AV574" s="1"/>
      <c r="AW574" s="1"/>
      <c r="AX574" s="32"/>
      <c r="AY574" s="32"/>
    </row>
    <row r="575" spans="1:51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6"/>
      <c r="AL575" s="16"/>
      <c r="AM575" s="16"/>
      <c r="AN575" s="16"/>
      <c r="AO575" s="16"/>
      <c r="AP575" s="18"/>
      <c r="AQ575" s="18"/>
      <c r="AR575" s="18"/>
      <c r="AS575" s="27"/>
      <c r="AT575" s="1"/>
      <c r="AU575" s="1"/>
      <c r="AV575" s="1"/>
      <c r="AW575" s="1"/>
      <c r="AX575" s="32"/>
      <c r="AY575" s="32"/>
    </row>
    <row r="576" spans="1:51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6"/>
      <c r="AL576" s="16"/>
      <c r="AM576" s="16"/>
      <c r="AN576" s="16"/>
      <c r="AO576" s="16"/>
      <c r="AP576" s="18"/>
      <c r="AQ576" s="18"/>
      <c r="AR576" s="18"/>
      <c r="AS576" s="27"/>
      <c r="AT576" s="1"/>
      <c r="AU576" s="1"/>
      <c r="AV576" s="1"/>
      <c r="AW576" s="1"/>
      <c r="AX576" s="32"/>
      <c r="AY576" s="32"/>
    </row>
    <row r="577" spans="1:51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6"/>
      <c r="AL577" s="16"/>
      <c r="AM577" s="16"/>
      <c r="AN577" s="16"/>
      <c r="AO577" s="16"/>
      <c r="AP577" s="18"/>
      <c r="AQ577" s="18"/>
      <c r="AR577" s="18"/>
      <c r="AS577" s="27"/>
      <c r="AT577" s="1"/>
      <c r="AU577" s="1"/>
      <c r="AV577" s="1"/>
      <c r="AW577" s="1"/>
      <c r="AX577" s="32"/>
      <c r="AY577" s="32"/>
    </row>
    <row r="578" spans="1:51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6"/>
      <c r="AL578" s="16"/>
      <c r="AM578" s="16"/>
      <c r="AN578" s="16"/>
      <c r="AO578" s="16"/>
      <c r="AP578" s="18"/>
      <c r="AQ578" s="18"/>
      <c r="AR578" s="18"/>
      <c r="AS578" s="27"/>
      <c r="AT578" s="1"/>
      <c r="AU578" s="1"/>
      <c r="AV578" s="1"/>
      <c r="AW578" s="1"/>
      <c r="AX578" s="32"/>
      <c r="AY578" s="32"/>
    </row>
    <row r="579" spans="1:51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6"/>
      <c r="AL579" s="16"/>
      <c r="AM579" s="16"/>
      <c r="AN579" s="16"/>
      <c r="AO579" s="16"/>
      <c r="AP579" s="18"/>
      <c r="AQ579" s="18"/>
      <c r="AR579" s="18"/>
      <c r="AS579" s="27"/>
      <c r="AT579" s="1"/>
      <c r="AU579" s="1"/>
      <c r="AV579" s="1"/>
      <c r="AW579" s="1"/>
      <c r="AX579" s="32"/>
      <c r="AY579" s="32"/>
    </row>
    <row r="580" spans="1:51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6"/>
      <c r="AL580" s="16"/>
      <c r="AM580" s="16"/>
      <c r="AN580" s="16"/>
      <c r="AO580" s="16"/>
      <c r="AP580" s="18"/>
      <c r="AQ580" s="18"/>
      <c r="AR580" s="18"/>
      <c r="AS580" s="27"/>
      <c r="AT580" s="1"/>
      <c r="AU580" s="1"/>
      <c r="AV580" s="1"/>
      <c r="AW580" s="1"/>
      <c r="AX580" s="32"/>
      <c r="AY580" s="32"/>
    </row>
    <row r="581" spans="1:51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6"/>
      <c r="AL581" s="16"/>
      <c r="AM581" s="16"/>
      <c r="AN581" s="16"/>
      <c r="AO581" s="16"/>
      <c r="AP581" s="18"/>
      <c r="AQ581" s="18"/>
      <c r="AR581" s="18"/>
      <c r="AS581" s="27"/>
      <c r="AT581" s="1"/>
      <c r="AU581" s="1"/>
      <c r="AV581" s="1"/>
      <c r="AW581" s="1"/>
      <c r="AX581" s="32"/>
      <c r="AY581" s="32"/>
    </row>
    <row r="582" spans="1:51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6"/>
      <c r="AL582" s="16"/>
      <c r="AM582" s="16"/>
      <c r="AN582" s="16"/>
      <c r="AO582" s="16"/>
      <c r="AP582" s="18"/>
      <c r="AQ582" s="18"/>
      <c r="AR582" s="18"/>
      <c r="AS582" s="27"/>
      <c r="AT582" s="1"/>
      <c r="AU582" s="1"/>
      <c r="AV582" s="1"/>
      <c r="AW582" s="1"/>
      <c r="AX582" s="32"/>
      <c r="AY582" s="32"/>
    </row>
    <row r="583" spans="1:51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6"/>
      <c r="AL583" s="16"/>
      <c r="AM583" s="16"/>
      <c r="AN583" s="16"/>
      <c r="AO583" s="16"/>
      <c r="AP583" s="18"/>
      <c r="AQ583" s="18"/>
      <c r="AR583" s="18"/>
      <c r="AS583" s="27"/>
      <c r="AT583" s="1"/>
      <c r="AU583" s="1"/>
      <c r="AV583" s="1"/>
      <c r="AW583" s="1"/>
      <c r="AX583" s="32"/>
      <c r="AY583" s="32"/>
    </row>
    <row r="584" spans="1:51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6"/>
      <c r="AL584" s="16"/>
      <c r="AM584" s="16"/>
      <c r="AN584" s="16"/>
      <c r="AO584" s="16"/>
      <c r="AP584" s="18"/>
      <c r="AQ584" s="18"/>
      <c r="AR584" s="18"/>
      <c r="AS584" s="27"/>
      <c r="AT584" s="1"/>
      <c r="AU584" s="1"/>
      <c r="AV584" s="1"/>
      <c r="AW584" s="1"/>
      <c r="AX584" s="32"/>
      <c r="AY584" s="32"/>
    </row>
    <row r="585" spans="1:51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6"/>
      <c r="AL585" s="16"/>
      <c r="AM585" s="16"/>
      <c r="AN585" s="16"/>
      <c r="AO585" s="16"/>
      <c r="AP585" s="18"/>
      <c r="AQ585" s="18"/>
      <c r="AR585" s="18"/>
      <c r="AS585" s="27"/>
      <c r="AT585" s="1"/>
      <c r="AU585" s="1"/>
      <c r="AV585" s="1"/>
      <c r="AW585" s="1"/>
      <c r="AX585" s="32"/>
      <c r="AY585" s="32"/>
    </row>
    <row r="586" spans="1:51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6"/>
      <c r="AL586" s="16"/>
      <c r="AM586" s="16"/>
      <c r="AN586" s="16"/>
      <c r="AO586" s="16"/>
      <c r="AP586" s="18"/>
      <c r="AQ586" s="18"/>
      <c r="AR586" s="18"/>
      <c r="AS586" s="27"/>
      <c r="AT586" s="1"/>
      <c r="AU586" s="1"/>
      <c r="AV586" s="1"/>
      <c r="AW586" s="1"/>
      <c r="AX586" s="32"/>
      <c r="AY586" s="32"/>
    </row>
    <row r="587" spans="1:51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6"/>
      <c r="AL587" s="16"/>
      <c r="AM587" s="16"/>
      <c r="AN587" s="16"/>
      <c r="AO587" s="16"/>
      <c r="AP587" s="18"/>
      <c r="AQ587" s="18"/>
      <c r="AR587" s="18"/>
      <c r="AS587" s="27"/>
      <c r="AT587" s="1"/>
      <c r="AU587" s="1"/>
      <c r="AV587" s="1"/>
      <c r="AW587" s="1"/>
      <c r="AX587" s="32"/>
      <c r="AY587" s="32"/>
    </row>
    <row r="588" spans="1:51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6"/>
      <c r="AL588" s="16"/>
      <c r="AM588" s="16"/>
      <c r="AN588" s="16"/>
      <c r="AO588" s="16"/>
      <c r="AP588" s="18"/>
      <c r="AQ588" s="18"/>
      <c r="AR588" s="18"/>
      <c r="AS588" s="27"/>
      <c r="AT588" s="1"/>
      <c r="AU588" s="1"/>
      <c r="AV588" s="1"/>
      <c r="AW588" s="1"/>
      <c r="AX588" s="32"/>
      <c r="AY588" s="32"/>
    </row>
    <row r="589" spans="1:51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6"/>
      <c r="AL589" s="16"/>
      <c r="AM589" s="16"/>
      <c r="AN589" s="16"/>
      <c r="AO589" s="16"/>
      <c r="AP589" s="18"/>
      <c r="AQ589" s="18"/>
      <c r="AR589" s="18"/>
      <c r="AS589" s="27"/>
      <c r="AT589" s="1"/>
      <c r="AU589" s="1"/>
      <c r="AV589" s="1"/>
      <c r="AW589" s="1"/>
      <c r="AX589" s="32"/>
      <c r="AY589" s="32"/>
    </row>
    <row r="590" spans="1:51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6"/>
      <c r="AL590" s="16"/>
      <c r="AM590" s="16"/>
      <c r="AN590" s="16"/>
      <c r="AO590" s="16"/>
      <c r="AP590" s="18"/>
      <c r="AQ590" s="18"/>
      <c r="AR590" s="18"/>
      <c r="AS590" s="27"/>
      <c r="AT590" s="1"/>
      <c r="AU590" s="1"/>
      <c r="AV590" s="1"/>
      <c r="AW590" s="1"/>
      <c r="AX590" s="32"/>
      <c r="AY590" s="32"/>
    </row>
    <row r="591" spans="1:51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6"/>
      <c r="AL591" s="16"/>
      <c r="AM591" s="16"/>
      <c r="AN591" s="16"/>
      <c r="AO591" s="16"/>
      <c r="AP591" s="18"/>
      <c r="AQ591" s="18"/>
      <c r="AR591" s="18"/>
      <c r="AS591" s="27"/>
      <c r="AT591" s="1"/>
      <c r="AU591" s="1"/>
      <c r="AV591" s="1"/>
      <c r="AW591" s="1"/>
      <c r="AX591" s="32"/>
      <c r="AY591" s="32"/>
    </row>
    <row r="592" spans="1:51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6"/>
      <c r="AL592" s="16"/>
      <c r="AM592" s="16"/>
      <c r="AN592" s="16"/>
      <c r="AO592" s="16"/>
      <c r="AP592" s="18"/>
      <c r="AQ592" s="18"/>
      <c r="AR592" s="18"/>
      <c r="AS592" s="27"/>
      <c r="AT592" s="1"/>
      <c r="AU592" s="1"/>
      <c r="AV592" s="1"/>
      <c r="AW592" s="1"/>
      <c r="AX592" s="32"/>
      <c r="AY592" s="32"/>
    </row>
    <row r="593" spans="1:51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6"/>
      <c r="AL593" s="16"/>
      <c r="AM593" s="16"/>
      <c r="AN593" s="16"/>
      <c r="AO593" s="16"/>
      <c r="AP593" s="18"/>
      <c r="AQ593" s="18"/>
      <c r="AR593" s="18"/>
      <c r="AS593" s="27"/>
      <c r="AT593" s="1"/>
      <c r="AU593" s="1"/>
      <c r="AV593" s="1"/>
      <c r="AW593" s="1"/>
      <c r="AX593" s="32"/>
      <c r="AY593" s="32"/>
    </row>
    <row r="594" spans="1:51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6"/>
      <c r="AL594" s="16"/>
      <c r="AM594" s="16"/>
      <c r="AN594" s="16"/>
      <c r="AO594" s="16"/>
      <c r="AP594" s="18"/>
      <c r="AQ594" s="18"/>
      <c r="AR594" s="18"/>
      <c r="AS594" s="27"/>
      <c r="AT594" s="1"/>
      <c r="AU594" s="1"/>
      <c r="AV594" s="1"/>
      <c r="AW594" s="1"/>
      <c r="AX594" s="32"/>
      <c r="AY594" s="32"/>
    </row>
    <row r="595" spans="1:51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6"/>
      <c r="AL595" s="16"/>
      <c r="AM595" s="16"/>
      <c r="AN595" s="16"/>
      <c r="AO595" s="16"/>
      <c r="AP595" s="18"/>
      <c r="AQ595" s="18"/>
      <c r="AR595" s="18"/>
      <c r="AS595" s="27"/>
      <c r="AT595" s="1"/>
      <c r="AU595" s="1"/>
      <c r="AV595" s="1"/>
      <c r="AW595" s="1"/>
      <c r="AX595" s="32"/>
      <c r="AY595" s="32"/>
    </row>
    <row r="596" spans="1:51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6"/>
      <c r="AL596" s="16"/>
      <c r="AM596" s="16"/>
      <c r="AN596" s="16"/>
      <c r="AO596" s="16"/>
      <c r="AP596" s="18"/>
      <c r="AQ596" s="18"/>
      <c r="AR596" s="18"/>
      <c r="AS596" s="27"/>
      <c r="AT596" s="1"/>
      <c r="AU596" s="1"/>
      <c r="AV596" s="1"/>
      <c r="AW596" s="1"/>
      <c r="AX596" s="32"/>
      <c r="AY596" s="32"/>
    </row>
    <row r="597" spans="1:51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6"/>
      <c r="AL597" s="16"/>
      <c r="AM597" s="16"/>
      <c r="AN597" s="16"/>
      <c r="AO597" s="16"/>
      <c r="AP597" s="18"/>
      <c r="AQ597" s="18"/>
      <c r="AR597" s="18"/>
      <c r="AS597" s="27"/>
      <c r="AT597" s="1"/>
      <c r="AU597" s="1"/>
      <c r="AV597" s="1"/>
      <c r="AW597" s="1"/>
      <c r="AX597" s="32"/>
      <c r="AY597" s="32"/>
    </row>
    <row r="598" spans="1:51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6"/>
      <c r="AL598" s="16"/>
      <c r="AM598" s="16"/>
      <c r="AN598" s="16"/>
      <c r="AO598" s="16"/>
      <c r="AP598" s="18"/>
      <c r="AQ598" s="18"/>
      <c r="AR598" s="18"/>
      <c r="AS598" s="27"/>
      <c r="AT598" s="1"/>
      <c r="AU598" s="1"/>
      <c r="AV598" s="1"/>
      <c r="AW598" s="1"/>
      <c r="AX598" s="32"/>
      <c r="AY598" s="32"/>
    </row>
    <row r="599" spans="1:51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6"/>
      <c r="AL599" s="16"/>
      <c r="AM599" s="16"/>
      <c r="AN599" s="16"/>
      <c r="AO599" s="16"/>
      <c r="AP599" s="18"/>
      <c r="AQ599" s="18"/>
      <c r="AR599" s="18"/>
      <c r="AS599" s="27"/>
      <c r="AT599" s="1"/>
      <c r="AU599" s="1"/>
      <c r="AV599" s="1"/>
      <c r="AW599" s="1"/>
      <c r="AX599" s="32"/>
      <c r="AY599" s="32"/>
    </row>
    <row r="600" spans="1:51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6"/>
      <c r="AL600" s="16"/>
      <c r="AM600" s="16"/>
      <c r="AN600" s="16"/>
      <c r="AO600" s="16"/>
      <c r="AP600" s="18"/>
      <c r="AQ600" s="18"/>
      <c r="AR600" s="18"/>
      <c r="AS600" s="27"/>
      <c r="AT600" s="1"/>
      <c r="AU600" s="1"/>
      <c r="AV600" s="1"/>
      <c r="AW600" s="1"/>
      <c r="AX600" s="32"/>
      <c r="AY600" s="32"/>
    </row>
    <row r="601" spans="1:51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6"/>
      <c r="AL601" s="16"/>
      <c r="AM601" s="16"/>
      <c r="AN601" s="16"/>
      <c r="AO601" s="16"/>
      <c r="AP601" s="18"/>
      <c r="AQ601" s="18"/>
      <c r="AR601" s="18"/>
      <c r="AS601" s="27"/>
      <c r="AT601" s="1"/>
      <c r="AU601" s="1"/>
      <c r="AV601" s="1"/>
      <c r="AW601" s="1"/>
      <c r="AX601" s="32"/>
      <c r="AY601" s="32"/>
    </row>
    <row r="602" spans="1:51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6"/>
      <c r="AL602" s="16"/>
      <c r="AM602" s="16"/>
      <c r="AN602" s="16"/>
      <c r="AO602" s="16"/>
      <c r="AP602" s="18"/>
      <c r="AQ602" s="18"/>
      <c r="AR602" s="18"/>
      <c r="AS602" s="27"/>
      <c r="AT602" s="1"/>
      <c r="AU602" s="1"/>
      <c r="AV602" s="1"/>
      <c r="AW602" s="1"/>
      <c r="AX602" s="32"/>
      <c r="AY602" s="32"/>
    </row>
    <row r="603" spans="1:51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6"/>
      <c r="AL603" s="16"/>
      <c r="AM603" s="16"/>
      <c r="AN603" s="16"/>
      <c r="AO603" s="16"/>
      <c r="AP603" s="18"/>
      <c r="AQ603" s="18"/>
      <c r="AR603" s="18"/>
      <c r="AS603" s="27"/>
      <c r="AT603" s="1"/>
      <c r="AU603" s="1"/>
      <c r="AV603" s="1"/>
      <c r="AW603" s="1"/>
      <c r="AX603" s="32"/>
      <c r="AY603" s="32"/>
    </row>
    <row r="604" spans="1:51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6"/>
      <c r="AL604" s="16"/>
      <c r="AM604" s="16"/>
      <c r="AN604" s="16"/>
      <c r="AO604" s="16"/>
      <c r="AP604" s="18"/>
      <c r="AQ604" s="18"/>
      <c r="AR604" s="18"/>
      <c r="AS604" s="27"/>
      <c r="AT604" s="1"/>
      <c r="AU604" s="1"/>
      <c r="AV604" s="1"/>
      <c r="AW604" s="1"/>
      <c r="AX604" s="32"/>
      <c r="AY604" s="32"/>
    </row>
    <row r="605" spans="1:51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6"/>
      <c r="AL605" s="16"/>
      <c r="AM605" s="16"/>
      <c r="AN605" s="16"/>
      <c r="AO605" s="16"/>
      <c r="AP605" s="18"/>
      <c r="AQ605" s="18"/>
      <c r="AR605" s="18"/>
      <c r="AS605" s="27"/>
      <c r="AT605" s="1"/>
      <c r="AU605" s="1"/>
      <c r="AV605" s="1"/>
      <c r="AW605" s="1"/>
      <c r="AX605" s="32"/>
      <c r="AY605" s="32"/>
    </row>
    <row r="606" spans="1:51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6"/>
      <c r="AL606" s="16"/>
      <c r="AM606" s="16"/>
      <c r="AN606" s="16"/>
      <c r="AO606" s="16"/>
      <c r="AP606" s="18"/>
      <c r="AQ606" s="18"/>
      <c r="AR606" s="18"/>
      <c r="AS606" s="27"/>
      <c r="AT606" s="1"/>
      <c r="AU606" s="1"/>
      <c r="AV606" s="1"/>
      <c r="AW606" s="1"/>
      <c r="AX606" s="32"/>
      <c r="AY606" s="32"/>
    </row>
    <row r="607" spans="1:51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6"/>
      <c r="AL607" s="16"/>
      <c r="AM607" s="16"/>
      <c r="AN607" s="16"/>
      <c r="AO607" s="16"/>
      <c r="AP607" s="18"/>
      <c r="AQ607" s="18"/>
      <c r="AR607" s="18"/>
      <c r="AS607" s="27"/>
      <c r="AT607" s="1"/>
      <c r="AU607" s="1"/>
      <c r="AV607" s="1"/>
      <c r="AW607" s="1"/>
      <c r="AX607" s="32"/>
      <c r="AY607" s="32"/>
    </row>
    <row r="608" spans="1:51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6"/>
      <c r="AL608" s="16"/>
      <c r="AM608" s="16"/>
      <c r="AN608" s="16"/>
      <c r="AO608" s="16"/>
      <c r="AP608" s="18"/>
      <c r="AQ608" s="18"/>
      <c r="AR608" s="18"/>
      <c r="AS608" s="27"/>
      <c r="AT608" s="1"/>
      <c r="AU608" s="1"/>
      <c r="AV608" s="1"/>
      <c r="AW608" s="1"/>
      <c r="AX608" s="32"/>
      <c r="AY608" s="32"/>
    </row>
    <row r="609" spans="1:51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6"/>
      <c r="AL609" s="16"/>
      <c r="AM609" s="16"/>
      <c r="AN609" s="16"/>
      <c r="AO609" s="16"/>
      <c r="AP609" s="18"/>
      <c r="AQ609" s="18"/>
      <c r="AR609" s="18"/>
      <c r="AS609" s="27"/>
      <c r="AT609" s="1"/>
      <c r="AU609" s="1"/>
      <c r="AV609" s="1"/>
      <c r="AW609" s="1"/>
      <c r="AX609" s="32"/>
      <c r="AY609" s="32"/>
    </row>
    <row r="610" spans="1:51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6"/>
      <c r="AL610" s="16"/>
      <c r="AM610" s="16"/>
      <c r="AN610" s="16"/>
      <c r="AO610" s="16"/>
      <c r="AP610" s="18"/>
      <c r="AQ610" s="18"/>
      <c r="AR610" s="18"/>
      <c r="AS610" s="27"/>
      <c r="AT610" s="1"/>
      <c r="AU610" s="1"/>
      <c r="AV610" s="1"/>
      <c r="AW610" s="1"/>
      <c r="AX610" s="32"/>
      <c r="AY610" s="32"/>
    </row>
    <row r="611" spans="1:51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6"/>
      <c r="AL611" s="16"/>
      <c r="AM611" s="16"/>
      <c r="AN611" s="16"/>
      <c r="AO611" s="16"/>
      <c r="AP611" s="18"/>
      <c r="AQ611" s="18"/>
      <c r="AR611" s="18"/>
      <c r="AS611" s="27"/>
      <c r="AT611" s="1"/>
      <c r="AU611" s="1"/>
      <c r="AV611" s="1"/>
      <c r="AW611" s="1"/>
      <c r="AX611" s="32"/>
      <c r="AY611" s="32"/>
    </row>
    <row r="612" spans="1:51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6"/>
      <c r="AL612" s="16"/>
      <c r="AM612" s="16"/>
      <c r="AN612" s="16"/>
      <c r="AO612" s="16"/>
      <c r="AP612" s="18"/>
      <c r="AQ612" s="18"/>
      <c r="AR612" s="18"/>
      <c r="AS612" s="27"/>
      <c r="AT612" s="1"/>
      <c r="AU612" s="1"/>
      <c r="AV612" s="1"/>
      <c r="AW612" s="1"/>
      <c r="AX612" s="32"/>
      <c r="AY612" s="32"/>
    </row>
    <row r="613" spans="1:51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6"/>
      <c r="AL613" s="16"/>
      <c r="AM613" s="16"/>
      <c r="AN613" s="16"/>
      <c r="AO613" s="16"/>
      <c r="AP613" s="18"/>
      <c r="AQ613" s="18"/>
      <c r="AR613" s="18"/>
      <c r="AS613" s="27"/>
      <c r="AT613" s="1"/>
      <c r="AU613" s="1"/>
      <c r="AV613" s="1"/>
      <c r="AW613" s="1"/>
      <c r="AX613" s="32"/>
      <c r="AY613" s="32"/>
    </row>
    <row r="614" spans="1:51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6"/>
      <c r="AL614" s="16"/>
      <c r="AM614" s="16"/>
      <c r="AN614" s="16"/>
      <c r="AO614" s="16"/>
      <c r="AP614" s="18"/>
      <c r="AQ614" s="18"/>
      <c r="AR614" s="18"/>
      <c r="AS614" s="27"/>
      <c r="AT614" s="1"/>
      <c r="AU614" s="1"/>
      <c r="AV614" s="1"/>
      <c r="AW614" s="1"/>
      <c r="AX614" s="32"/>
      <c r="AY614" s="32"/>
    </row>
    <row r="615" spans="1:51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6"/>
      <c r="AL615" s="16"/>
      <c r="AM615" s="16"/>
      <c r="AN615" s="16"/>
      <c r="AO615" s="16"/>
      <c r="AP615" s="18"/>
      <c r="AQ615" s="18"/>
      <c r="AR615" s="18"/>
      <c r="AS615" s="27"/>
      <c r="AT615" s="1"/>
      <c r="AU615" s="1"/>
      <c r="AV615" s="1"/>
      <c r="AW615" s="1"/>
      <c r="AX615" s="32"/>
      <c r="AY615" s="32"/>
    </row>
    <row r="616" spans="1:51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6"/>
      <c r="AL616" s="16"/>
      <c r="AM616" s="16"/>
      <c r="AN616" s="16"/>
      <c r="AO616" s="16"/>
      <c r="AP616" s="18"/>
      <c r="AQ616" s="18"/>
      <c r="AR616" s="18"/>
      <c r="AS616" s="27"/>
      <c r="AT616" s="1"/>
      <c r="AU616" s="1"/>
      <c r="AV616" s="1"/>
      <c r="AW616" s="1"/>
      <c r="AX616" s="32"/>
      <c r="AY616" s="32"/>
    </row>
    <row r="617" spans="1:51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6"/>
      <c r="AL617" s="16"/>
      <c r="AM617" s="16"/>
      <c r="AN617" s="16"/>
      <c r="AO617" s="16"/>
      <c r="AP617" s="18"/>
      <c r="AQ617" s="18"/>
      <c r="AR617" s="18"/>
      <c r="AS617" s="27"/>
      <c r="AT617" s="1"/>
      <c r="AU617" s="1"/>
      <c r="AV617" s="1"/>
      <c r="AW617" s="1"/>
      <c r="AX617" s="32"/>
      <c r="AY617" s="32"/>
    </row>
    <row r="618" spans="1:51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6"/>
      <c r="AL618" s="16"/>
      <c r="AM618" s="16"/>
      <c r="AN618" s="16"/>
      <c r="AO618" s="16"/>
      <c r="AP618" s="18"/>
      <c r="AQ618" s="18"/>
      <c r="AR618" s="18"/>
      <c r="AS618" s="27"/>
      <c r="AT618" s="1"/>
      <c r="AU618" s="1"/>
      <c r="AV618" s="1"/>
      <c r="AW618" s="1"/>
      <c r="AX618" s="32"/>
      <c r="AY618" s="32"/>
    </row>
    <row r="619" spans="1:51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6"/>
      <c r="AL619" s="16"/>
      <c r="AM619" s="16"/>
      <c r="AN619" s="16"/>
      <c r="AO619" s="16"/>
      <c r="AP619" s="18"/>
      <c r="AQ619" s="18"/>
      <c r="AR619" s="18"/>
      <c r="AS619" s="27"/>
      <c r="AT619" s="1"/>
      <c r="AU619" s="1"/>
      <c r="AV619" s="1"/>
      <c r="AW619" s="1"/>
      <c r="AX619" s="32"/>
      <c r="AY619" s="32"/>
    </row>
    <row r="620" spans="1:51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6"/>
      <c r="AL620" s="16"/>
      <c r="AM620" s="16"/>
      <c r="AN620" s="16"/>
      <c r="AO620" s="16"/>
      <c r="AP620" s="18"/>
      <c r="AQ620" s="18"/>
      <c r="AR620" s="18"/>
      <c r="AS620" s="27"/>
      <c r="AT620" s="1"/>
      <c r="AU620" s="1"/>
      <c r="AV620" s="1"/>
      <c r="AW620" s="1"/>
      <c r="AX620" s="32"/>
      <c r="AY620" s="32"/>
    </row>
    <row r="621" spans="1:51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6"/>
      <c r="AL621" s="16"/>
      <c r="AM621" s="16"/>
      <c r="AN621" s="16"/>
      <c r="AO621" s="16"/>
      <c r="AP621" s="18"/>
      <c r="AQ621" s="18"/>
      <c r="AR621" s="18"/>
      <c r="AS621" s="27"/>
      <c r="AT621" s="1"/>
      <c r="AU621" s="1"/>
      <c r="AV621" s="1"/>
      <c r="AW621" s="1"/>
      <c r="AX621" s="32"/>
      <c r="AY621" s="32"/>
    </row>
    <row r="622" spans="1:51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6"/>
      <c r="AL622" s="16"/>
      <c r="AM622" s="16"/>
      <c r="AN622" s="16"/>
      <c r="AO622" s="16"/>
      <c r="AP622" s="18"/>
      <c r="AQ622" s="18"/>
      <c r="AR622" s="18"/>
      <c r="AS622" s="27"/>
      <c r="AT622" s="1"/>
      <c r="AU622" s="1"/>
      <c r="AV622" s="1"/>
      <c r="AW622" s="1"/>
      <c r="AX622" s="32"/>
      <c r="AY622" s="32"/>
    </row>
    <row r="623" spans="1:51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6"/>
      <c r="AL623" s="16"/>
      <c r="AM623" s="16"/>
      <c r="AN623" s="16"/>
      <c r="AO623" s="16"/>
      <c r="AP623" s="18"/>
      <c r="AQ623" s="18"/>
      <c r="AR623" s="18"/>
      <c r="AS623" s="27"/>
      <c r="AT623" s="1"/>
      <c r="AU623" s="1"/>
      <c r="AV623" s="1"/>
      <c r="AW623" s="1"/>
      <c r="AX623" s="32"/>
      <c r="AY623" s="32"/>
    </row>
    <row r="624" spans="1:51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6"/>
      <c r="AL624" s="16"/>
      <c r="AM624" s="16"/>
      <c r="AN624" s="16"/>
      <c r="AO624" s="16"/>
      <c r="AP624" s="18"/>
      <c r="AQ624" s="18"/>
      <c r="AR624" s="18"/>
      <c r="AS624" s="27"/>
      <c r="AT624" s="1"/>
      <c r="AU624" s="1"/>
      <c r="AV624" s="1"/>
      <c r="AW624" s="1"/>
      <c r="AX624" s="32"/>
      <c r="AY624" s="32"/>
    </row>
    <row r="625" spans="1:51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6"/>
      <c r="AL625" s="16"/>
      <c r="AM625" s="16"/>
      <c r="AN625" s="16"/>
      <c r="AO625" s="16"/>
      <c r="AP625" s="18"/>
      <c r="AQ625" s="18"/>
      <c r="AR625" s="18"/>
      <c r="AS625" s="27"/>
      <c r="AT625" s="1"/>
      <c r="AU625" s="1"/>
      <c r="AV625" s="1"/>
      <c r="AW625" s="1"/>
      <c r="AX625" s="32"/>
      <c r="AY625" s="32"/>
    </row>
    <row r="626" spans="1:51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6"/>
      <c r="AL626" s="16"/>
      <c r="AM626" s="16"/>
      <c r="AN626" s="16"/>
      <c r="AO626" s="16"/>
      <c r="AP626" s="18"/>
      <c r="AQ626" s="18"/>
      <c r="AR626" s="18"/>
      <c r="AS626" s="27"/>
      <c r="AT626" s="1"/>
      <c r="AU626" s="1"/>
      <c r="AV626" s="1"/>
      <c r="AW626" s="1"/>
      <c r="AX626" s="32"/>
      <c r="AY626" s="32"/>
    </row>
    <row r="627" spans="1:51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6"/>
      <c r="AL627" s="16"/>
      <c r="AM627" s="16"/>
      <c r="AN627" s="16"/>
      <c r="AO627" s="16"/>
      <c r="AP627" s="18"/>
      <c r="AQ627" s="18"/>
      <c r="AR627" s="18"/>
      <c r="AS627" s="27"/>
      <c r="AT627" s="1"/>
      <c r="AU627" s="1"/>
      <c r="AV627" s="1"/>
      <c r="AW627" s="1"/>
      <c r="AX627" s="32"/>
      <c r="AY627" s="32"/>
    </row>
    <row r="628" spans="1:51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6"/>
      <c r="AL628" s="16"/>
      <c r="AM628" s="16"/>
      <c r="AN628" s="16"/>
      <c r="AO628" s="16"/>
      <c r="AP628" s="18"/>
      <c r="AQ628" s="18"/>
      <c r="AR628" s="18"/>
      <c r="AS628" s="27"/>
      <c r="AT628" s="1"/>
      <c r="AU628" s="1"/>
      <c r="AV628" s="1"/>
      <c r="AW628" s="1"/>
      <c r="AX628" s="32"/>
      <c r="AY628" s="32"/>
    </row>
    <row r="629" spans="1:51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6"/>
      <c r="AL629" s="16"/>
      <c r="AM629" s="16"/>
      <c r="AN629" s="16"/>
      <c r="AO629" s="16"/>
      <c r="AP629" s="18"/>
      <c r="AQ629" s="18"/>
      <c r="AR629" s="18"/>
      <c r="AS629" s="27"/>
      <c r="AT629" s="1"/>
      <c r="AU629" s="1"/>
      <c r="AV629" s="1"/>
      <c r="AW629" s="1"/>
      <c r="AX629" s="32"/>
      <c r="AY629" s="32"/>
    </row>
    <row r="630" spans="1:51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6"/>
      <c r="AL630" s="16"/>
      <c r="AM630" s="16"/>
      <c r="AN630" s="16"/>
      <c r="AO630" s="16"/>
      <c r="AP630" s="18"/>
      <c r="AQ630" s="18"/>
      <c r="AR630" s="18"/>
      <c r="AS630" s="27"/>
      <c r="AT630" s="1"/>
      <c r="AU630" s="1"/>
      <c r="AV630" s="1"/>
      <c r="AW630" s="1"/>
      <c r="AX630" s="32"/>
      <c r="AY630" s="32"/>
    </row>
    <row r="631" spans="1:51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6"/>
      <c r="AL631" s="16"/>
      <c r="AM631" s="16"/>
      <c r="AN631" s="16"/>
      <c r="AO631" s="16"/>
      <c r="AP631" s="18"/>
      <c r="AQ631" s="18"/>
      <c r="AR631" s="18"/>
      <c r="AS631" s="27"/>
      <c r="AT631" s="1"/>
      <c r="AU631" s="1"/>
      <c r="AV631" s="1"/>
      <c r="AW631" s="1"/>
      <c r="AX631" s="32"/>
      <c r="AY631" s="32"/>
    </row>
    <row r="632" spans="1:51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6"/>
      <c r="AL632" s="16"/>
      <c r="AM632" s="16"/>
      <c r="AN632" s="16"/>
      <c r="AO632" s="16"/>
      <c r="AP632" s="18"/>
      <c r="AQ632" s="18"/>
      <c r="AR632" s="18"/>
      <c r="AS632" s="27"/>
      <c r="AT632" s="1"/>
      <c r="AU632" s="1"/>
      <c r="AV632" s="1"/>
      <c r="AW632" s="1"/>
      <c r="AX632" s="32"/>
      <c r="AY632" s="32"/>
    </row>
    <row r="633" spans="1:51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6"/>
      <c r="AL633" s="16"/>
      <c r="AM633" s="16"/>
      <c r="AN633" s="16"/>
      <c r="AO633" s="16"/>
      <c r="AP633" s="18"/>
      <c r="AQ633" s="18"/>
      <c r="AR633" s="18"/>
      <c r="AS633" s="27"/>
      <c r="AT633" s="1"/>
      <c r="AU633" s="1"/>
      <c r="AV633" s="1"/>
      <c r="AW633" s="1"/>
      <c r="AX633" s="32"/>
      <c r="AY633" s="32"/>
    </row>
    <row r="634" spans="1:51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6"/>
      <c r="AL634" s="16"/>
      <c r="AM634" s="16"/>
      <c r="AN634" s="16"/>
      <c r="AO634" s="16"/>
      <c r="AP634" s="18"/>
      <c r="AQ634" s="18"/>
      <c r="AR634" s="18"/>
      <c r="AS634" s="27"/>
      <c r="AT634" s="1"/>
      <c r="AU634" s="1"/>
      <c r="AV634" s="1"/>
      <c r="AW634" s="1"/>
      <c r="AX634" s="32"/>
      <c r="AY634" s="32"/>
    </row>
    <row r="635" spans="1:51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6"/>
      <c r="AL635" s="16"/>
      <c r="AM635" s="16"/>
      <c r="AN635" s="16"/>
      <c r="AO635" s="16"/>
      <c r="AP635" s="18"/>
      <c r="AQ635" s="18"/>
      <c r="AR635" s="18"/>
      <c r="AS635" s="27"/>
      <c r="AT635" s="1"/>
      <c r="AU635" s="1"/>
      <c r="AV635" s="1"/>
      <c r="AW635" s="1"/>
      <c r="AX635" s="32"/>
      <c r="AY635" s="32"/>
    </row>
    <row r="636" spans="1:51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6"/>
      <c r="AL636" s="16"/>
      <c r="AM636" s="16"/>
      <c r="AN636" s="16"/>
      <c r="AO636" s="16"/>
      <c r="AP636" s="18"/>
      <c r="AQ636" s="18"/>
      <c r="AR636" s="18"/>
      <c r="AS636" s="27"/>
      <c r="AT636" s="1"/>
      <c r="AU636" s="1"/>
      <c r="AV636" s="1"/>
      <c r="AW636" s="1"/>
      <c r="AX636" s="32"/>
      <c r="AY636" s="32"/>
    </row>
    <row r="637" spans="1:51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6"/>
      <c r="AL637" s="16"/>
      <c r="AM637" s="16"/>
      <c r="AN637" s="16"/>
      <c r="AO637" s="16"/>
      <c r="AP637" s="18"/>
      <c r="AQ637" s="18"/>
      <c r="AR637" s="18"/>
      <c r="AS637" s="27"/>
      <c r="AT637" s="1"/>
      <c r="AU637" s="1"/>
      <c r="AV637" s="1"/>
      <c r="AW637" s="1"/>
      <c r="AX637" s="32"/>
      <c r="AY637" s="32"/>
    </row>
    <row r="638" spans="1:51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6"/>
      <c r="AL638" s="16"/>
      <c r="AM638" s="16"/>
      <c r="AN638" s="16"/>
      <c r="AO638" s="16"/>
      <c r="AP638" s="18"/>
      <c r="AQ638" s="18"/>
      <c r="AR638" s="18"/>
      <c r="AS638" s="27"/>
      <c r="AT638" s="1"/>
      <c r="AU638" s="1"/>
      <c r="AV638" s="1"/>
      <c r="AW638" s="1"/>
      <c r="AX638" s="32"/>
      <c r="AY638" s="32"/>
    </row>
    <row r="639" spans="1:51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6"/>
      <c r="AL639" s="16"/>
      <c r="AM639" s="16"/>
      <c r="AN639" s="16"/>
      <c r="AO639" s="16"/>
      <c r="AP639" s="18"/>
      <c r="AQ639" s="18"/>
      <c r="AR639" s="18"/>
      <c r="AS639" s="27"/>
      <c r="AT639" s="1"/>
      <c r="AU639" s="1"/>
      <c r="AV639" s="1"/>
      <c r="AW639" s="1"/>
      <c r="AX639" s="32"/>
      <c r="AY639" s="32"/>
    </row>
    <row r="640" spans="1:51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6"/>
      <c r="AL640" s="16"/>
      <c r="AM640" s="16"/>
      <c r="AN640" s="16"/>
      <c r="AO640" s="16"/>
      <c r="AP640" s="18"/>
      <c r="AQ640" s="18"/>
      <c r="AR640" s="18"/>
      <c r="AS640" s="27"/>
      <c r="AT640" s="1"/>
      <c r="AU640" s="1"/>
      <c r="AV640" s="1"/>
      <c r="AW640" s="1"/>
      <c r="AX640" s="32"/>
      <c r="AY640" s="32"/>
    </row>
    <row r="641" spans="1:51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6"/>
      <c r="AL641" s="16"/>
      <c r="AM641" s="16"/>
      <c r="AN641" s="16"/>
      <c r="AO641" s="16"/>
      <c r="AP641" s="18"/>
      <c r="AQ641" s="18"/>
      <c r="AR641" s="18"/>
      <c r="AS641" s="27"/>
      <c r="AT641" s="1"/>
      <c r="AU641" s="1"/>
      <c r="AV641" s="1"/>
      <c r="AW641" s="1"/>
      <c r="AX641" s="32"/>
      <c r="AY641" s="32"/>
    </row>
    <row r="642" spans="1:51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6"/>
      <c r="AL642" s="16"/>
      <c r="AM642" s="16"/>
      <c r="AN642" s="16"/>
      <c r="AO642" s="16"/>
      <c r="AP642" s="18"/>
      <c r="AQ642" s="18"/>
      <c r="AR642" s="18"/>
      <c r="AS642" s="27"/>
      <c r="AT642" s="1"/>
      <c r="AU642" s="1"/>
      <c r="AV642" s="1"/>
      <c r="AW642" s="1"/>
      <c r="AX642" s="32"/>
      <c r="AY642" s="32"/>
    </row>
    <row r="643" spans="1:51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6"/>
      <c r="AL643" s="16"/>
      <c r="AM643" s="16"/>
      <c r="AN643" s="16"/>
      <c r="AO643" s="16"/>
      <c r="AP643" s="18"/>
      <c r="AQ643" s="18"/>
      <c r="AR643" s="18"/>
      <c r="AS643" s="27"/>
      <c r="AT643" s="1"/>
      <c r="AU643" s="1"/>
      <c r="AV643" s="1"/>
      <c r="AW643" s="1"/>
      <c r="AX643" s="32"/>
      <c r="AY643" s="32"/>
    </row>
    <row r="644" spans="1:51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6"/>
      <c r="AL644" s="16"/>
      <c r="AM644" s="16"/>
      <c r="AN644" s="16"/>
      <c r="AO644" s="16"/>
      <c r="AP644" s="18"/>
      <c r="AQ644" s="18"/>
      <c r="AR644" s="18"/>
      <c r="AS644" s="27"/>
      <c r="AT644" s="1"/>
      <c r="AU644" s="1"/>
      <c r="AV644" s="1"/>
      <c r="AW644" s="1"/>
      <c r="AX644" s="32"/>
      <c r="AY644" s="32"/>
    </row>
    <row r="645" spans="1:51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6"/>
      <c r="AL645" s="16"/>
      <c r="AM645" s="16"/>
      <c r="AN645" s="16"/>
      <c r="AO645" s="16"/>
      <c r="AP645" s="18"/>
      <c r="AQ645" s="18"/>
      <c r="AR645" s="18"/>
      <c r="AS645" s="27"/>
      <c r="AT645" s="1"/>
      <c r="AU645" s="1"/>
      <c r="AV645" s="1"/>
      <c r="AW645" s="1"/>
      <c r="AX645" s="32"/>
      <c r="AY645" s="32"/>
    </row>
    <row r="646" spans="1:51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6"/>
      <c r="AL646" s="16"/>
      <c r="AM646" s="16"/>
      <c r="AN646" s="16"/>
      <c r="AO646" s="16"/>
      <c r="AP646" s="18"/>
      <c r="AQ646" s="18"/>
      <c r="AR646" s="18"/>
      <c r="AS646" s="27"/>
      <c r="AT646" s="1"/>
      <c r="AU646" s="1"/>
      <c r="AV646" s="1"/>
      <c r="AW646" s="1"/>
      <c r="AX646" s="32"/>
      <c r="AY646" s="32"/>
    </row>
    <row r="647" spans="1:51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6"/>
      <c r="AL647" s="16"/>
      <c r="AM647" s="16"/>
      <c r="AN647" s="16"/>
      <c r="AO647" s="16"/>
      <c r="AP647" s="18"/>
      <c r="AQ647" s="18"/>
      <c r="AR647" s="18"/>
      <c r="AS647" s="27"/>
      <c r="AT647" s="1"/>
      <c r="AU647" s="1"/>
      <c r="AV647" s="1"/>
      <c r="AW647" s="1"/>
      <c r="AX647" s="32"/>
      <c r="AY647" s="32"/>
    </row>
    <row r="648" spans="1:51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6"/>
      <c r="AL648" s="16"/>
      <c r="AM648" s="16"/>
      <c r="AN648" s="16"/>
      <c r="AO648" s="16"/>
      <c r="AP648" s="18"/>
      <c r="AQ648" s="18"/>
      <c r="AR648" s="18"/>
      <c r="AS648" s="27"/>
      <c r="AT648" s="1"/>
      <c r="AU648" s="1"/>
      <c r="AV648" s="1"/>
      <c r="AW648" s="1"/>
      <c r="AX648" s="32"/>
      <c r="AY648" s="32"/>
    </row>
    <row r="649" spans="1:51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6"/>
      <c r="AL649" s="16"/>
      <c r="AM649" s="16"/>
      <c r="AN649" s="16"/>
      <c r="AO649" s="16"/>
      <c r="AP649" s="18"/>
      <c r="AQ649" s="18"/>
      <c r="AR649" s="18"/>
      <c r="AS649" s="27"/>
      <c r="AT649" s="1"/>
      <c r="AU649" s="1"/>
      <c r="AV649" s="1"/>
      <c r="AW649" s="1"/>
      <c r="AX649" s="32"/>
      <c r="AY649" s="32"/>
    </row>
    <row r="650" spans="1:51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6"/>
      <c r="AL650" s="16"/>
      <c r="AM650" s="16"/>
      <c r="AN650" s="16"/>
      <c r="AO650" s="16"/>
      <c r="AP650" s="18"/>
      <c r="AQ650" s="18"/>
      <c r="AR650" s="18"/>
      <c r="AS650" s="27"/>
      <c r="AT650" s="1"/>
      <c r="AU650" s="1"/>
      <c r="AV650" s="1"/>
      <c r="AW650" s="1"/>
      <c r="AX650" s="32"/>
      <c r="AY650" s="32"/>
    </row>
    <row r="651" spans="1:51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6"/>
      <c r="AL651" s="16"/>
      <c r="AM651" s="16"/>
      <c r="AN651" s="16"/>
      <c r="AO651" s="16"/>
      <c r="AP651" s="18"/>
      <c r="AQ651" s="18"/>
      <c r="AR651" s="18"/>
      <c r="AS651" s="27"/>
      <c r="AT651" s="1"/>
      <c r="AU651" s="1"/>
      <c r="AV651" s="1"/>
      <c r="AW651" s="1"/>
      <c r="AX651" s="32"/>
      <c r="AY651" s="32"/>
    </row>
    <row r="652" spans="1:51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6"/>
      <c r="AL652" s="16"/>
      <c r="AM652" s="16"/>
      <c r="AN652" s="16"/>
      <c r="AO652" s="16"/>
      <c r="AP652" s="18"/>
      <c r="AQ652" s="18"/>
      <c r="AR652" s="18"/>
      <c r="AS652" s="27"/>
      <c r="AT652" s="1"/>
      <c r="AU652" s="1"/>
      <c r="AV652" s="1"/>
      <c r="AW652" s="1"/>
      <c r="AX652" s="32"/>
      <c r="AY652" s="32"/>
    </row>
    <row r="653" spans="1:51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6"/>
      <c r="AL653" s="16"/>
      <c r="AM653" s="16"/>
      <c r="AN653" s="16"/>
      <c r="AO653" s="16"/>
      <c r="AP653" s="18"/>
      <c r="AQ653" s="18"/>
      <c r="AR653" s="18"/>
      <c r="AS653" s="27"/>
      <c r="AT653" s="1"/>
      <c r="AU653" s="1"/>
      <c r="AV653" s="1"/>
      <c r="AW653" s="1"/>
      <c r="AX653" s="32"/>
      <c r="AY653" s="32"/>
    </row>
    <row r="654" spans="1:51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6"/>
      <c r="AL654" s="16"/>
      <c r="AM654" s="16"/>
      <c r="AN654" s="16"/>
      <c r="AO654" s="16"/>
      <c r="AP654" s="18"/>
      <c r="AQ654" s="18"/>
      <c r="AR654" s="18"/>
      <c r="AS654" s="27"/>
      <c r="AT654" s="1"/>
      <c r="AU654" s="1"/>
      <c r="AV654" s="1"/>
      <c r="AW654" s="1"/>
      <c r="AX654" s="32"/>
      <c r="AY654" s="32"/>
    </row>
    <row r="655" spans="1:51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6"/>
      <c r="AL655" s="16"/>
      <c r="AM655" s="16"/>
      <c r="AN655" s="16"/>
      <c r="AO655" s="16"/>
      <c r="AP655" s="18"/>
      <c r="AQ655" s="18"/>
      <c r="AR655" s="18"/>
      <c r="AS655" s="27"/>
      <c r="AT655" s="1"/>
      <c r="AU655" s="1"/>
      <c r="AV655" s="1"/>
      <c r="AW655" s="1"/>
      <c r="AX655" s="32"/>
      <c r="AY655" s="32"/>
    </row>
    <row r="656" spans="1:51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6"/>
      <c r="AL656" s="16"/>
      <c r="AM656" s="16"/>
      <c r="AN656" s="16"/>
      <c r="AO656" s="16"/>
      <c r="AP656" s="18"/>
      <c r="AQ656" s="18"/>
      <c r="AR656" s="18"/>
      <c r="AS656" s="27"/>
      <c r="AT656" s="1"/>
      <c r="AU656" s="1"/>
      <c r="AV656" s="1"/>
      <c r="AW656" s="1"/>
      <c r="AX656" s="32"/>
      <c r="AY656" s="32"/>
    </row>
    <row r="657" spans="1:51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6"/>
      <c r="AL657" s="16"/>
      <c r="AM657" s="16"/>
      <c r="AN657" s="16"/>
      <c r="AO657" s="16"/>
      <c r="AP657" s="18"/>
      <c r="AQ657" s="18"/>
      <c r="AR657" s="18"/>
      <c r="AS657" s="27"/>
      <c r="AT657" s="1"/>
      <c r="AU657" s="1"/>
      <c r="AV657" s="1"/>
      <c r="AW657" s="1"/>
      <c r="AX657" s="32"/>
      <c r="AY657" s="32"/>
    </row>
    <row r="658" spans="1:51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6"/>
      <c r="AL658" s="16"/>
      <c r="AM658" s="16"/>
      <c r="AN658" s="16"/>
      <c r="AO658" s="16"/>
      <c r="AP658" s="18"/>
      <c r="AQ658" s="18"/>
      <c r="AR658" s="18"/>
      <c r="AS658" s="27"/>
      <c r="AT658" s="1"/>
      <c r="AU658" s="1"/>
      <c r="AV658" s="1"/>
      <c r="AW658" s="1"/>
      <c r="AX658" s="32"/>
      <c r="AY658" s="32"/>
    </row>
    <row r="659" spans="1:51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6"/>
      <c r="AL659" s="16"/>
      <c r="AM659" s="16"/>
      <c r="AN659" s="16"/>
      <c r="AO659" s="16"/>
      <c r="AP659" s="18"/>
      <c r="AQ659" s="18"/>
      <c r="AR659" s="18"/>
      <c r="AS659" s="27"/>
      <c r="AT659" s="1"/>
      <c r="AU659" s="1"/>
      <c r="AV659" s="1"/>
      <c r="AW659" s="1"/>
      <c r="AX659" s="32"/>
      <c r="AY659" s="32"/>
    </row>
    <row r="660" spans="1:51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6"/>
      <c r="AL660" s="16"/>
      <c r="AM660" s="16"/>
      <c r="AN660" s="16"/>
      <c r="AO660" s="16"/>
      <c r="AP660" s="18"/>
      <c r="AQ660" s="18"/>
      <c r="AR660" s="18"/>
      <c r="AS660" s="27"/>
      <c r="AT660" s="1"/>
      <c r="AU660" s="1"/>
      <c r="AV660" s="1"/>
      <c r="AW660" s="1"/>
      <c r="AX660" s="32"/>
      <c r="AY660" s="32"/>
    </row>
    <row r="661" spans="1:51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6"/>
      <c r="AL661" s="16"/>
      <c r="AM661" s="16"/>
      <c r="AN661" s="16"/>
      <c r="AO661" s="16"/>
      <c r="AP661" s="18"/>
      <c r="AQ661" s="18"/>
      <c r="AR661" s="18"/>
      <c r="AS661" s="27"/>
      <c r="AT661" s="1"/>
      <c r="AU661" s="1"/>
      <c r="AV661" s="1"/>
      <c r="AW661" s="1"/>
      <c r="AX661" s="32"/>
      <c r="AY661" s="32"/>
    </row>
    <row r="662" spans="1:51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6"/>
      <c r="AL662" s="16"/>
      <c r="AM662" s="16"/>
      <c r="AN662" s="16"/>
      <c r="AO662" s="16"/>
      <c r="AP662" s="18"/>
      <c r="AQ662" s="18"/>
      <c r="AR662" s="18"/>
      <c r="AS662" s="27"/>
      <c r="AT662" s="1"/>
      <c r="AU662" s="1"/>
      <c r="AV662" s="1"/>
      <c r="AW662" s="1"/>
      <c r="AX662" s="32"/>
      <c r="AY662" s="32"/>
    </row>
    <row r="663" spans="1:51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6"/>
      <c r="AL663" s="16"/>
      <c r="AM663" s="16"/>
      <c r="AN663" s="16"/>
      <c r="AO663" s="16"/>
      <c r="AP663" s="18"/>
      <c r="AQ663" s="18"/>
      <c r="AR663" s="18"/>
      <c r="AS663" s="27"/>
      <c r="AT663" s="1"/>
      <c r="AU663" s="1"/>
      <c r="AV663" s="1"/>
      <c r="AW663" s="1"/>
      <c r="AX663" s="32"/>
      <c r="AY663" s="32"/>
    </row>
    <row r="664" spans="1:51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6"/>
      <c r="AL664" s="16"/>
      <c r="AM664" s="16"/>
      <c r="AN664" s="16"/>
      <c r="AO664" s="16"/>
      <c r="AP664" s="18"/>
      <c r="AQ664" s="18"/>
      <c r="AR664" s="18"/>
      <c r="AS664" s="27"/>
      <c r="AT664" s="1"/>
      <c r="AU664" s="1"/>
      <c r="AV664" s="1"/>
      <c r="AW664" s="1"/>
      <c r="AX664" s="32"/>
      <c r="AY664" s="32"/>
    </row>
    <row r="665" spans="1:51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6"/>
      <c r="AL665" s="16"/>
      <c r="AM665" s="16"/>
      <c r="AN665" s="16"/>
      <c r="AO665" s="16"/>
      <c r="AP665" s="18"/>
      <c r="AQ665" s="18"/>
      <c r="AR665" s="18"/>
      <c r="AS665" s="27"/>
      <c r="AT665" s="1"/>
      <c r="AU665" s="1"/>
      <c r="AV665" s="1"/>
      <c r="AW665" s="1"/>
      <c r="AX665" s="32"/>
      <c r="AY665" s="32"/>
    </row>
    <row r="666" spans="1:51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6"/>
      <c r="AL666" s="16"/>
      <c r="AM666" s="16"/>
      <c r="AN666" s="16"/>
      <c r="AO666" s="16"/>
      <c r="AP666" s="18"/>
      <c r="AQ666" s="18"/>
      <c r="AR666" s="18"/>
      <c r="AS666" s="27"/>
      <c r="AT666" s="1"/>
      <c r="AU666" s="1"/>
      <c r="AV666" s="1"/>
      <c r="AW666" s="1"/>
      <c r="AX666" s="32"/>
      <c r="AY666" s="32"/>
    </row>
    <row r="667" spans="1:51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6"/>
      <c r="AL667" s="16"/>
      <c r="AM667" s="16"/>
      <c r="AN667" s="16"/>
      <c r="AO667" s="16"/>
      <c r="AP667" s="18"/>
      <c r="AQ667" s="18"/>
      <c r="AR667" s="18"/>
      <c r="AS667" s="27"/>
      <c r="AT667" s="1"/>
      <c r="AU667" s="1"/>
      <c r="AV667" s="1"/>
      <c r="AW667" s="1"/>
      <c r="AX667" s="32"/>
      <c r="AY667" s="32"/>
    </row>
    <row r="668" spans="1:51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6"/>
      <c r="AL668" s="16"/>
      <c r="AM668" s="16"/>
      <c r="AN668" s="16"/>
      <c r="AO668" s="16"/>
      <c r="AP668" s="18"/>
      <c r="AQ668" s="18"/>
      <c r="AR668" s="18"/>
      <c r="AS668" s="27"/>
      <c r="AT668" s="1"/>
      <c r="AU668" s="1"/>
      <c r="AV668" s="1"/>
      <c r="AW668" s="1"/>
      <c r="AX668" s="32"/>
      <c r="AY668" s="32"/>
    </row>
    <row r="669" spans="1:51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6"/>
      <c r="AL669" s="16"/>
      <c r="AM669" s="16"/>
      <c r="AN669" s="16"/>
      <c r="AO669" s="16"/>
      <c r="AP669" s="18"/>
      <c r="AQ669" s="18"/>
      <c r="AR669" s="18"/>
      <c r="AS669" s="27"/>
      <c r="AT669" s="1"/>
      <c r="AU669" s="1"/>
      <c r="AV669" s="1"/>
      <c r="AW669" s="1"/>
      <c r="AX669" s="32"/>
      <c r="AY669" s="32"/>
    </row>
    <row r="670" spans="1:51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6"/>
      <c r="AL670" s="16"/>
      <c r="AM670" s="16"/>
      <c r="AN670" s="16"/>
      <c r="AO670" s="16"/>
      <c r="AP670" s="18"/>
      <c r="AQ670" s="18"/>
      <c r="AR670" s="18"/>
      <c r="AS670" s="27"/>
      <c r="AT670" s="1"/>
      <c r="AU670" s="1"/>
      <c r="AV670" s="1"/>
      <c r="AW670" s="1"/>
      <c r="AX670" s="32"/>
      <c r="AY670" s="32"/>
    </row>
    <row r="671" spans="1:51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6"/>
      <c r="AL671" s="16"/>
      <c r="AM671" s="16"/>
      <c r="AN671" s="16"/>
      <c r="AO671" s="16"/>
      <c r="AP671" s="18"/>
      <c r="AQ671" s="18"/>
      <c r="AR671" s="18"/>
      <c r="AS671" s="27"/>
      <c r="AT671" s="1"/>
      <c r="AU671" s="1"/>
      <c r="AV671" s="1"/>
      <c r="AW671" s="1"/>
      <c r="AX671" s="32"/>
      <c r="AY671" s="32"/>
    </row>
    <row r="672" spans="1:51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6"/>
      <c r="AL672" s="16"/>
      <c r="AM672" s="16"/>
      <c r="AN672" s="16"/>
      <c r="AO672" s="16"/>
      <c r="AP672" s="18"/>
      <c r="AQ672" s="18"/>
      <c r="AR672" s="18"/>
      <c r="AS672" s="27"/>
      <c r="AT672" s="1"/>
      <c r="AU672" s="1"/>
      <c r="AV672" s="1"/>
      <c r="AW672" s="1"/>
      <c r="AX672" s="32"/>
      <c r="AY672" s="32"/>
    </row>
    <row r="673" spans="1:51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6"/>
      <c r="AL673" s="16"/>
      <c r="AM673" s="16"/>
      <c r="AN673" s="16"/>
      <c r="AO673" s="16"/>
      <c r="AP673" s="18"/>
      <c r="AQ673" s="18"/>
      <c r="AR673" s="18"/>
      <c r="AS673" s="27"/>
      <c r="AT673" s="1"/>
      <c r="AU673" s="1"/>
      <c r="AV673" s="1"/>
      <c r="AW673" s="1"/>
      <c r="AX673" s="32"/>
      <c r="AY673" s="32"/>
    </row>
    <row r="674" spans="1:51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6"/>
      <c r="AL674" s="16"/>
      <c r="AM674" s="16"/>
      <c r="AN674" s="16"/>
      <c r="AO674" s="16"/>
      <c r="AP674" s="18"/>
      <c r="AQ674" s="18"/>
      <c r="AR674" s="18"/>
      <c r="AS674" s="27"/>
      <c r="AT674" s="1"/>
      <c r="AU674" s="1"/>
      <c r="AV674" s="1"/>
      <c r="AW674" s="1"/>
      <c r="AX674" s="32"/>
      <c r="AY674" s="32"/>
    </row>
    <row r="675" spans="1:51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6"/>
      <c r="AL675" s="16"/>
      <c r="AM675" s="16"/>
      <c r="AN675" s="16"/>
      <c r="AO675" s="16"/>
      <c r="AP675" s="18"/>
      <c r="AQ675" s="18"/>
      <c r="AR675" s="18"/>
      <c r="AS675" s="27"/>
      <c r="AT675" s="1"/>
      <c r="AU675" s="1"/>
      <c r="AV675" s="1"/>
      <c r="AW675" s="1"/>
      <c r="AX675" s="32"/>
      <c r="AY675" s="32"/>
    </row>
    <row r="676" spans="1:51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6"/>
      <c r="AL676" s="16"/>
      <c r="AM676" s="16"/>
      <c r="AN676" s="16"/>
      <c r="AO676" s="16"/>
      <c r="AP676" s="18"/>
      <c r="AQ676" s="18"/>
      <c r="AR676" s="18"/>
      <c r="AS676" s="27"/>
      <c r="AT676" s="1"/>
      <c r="AU676" s="1"/>
      <c r="AV676" s="1"/>
      <c r="AW676" s="1"/>
      <c r="AX676" s="32"/>
      <c r="AY676" s="32"/>
    </row>
    <row r="677" spans="1:51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6"/>
      <c r="AL677" s="16"/>
      <c r="AM677" s="16"/>
      <c r="AN677" s="16"/>
      <c r="AO677" s="16"/>
      <c r="AP677" s="18"/>
      <c r="AQ677" s="18"/>
      <c r="AR677" s="18"/>
      <c r="AS677" s="27"/>
      <c r="AT677" s="1"/>
      <c r="AU677" s="1"/>
      <c r="AV677" s="1"/>
      <c r="AW677" s="1"/>
      <c r="AX677" s="32"/>
      <c r="AY677" s="32"/>
    </row>
    <row r="678" spans="1:51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6"/>
      <c r="AL678" s="16"/>
      <c r="AM678" s="16"/>
      <c r="AN678" s="16"/>
      <c r="AO678" s="16"/>
      <c r="AP678" s="18"/>
      <c r="AQ678" s="18"/>
      <c r="AR678" s="18"/>
      <c r="AS678" s="27"/>
      <c r="AT678" s="1"/>
      <c r="AU678" s="1"/>
      <c r="AV678" s="1"/>
      <c r="AW678" s="1"/>
      <c r="AX678" s="32"/>
      <c r="AY678" s="32"/>
    </row>
    <row r="679" spans="1:51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6"/>
      <c r="AL679" s="16"/>
      <c r="AM679" s="16"/>
      <c r="AN679" s="16"/>
      <c r="AO679" s="16"/>
      <c r="AP679" s="18"/>
      <c r="AQ679" s="18"/>
      <c r="AR679" s="18"/>
      <c r="AS679" s="27"/>
      <c r="AT679" s="1"/>
      <c r="AU679" s="1"/>
      <c r="AV679" s="1"/>
      <c r="AW679" s="1"/>
      <c r="AX679" s="32"/>
      <c r="AY679" s="32"/>
    </row>
    <row r="680" spans="1:51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6"/>
      <c r="AL680" s="16"/>
      <c r="AM680" s="16"/>
      <c r="AN680" s="16"/>
      <c r="AO680" s="16"/>
      <c r="AP680" s="18"/>
      <c r="AQ680" s="18"/>
      <c r="AR680" s="18"/>
      <c r="AS680" s="27"/>
      <c r="AT680" s="1"/>
      <c r="AU680" s="1"/>
      <c r="AV680" s="1"/>
      <c r="AW680" s="1"/>
      <c r="AX680" s="32"/>
      <c r="AY680" s="32"/>
    </row>
    <row r="681" spans="1:51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6"/>
      <c r="AL681" s="16"/>
      <c r="AM681" s="16"/>
      <c r="AN681" s="16"/>
      <c r="AO681" s="16"/>
      <c r="AP681" s="18"/>
      <c r="AQ681" s="18"/>
      <c r="AR681" s="18"/>
      <c r="AS681" s="27"/>
      <c r="AT681" s="1"/>
      <c r="AU681" s="1"/>
      <c r="AV681" s="1"/>
      <c r="AW681" s="1"/>
      <c r="AX681" s="32"/>
      <c r="AY681" s="32"/>
    </row>
    <row r="682" spans="1:51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6"/>
      <c r="AL682" s="16"/>
      <c r="AM682" s="16"/>
      <c r="AN682" s="16"/>
      <c r="AO682" s="16"/>
      <c r="AP682" s="18"/>
      <c r="AQ682" s="18"/>
      <c r="AR682" s="18"/>
      <c r="AS682" s="27"/>
      <c r="AT682" s="1"/>
      <c r="AU682" s="1"/>
      <c r="AV682" s="1"/>
      <c r="AW682" s="1"/>
      <c r="AX682" s="32"/>
      <c r="AY682" s="32"/>
    </row>
    <row r="683" spans="1:51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6"/>
      <c r="AL683" s="16"/>
      <c r="AM683" s="16"/>
      <c r="AN683" s="16"/>
      <c r="AO683" s="16"/>
      <c r="AP683" s="18"/>
      <c r="AQ683" s="18"/>
      <c r="AR683" s="18"/>
      <c r="AS683" s="27"/>
      <c r="AT683" s="1"/>
      <c r="AU683" s="1"/>
      <c r="AV683" s="1"/>
      <c r="AW683" s="1"/>
      <c r="AX683" s="32"/>
      <c r="AY683" s="32"/>
    </row>
    <row r="684" spans="1:51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6"/>
      <c r="AL684" s="16"/>
      <c r="AM684" s="16"/>
      <c r="AN684" s="16"/>
      <c r="AO684" s="16"/>
      <c r="AP684" s="18"/>
      <c r="AQ684" s="18"/>
      <c r="AR684" s="18"/>
      <c r="AS684" s="27"/>
      <c r="AT684" s="1"/>
      <c r="AU684" s="1"/>
      <c r="AV684" s="1"/>
      <c r="AW684" s="1"/>
      <c r="AX684" s="32"/>
      <c r="AY684" s="32"/>
    </row>
    <row r="685" spans="1:51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6"/>
      <c r="AL685" s="16"/>
      <c r="AM685" s="16"/>
      <c r="AN685" s="16"/>
      <c r="AO685" s="16"/>
      <c r="AP685" s="18"/>
      <c r="AQ685" s="18"/>
      <c r="AR685" s="18"/>
      <c r="AS685" s="27"/>
      <c r="AT685" s="1"/>
      <c r="AU685" s="1"/>
      <c r="AV685" s="1"/>
      <c r="AW685" s="1"/>
      <c r="AX685" s="32"/>
      <c r="AY685" s="32"/>
    </row>
    <row r="686" spans="1:51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6"/>
      <c r="AL686" s="16"/>
      <c r="AM686" s="16"/>
      <c r="AN686" s="16"/>
      <c r="AO686" s="16"/>
      <c r="AP686" s="18"/>
      <c r="AQ686" s="18"/>
      <c r="AR686" s="18"/>
      <c r="AS686" s="27"/>
      <c r="AT686" s="1"/>
      <c r="AU686" s="1"/>
      <c r="AV686" s="1"/>
      <c r="AW686" s="1"/>
      <c r="AX686" s="32"/>
      <c r="AY686" s="32"/>
    </row>
    <row r="687" spans="1:51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6"/>
      <c r="AL687" s="16"/>
      <c r="AM687" s="16"/>
      <c r="AN687" s="16"/>
      <c r="AO687" s="16"/>
      <c r="AP687" s="18"/>
      <c r="AQ687" s="18"/>
      <c r="AR687" s="18"/>
      <c r="AS687" s="27"/>
      <c r="AT687" s="1"/>
      <c r="AU687" s="1"/>
      <c r="AV687" s="1"/>
      <c r="AW687" s="1"/>
      <c r="AX687" s="32"/>
      <c r="AY687" s="32"/>
    </row>
    <row r="688" spans="1:51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6"/>
      <c r="AL688" s="16"/>
      <c r="AM688" s="16"/>
      <c r="AN688" s="16"/>
      <c r="AO688" s="16"/>
      <c r="AP688" s="18"/>
      <c r="AQ688" s="18"/>
      <c r="AR688" s="18"/>
      <c r="AS688" s="27"/>
      <c r="AT688" s="1"/>
      <c r="AU688" s="1"/>
      <c r="AV688" s="1"/>
      <c r="AW688" s="1"/>
      <c r="AX688" s="32"/>
      <c r="AY688" s="32"/>
    </row>
    <row r="689" spans="1:51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6"/>
      <c r="AL689" s="16"/>
      <c r="AM689" s="16"/>
      <c r="AN689" s="16"/>
      <c r="AO689" s="16"/>
      <c r="AP689" s="18"/>
      <c r="AQ689" s="18"/>
      <c r="AR689" s="18"/>
      <c r="AS689" s="27"/>
      <c r="AT689" s="1"/>
      <c r="AU689" s="1"/>
      <c r="AV689" s="1"/>
      <c r="AW689" s="1"/>
      <c r="AX689" s="32"/>
      <c r="AY689" s="32"/>
    </row>
    <row r="690" spans="1:51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6"/>
      <c r="AL690" s="16"/>
      <c r="AM690" s="16"/>
      <c r="AN690" s="16"/>
      <c r="AO690" s="16"/>
      <c r="AP690" s="18"/>
      <c r="AQ690" s="18"/>
      <c r="AR690" s="18"/>
      <c r="AS690" s="27"/>
      <c r="AT690" s="1"/>
      <c r="AU690" s="1"/>
      <c r="AV690" s="1"/>
      <c r="AW690" s="1"/>
      <c r="AX690" s="32"/>
      <c r="AY690" s="32"/>
    </row>
    <row r="691" spans="1:51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6"/>
      <c r="AL691" s="16"/>
      <c r="AM691" s="16"/>
      <c r="AN691" s="16"/>
      <c r="AO691" s="16"/>
      <c r="AP691" s="18"/>
      <c r="AQ691" s="18"/>
      <c r="AR691" s="18"/>
      <c r="AS691" s="27"/>
      <c r="AT691" s="1"/>
      <c r="AU691" s="1"/>
      <c r="AV691" s="1"/>
      <c r="AW691" s="1"/>
      <c r="AX691" s="32"/>
      <c r="AY691" s="32"/>
    </row>
    <row r="692" spans="1:51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6"/>
      <c r="AL692" s="16"/>
      <c r="AM692" s="16"/>
      <c r="AN692" s="16"/>
      <c r="AO692" s="16"/>
      <c r="AP692" s="18"/>
      <c r="AQ692" s="18"/>
      <c r="AR692" s="18"/>
      <c r="AS692" s="27"/>
      <c r="AT692" s="1"/>
      <c r="AU692" s="1"/>
      <c r="AV692" s="1"/>
      <c r="AW692" s="1"/>
      <c r="AX692" s="32"/>
      <c r="AY692" s="32"/>
    </row>
    <row r="693" spans="1:51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6"/>
      <c r="AL693" s="16"/>
      <c r="AM693" s="16"/>
      <c r="AN693" s="16"/>
      <c r="AO693" s="16"/>
      <c r="AP693" s="18"/>
      <c r="AQ693" s="18"/>
      <c r="AR693" s="18"/>
      <c r="AS693" s="27"/>
      <c r="AT693" s="1"/>
      <c r="AU693" s="1"/>
      <c r="AV693" s="1"/>
      <c r="AW693" s="1"/>
      <c r="AX693" s="32"/>
      <c r="AY693" s="32"/>
    </row>
    <row r="694" spans="1:51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6"/>
      <c r="AL694" s="16"/>
      <c r="AM694" s="16"/>
      <c r="AN694" s="16"/>
      <c r="AO694" s="16"/>
      <c r="AP694" s="18"/>
      <c r="AQ694" s="18"/>
      <c r="AR694" s="18"/>
      <c r="AS694" s="27"/>
      <c r="AT694" s="1"/>
      <c r="AU694" s="1"/>
      <c r="AV694" s="1"/>
      <c r="AW694" s="1"/>
      <c r="AX694" s="32"/>
      <c r="AY694" s="32"/>
    </row>
    <row r="695" spans="1:51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6"/>
      <c r="AL695" s="16"/>
      <c r="AM695" s="16"/>
      <c r="AN695" s="16"/>
      <c r="AO695" s="16"/>
      <c r="AP695" s="18"/>
      <c r="AQ695" s="18"/>
      <c r="AR695" s="18"/>
      <c r="AS695" s="27"/>
      <c r="AT695" s="1"/>
      <c r="AU695" s="1"/>
      <c r="AV695" s="1"/>
      <c r="AW695" s="1"/>
      <c r="AX695" s="32"/>
      <c r="AY695" s="32"/>
    </row>
    <row r="696" spans="1:51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6"/>
      <c r="AL696" s="16"/>
      <c r="AM696" s="16"/>
      <c r="AN696" s="16"/>
      <c r="AO696" s="16"/>
      <c r="AP696" s="18"/>
      <c r="AQ696" s="18"/>
      <c r="AR696" s="18"/>
      <c r="AS696" s="27"/>
      <c r="AT696" s="1"/>
      <c r="AU696" s="1"/>
      <c r="AV696" s="1"/>
      <c r="AW696" s="1"/>
      <c r="AX696" s="32"/>
      <c r="AY696" s="32"/>
    </row>
    <row r="697" spans="1:51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6"/>
      <c r="AL697" s="16"/>
      <c r="AM697" s="16"/>
      <c r="AN697" s="16"/>
      <c r="AO697" s="16"/>
      <c r="AP697" s="18"/>
      <c r="AQ697" s="18"/>
      <c r="AR697" s="18"/>
      <c r="AS697" s="27"/>
      <c r="AT697" s="1"/>
      <c r="AU697" s="1"/>
      <c r="AV697" s="1"/>
      <c r="AW697" s="1"/>
      <c r="AX697" s="32"/>
      <c r="AY697" s="32"/>
    </row>
    <row r="698" spans="1:51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6"/>
      <c r="AL698" s="16"/>
      <c r="AM698" s="16"/>
      <c r="AN698" s="16"/>
      <c r="AO698" s="16"/>
      <c r="AP698" s="18"/>
      <c r="AQ698" s="18"/>
      <c r="AR698" s="18"/>
      <c r="AS698" s="27"/>
      <c r="AT698" s="1"/>
      <c r="AU698" s="1"/>
      <c r="AV698" s="1"/>
      <c r="AW698" s="1"/>
      <c r="AX698" s="32"/>
      <c r="AY698" s="32"/>
    </row>
    <row r="699" spans="1:51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6"/>
      <c r="AL699" s="16"/>
      <c r="AM699" s="16"/>
      <c r="AN699" s="16"/>
      <c r="AO699" s="16"/>
      <c r="AP699" s="18"/>
      <c r="AQ699" s="18"/>
      <c r="AR699" s="18"/>
      <c r="AS699" s="27"/>
      <c r="AT699" s="1"/>
      <c r="AU699" s="1"/>
      <c r="AV699" s="1"/>
      <c r="AW699" s="1"/>
      <c r="AX699" s="32"/>
      <c r="AY699" s="32"/>
    </row>
    <row r="700" spans="1:51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6"/>
      <c r="AL700" s="16"/>
      <c r="AM700" s="16"/>
      <c r="AN700" s="16"/>
      <c r="AO700" s="16"/>
      <c r="AP700" s="18"/>
      <c r="AQ700" s="18"/>
      <c r="AR700" s="18"/>
      <c r="AS700" s="27"/>
      <c r="AT700" s="1"/>
      <c r="AU700" s="1"/>
      <c r="AV700" s="1"/>
      <c r="AW700" s="1"/>
      <c r="AX700" s="32"/>
      <c r="AY700" s="32"/>
    </row>
    <row r="701" spans="1:51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6"/>
      <c r="AL701" s="16"/>
      <c r="AM701" s="16"/>
      <c r="AN701" s="16"/>
      <c r="AO701" s="16"/>
      <c r="AP701" s="18"/>
      <c r="AQ701" s="18"/>
      <c r="AR701" s="18"/>
      <c r="AS701" s="27"/>
      <c r="AT701" s="1"/>
      <c r="AU701" s="1"/>
      <c r="AV701" s="1"/>
      <c r="AW701" s="1"/>
      <c r="AX701" s="32"/>
      <c r="AY701" s="32"/>
    </row>
    <row r="702" spans="1:51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6"/>
      <c r="AL702" s="16"/>
      <c r="AM702" s="16"/>
      <c r="AN702" s="16"/>
      <c r="AO702" s="16"/>
      <c r="AP702" s="18"/>
      <c r="AQ702" s="18"/>
      <c r="AR702" s="18"/>
      <c r="AS702" s="27"/>
      <c r="AT702" s="1"/>
      <c r="AU702" s="1"/>
      <c r="AV702" s="1"/>
      <c r="AW702" s="1"/>
      <c r="AX702" s="32"/>
      <c r="AY702" s="32"/>
    </row>
    <row r="703" spans="1:51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6"/>
      <c r="AL703" s="16"/>
      <c r="AM703" s="16"/>
      <c r="AN703" s="16"/>
      <c r="AO703" s="16"/>
      <c r="AP703" s="18"/>
      <c r="AQ703" s="18"/>
      <c r="AR703" s="18"/>
      <c r="AS703" s="27"/>
      <c r="AT703" s="1"/>
      <c r="AU703" s="1"/>
      <c r="AV703" s="1"/>
      <c r="AW703" s="1"/>
      <c r="AX703" s="32"/>
      <c r="AY703" s="32"/>
    </row>
    <row r="704" spans="1:51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6"/>
      <c r="AL704" s="16"/>
      <c r="AM704" s="16"/>
      <c r="AN704" s="16"/>
      <c r="AO704" s="16"/>
      <c r="AP704" s="18"/>
      <c r="AQ704" s="18"/>
      <c r="AR704" s="18"/>
      <c r="AS704" s="27"/>
      <c r="AT704" s="1"/>
      <c r="AU704" s="1"/>
      <c r="AV704" s="1"/>
      <c r="AW704" s="1"/>
      <c r="AX704" s="32"/>
      <c r="AY704" s="32"/>
    </row>
    <row r="705" spans="1:51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6"/>
      <c r="AL705" s="16"/>
      <c r="AM705" s="16"/>
      <c r="AN705" s="16"/>
      <c r="AO705" s="16"/>
      <c r="AP705" s="18"/>
      <c r="AQ705" s="18"/>
      <c r="AR705" s="18"/>
      <c r="AS705" s="27"/>
      <c r="AT705" s="1"/>
      <c r="AU705" s="1"/>
      <c r="AV705" s="1"/>
      <c r="AW705" s="1"/>
      <c r="AX705" s="32"/>
      <c r="AY705" s="32"/>
    </row>
    <row r="706" spans="1:51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6"/>
      <c r="AL706" s="16"/>
      <c r="AM706" s="16"/>
      <c r="AN706" s="16"/>
      <c r="AO706" s="16"/>
      <c r="AP706" s="18"/>
      <c r="AQ706" s="18"/>
      <c r="AR706" s="18"/>
      <c r="AS706" s="27"/>
      <c r="AT706" s="1"/>
      <c r="AU706" s="1"/>
      <c r="AV706" s="1"/>
      <c r="AW706" s="1"/>
      <c r="AX706" s="32"/>
      <c r="AY706" s="32"/>
    </row>
    <row r="707" spans="1:51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6"/>
      <c r="AL707" s="16"/>
      <c r="AM707" s="16"/>
      <c r="AN707" s="16"/>
      <c r="AO707" s="16"/>
      <c r="AP707" s="18"/>
      <c r="AQ707" s="18"/>
      <c r="AR707" s="18"/>
      <c r="AS707" s="27"/>
      <c r="AT707" s="1"/>
      <c r="AU707" s="1"/>
      <c r="AV707" s="1"/>
      <c r="AW707" s="1"/>
      <c r="AX707" s="32"/>
      <c r="AY707" s="32"/>
    </row>
    <row r="708" spans="1:51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6"/>
      <c r="AL708" s="16"/>
      <c r="AM708" s="16"/>
      <c r="AN708" s="16"/>
      <c r="AO708" s="16"/>
      <c r="AP708" s="18"/>
      <c r="AQ708" s="18"/>
      <c r="AR708" s="18"/>
      <c r="AS708" s="27"/>
      <c r="AT708" s="1"/>
      <c r="AU708" s="1"/>
      <c r="AV708" s="1"/>
      <c r="AW708" s="1"/>
      <c r="AX708" s="32"/>
      <c r="AY708" s="32"/>
    </row>
    <row r="709" spans="1:51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6"/>
      <c r="AL709" s="16"/>
      <c r="AM709" s="16"/>
      <c r="AN709" s="16"/>
      <c r="AO709" s="16"/>
      <c r="AP709" s="18"/>
      <c r="AQ709" s="18"/>
      <c r="AR709" s="18"/>
      <c r="AS709" s="27"/>
      <c r="AT709" s="1"/>
      <c r="AU709" s="1"/>
      <c r="AV709" s="1"/>
      <c r="AW709" s="1"/>
      <c r="AX709" s="32"/>
      <c r="AY709" s="32"/>
    </row>
    <row r="710" spans="1:51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6"/>
      <c r="AL710" s="16"/>
      <c r="AM710" s="16"/>
      <c r="AN710" s="16"/>
      <c r="AO710" s="16"/>
      <c r="AP710" s="18"/>
      <c r="AQ710" s="18"/>
      <c r="AR710" s="18"/>
      <c r="AS710" s="27"/>
      <c r="AT710" s="1"/>
      <c r="AU710" s="1"/>
      <c r="AV710" s="1"/>
      <c r="AW710" s="1"/>
      <c r="AX710" s="32"/>
      <c r="AY710" s="32"/>
    </row>
    <row r="711" spans="1:51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6"/>
      <c r="AL711" s="16"/>
      <c r="AM711" s="16"/>
      <c r="AN711" s="16"/>
      <c r="AO711" s="16"/>
      <c r="AP711" s="18"/>
      <c r="AQ711" s="18"/>
      <c r="AR711" s="18"/>
      <c r="AS711" s="27"/>
      <c r="AT711" s="1"/>
      <c r="AU711" s="1"/>
      <c r="AV711" s="1"/>
      <c r="AW711" s="1"/>
      <c r="AX711" s="32"/>
      <c r="AY711" s="32"/>
    </row>
    <row r="712" spans="1:51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6"/>
      <c r="AL712" s="16"/>
      <c r="AM712" s="16"/>
      <c r="AN712" s="16"/>
      <c r="AO712" s="16"/>
      <c r="AP712" s="18"/>
      <c r="AQ712" s="18"/>
      <c r="AR712" s="18"/>
      <c r="AS712" s="27"/>
      <c r="AT712" s="1"/>
      <c r="AU712" s="1"/>
      <c r="AV712" s="1"/>
      <c r="AW712" s="1"/>
      <c r="AX712" s="32"/>
      <c r="AY712" s="32"/>
    </row>
    <row r="713" spans="1:51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6"/>
      <c r="AL713" s="16"/>
      <c r="AM713" s="16"/>
      <c r="AN713" s="16"/>
      <c r="AO713" s="16"/>
      <c r="AP713" s="18"/>
      <c r="AQ713" s="18"/>
      <c r="AR713" s="18"/>
      <c r="AS713" s="27"/>
      <c r="AT713" s="1"/>
      <c r="AU713" s="1"/>
      <c r="AV713" s="1"/>
      <c r="AW713" s="1"/>
      <c r="AX713" s="32"/>
      <c r="AY713" s="32"/>
    </row>
    <row r="714" spans="1:51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6"/>
      <c r="AL714" s="16"/>
      <c r="AM714" s="16"/>
      <c r="AN714" s="16"/>
      <c r="AO714" s="16"/>
      <c r="AP714" s="18"/>
      <c r="AQ714" s="18"/>
      <c r="AR714" s="18"/>
      <c r="AS714" s="27"/>
      <c r="AT714" s="1"/>
      <c r="AU714" s="1"/>
      <c r="AV714" s="1"/>
      <c r="AW714" s="1"/>
      <c r="AX714" s="32"/>
      <c r="AY714" s="32"/>
    </row>
    <row r="715" spans="1:51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6"/>
      <c r="AL715" s="16"/>
      <c r="AM715" s="16"/>
      <c r="AN715" s="16"/>
      <c r="AO715" s="16"/>
      <c r="AP715" s="18"/>
      <c r="AQ715" s="18"/>
      <c r="AR715" s="18"/>
      <c r="AS715" s="27"/>
      <c r="AT715" s="1"/>
      <c r="AU715" s="1"/>
      <c r="AV715" s="1"/>
      <c r="AW715" s="1"/>
      <c r="AX715" s="32"/>
      <c r="AY715" s="32"/>
    </row>
    <row r="716" spans="1:51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6"/>
      <c r="AL716" s="16"/>
      <c r="AM716" s="16"/>
      <c r="AN716" s="16"/>
      <c r="AO716" s="16"/>
      <c r="AP716" s="18"/>
      <c r="AQ716" s="18"/>
      <c r="AR716" s="18"/>
      <c r="AS716" s="27"/>
      <c r="AT716" s="1"/>
      <c r="AU716" s="1"/>
      <c r="AV716" s="1"/>
      <c r="AW716" s="1"/>
      <c r="AX716" s="32"/>
      <c r="AY716" s="32"/>
    </row>
    <row r="717" spans="1:51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6"/>
      <c r="AL717" s="16"/>
      <c r="AM717" s="16"/>
      <c r="AN717" s="16"/>
      <c r="AO717" s="16"/>
      <c r="AP717" s="18"/>
      <c r="AQ717" s="18"/>
      <c r="AR717" s="18"/>
      <c r="AS717" s="27"/>
      <c r="AT717" s="1"/>
      <c r="AU717" s="1"/>
      <c r="AV717" s="1"/>
      <c r="AW717" s="1"/>
      <c r="AX717" s="32"/>
      <c r="AY717" s="32"/>
    </row>
    <row r="718" spans="1:51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6"/>
      <c r="AL718" s="16"/>
      <c r="AM718" s="16"/>
      <c r="AN718" s="16"/>
      <c r="AO718" s="16"/>
      <c r="AP718" s="18"/>
      <c r="AQ718" s="18"/>
      <c r="AR718" s="18"/>
      <c r="AS718" s="27"/>
      <c r="AT718" s="1"/>
      <c r="AU718" s="1"/>
      <c r="AV718" s="1"/>
      <c r="AW718" s="1"/>
      <c r="AX718" s="32"/>
      <c r="AY718" s="32"/>
    </row>
    <row r="719" spans="1:51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6"/>
      <c r="AL719" s="16"/>
      <c r="AM719" s="16"/>
      <c r="AN719" s="16"/>
      <c r="AO719" s="16"/>
      <c r="AP719" s="18"/>
      <c r="AQ719" s="18"/>
      <c r="AR719" s="18"/>
      <c r="AS719" s="27"/>
      <c r="AT719" s="1"/>
      <c r="AU719" s="1"/>
      <c r="AV719" s="1"/>
      <c r="AW719" s="1"/>
      <c r="AX719" s="32"/>
      <c r="AY719" s="32"/>
    </row>
    <row r="720" spans="1:51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6"/>
      <c r="AL720" s="16"/>
      <c r="AM720" s="16"/>
      <c r="AN720" s="16"/>
      <c r="AO720" s="16"/>
      <c r="AP720" s="18"/>
      <c r="AQ720" s="18"/>
      <c r="AR720" s="18"/>
      <c r="AS720" s="27"/>
      <c r="AT720" s="1"/>
      <c r="AU720" s="1"/>
      <c r="AV720" s="1"/>
      <c r="AW720" s="1"/>
      <c r="AX720" s="32"/>
      <c r="AY720" s="32"/>
    </row>
    <row r="721" spans="1:51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6"/>
      <c r="AL721" s="16"/>
      <c r="AM721" s="16"/>
      <c r="AN721" s="16"/>
      <c r="AO721" s="16"/>
      <c r="AP721" s="18"/>
      <c r="AQ721" s="18"/>
      <c r="AR721" s="18"/>
      <c r="AS721" s="27"/>
      <c r="AT721" s="1"/>
      <c r="AU721" s="1"/>
      <c r="AV721" s="1"/>
      <c r="AW721" s="1"/>
      <c r="AX721" s="32"/>
      <c r="AY721" s="32"/>
    </row>
    <row r="722" spans="1:51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6"/>
      <c r="AL722" s="16"/>
      <c r="AM722" s="16"/>
      <c r="AN722" s="16"/>
      <c r="AO722" s="16"/>
      <c r="AP722" s="18"/>
      <c r="AQ722" s="18"/>
      <c r="AR722" s="18"/>
      <c r="AS722" s="27"/>
      <c r="AT722" s="1"/>
      <c r="AU722" s="1"/>
      <c r="AV722" s="1"/>
      <c r="AW722" s="1"/>
      <c r="AX722" s="32"/>
      <c r="AY722" s="32"/>
    </row>
    <row r="723" spans="1:51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6"/>
      <c r="AL723" s="16"/>
      <c r="AM723" s="16"/>
      <c r="AN723" s="16"/>
      <c r="AO723" s="16"/>
      <c r="AP723" s="18"/>
      <c r="AQ723" s="18"/>
      <c r="AR723" s="18"/>
      <c r="AS723" s="27"/>
      <c r="AT723" s="1"/>
      <c r="AU723" s="1"/>
      <c r="AV723" s="1"/>
      <c r="AW723" s="1"/>
      <c r="AX723" s="32"/>
      <c r="AY723" s="32"/>
    </row>
    <row r="724" spans="1:51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6"/>
      <c r="AL724" s="16"/>
      <c r="AM724" s="16"/>
      <c r="AN724" s="16"/>
      <c r="AO724" s="16"/>
      <c r="AP724" s="18"/>
      <c r="AQ724" s="18"/>
      <c r="AR724" s="18"/>
      <c r="AS724" s="27"/>
      <c r="AT724" s="1"/>
      <c r="AU724" s="1"/>
      <c r="AV724" s="1"/>
      <c r="AW724" s="1"/>
      <c r="AX724" s="32"/>
      <c r="AY724" s="32"/>
    </row>
    <row r="725" spans="1:51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6"/>
      <c r="AL725" s="16"/>
      <c r="AM725" s="16"/>
      <c r="AN725" s="16"/>
      <c r="AO725" s="16"/>
      <c r="AP725" s="18"/>
      <c r="AQ725" s="18"/>
      <c r="AR725" s="18"/>
      <c r="AS725" s="27"/>
      <c r="AT725" s="1"/>
      <c r="AU725" s="1"/>
      <c r="AV725" s="1"/>
      <c r="AW725" s="1"/>
      <c r="AX725" s="32"/>
      <c r="AY725" s="32"/>
    </row>
    <row r="726" spans="1:51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6"/>
      <c r="AL726" s="16"/>
      <c r="AM726" s="16"/>
      <c r="AN726" s="16"/>
      <c r="AO726" s="16"/>
      <c r="AP726" s="18"/>
      <c r="AQ726" s="18"/>
      <c r="AR726" s="18"/>
      <c r="AS726" s="27"/>
      <c r="AT726" s="1"/>
      <c r="AU726" s="1"/>
      <c r="AV726" s="1"/>
      <c r="AW726" s="1"/>
      <c r="AX726" s="32"/>
      <c r="AY726" s="32"/>
    </row>
    <row r="727" spans="1:51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6"/>
      <c r="AL727" s="16"/>
      <c r="AM727" s="16"/>
      <c r="AN727" s="16"/>
      <c r="AO727" s="16"/>
      <c r="AP727" s="18"/>
      <c r="AQ727" s="18"/>
      <c r="AR727" s="18"/>
      <c r="AS727" s="27"/>
      <c r="AT727" s="1"/>
      <c r="AU727" s="1"/>
      <c r="AV727" s="1"/>
      <c r="AW727" s="1"/>
      <c r="AX727" s="32"/>
      <c r="AY727" s="32"/>
    </row>
    <row r="728" spans="1:51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6"/>
      <c r="AL728" s="16"/>
      <c r="AM728" s="16"/>
      <c r="AN728" s="16"/>
      <c r="AO728" s="16"/>
      <c r="AP728" s="18"/>
      <c r="AQ728" s="18"/>
      <c r="AR728" s="18"/>
      <c r="AS728" s="27"/>
      <c r="AT728" s="1"/>
      <c r="AU728" s="1"/>
      <c r="AV728" s="1"/>
      <c r="AW728" s="1"/>
      <c r="AX728" s="32"/>
      <c r="AY728" s="32"/>
    </row>
    <row r="729" spans="1:51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6"/>
      <c r="AL729" s="16"/>
      <c r="AM729" s="16"/>
      <c r="AN729" s="16"/>
      <c r="AO729" s="16"/>
      <c r="AP729" s="18"/>
      <c r="AQ729" s="18"/>
      <c r="AR729" s="18"/>
      <c r="AS729" s="27"/>
      <c r="AT729" s="1"/>
      <c r="AU729" s="1"/>
      <c r="AV729" s="1"/>
      <c r="AW729" s="1"/>
      <c r="AX729" s="32"/>
      <c r="AY729" s="32"/>
    </row>
    <row r="730" spans="1:51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6"/>
      <c r="AL730" s="16"/>
      <c r="AM730" s="16"/>
      <c r="AN730" s="16"/>
      <c r="AO730" s="16"/>
      <c r="AP730" s="18"/>
      <c r="AQ730" s="18"/>
      <c r="AR730" s="18"/>
      <c r="AS730" s="27"/>
      <c r="AT730" s="1"/>
      <c r="AU730" s="1"/>
      <c r="AV730" s="1"/>
      <c r="AW730" s="1"/>
      <c r="AX730" s="32"/>
      <c r="AY730" s="32"/>
    </row>
    <row r="731" spans="1:51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6"/>
      <c r="AL731" s="16"/>
      <c r="AM731" s="16"/>
      <c r="AN731" s="16"/>
      <c r="AO731" s="16"/>
      <c r="AP731" s="18"/>
      <c r="AQ731" s="18"/>
      <c r="AR731" s="18"/>
      <c r="AS731" s="27"/>
      <c r="AT731" s="1"/>
      <c r="AU731" s="1"/>
      <c r="AV731" s="1"/>
      <c r="AW731" s="1"/>
      <c r="AX731" s="32"/>
      <c r="AY731" s="32"/>
    </row>
    <row r="732" spans="1:51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6"/>
      <c r="AL732" s="16"/>
      <c r="AM732" s="16"/>
      <c r="AN732" s="16"/>
      <c r="AO732" s="16"/>
      <c r="AP732" s="18"/>
      <c r="AQ732" s="18"/>
      <c r="AR732" s="18"/>
      <c r="AS732" s="27"/>
      <c r="AT732" s="1"/>
      <c r="AU732" s="1"/>
      <c r="AV732" s="1"/>
      <c r="AW732" s="1"/>
      <c r="AX732" s="32"/>
      <c r="AY732" s="32"/>
    </row>
    <row r="733" spans="1:51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6"/>
      <c r="AL733" s="16"/>
      <c r="AM733" s="16"/>
      <c r="AN733" s="16"/>
      <c r="AO733" s="16"/>
      <c r="AP733" s="18"/>
      <c r="AQ733" s="18"/>
      <c r="AR733" s="18"/>
      <c r="AS733" s="27"/>
      <c r="AT733" s="1"/>
      <c r="AU733" s="1"/>
      <c r="AV733" s="1"/>
      <c r="AW733" s="1"/>
      <c r="AX733" s="32"/>
      <c r="AY733" s="32"/>
    </row>
    <row r="734" spans="1:51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6"/>
      <c r="AL734" s="16"/>
      <c r="AM734" s="16"/>
      <c r="AN734" s="16"/>
      <c r="AO734" s="16"/>
      <c r="AP734" s="18"/>
      <c r="AQ734" s="18"/>
      <c r="AR734" s="18"/>
      <c r="AS734" s="27"/>
      <c r="AT734" s="1"/>
      <c r="AU734" s="1"/>
      <c r="AV734" s="1"/>
      <c r="AW734" s="1"/>
      <c r="AX734" s="32"/>
      <c r="AY734" s="32"/>
    </row>
    <row r="735" spans="1:51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6"/>
      <c r="AL735" s="16"/>
      <c r="AM735" s="16"/>
      <c r="AN735" s="16"/>
      <c r="AO735" s="16"/>
      <c r="AP735" s="18"/>
      <c r="AQ735" s="18"/>
      <c r="AR735" s="18"/>
      <c r="AS735" s="27"/>
      <c r="AT735" s="1"/>
      <c r="AU735" s="1"/>
      <c r="AV735" s="1"/>
      <c r="AW735" s="1"/>
      <c r="AX735" s="32"/>
      <c r="AY735" s="32"/>
    </row>
    <row r="736" spans="1:51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6"/>
      <c r="AL736" s="16"/>
      <c r="AM736" s="16"/>
      <c r="AN736" s="16"/>
      <c r="AO736" s="16"/>
      <c r="AP736" s="18"/>
      <c r="AQ736" s="18"/>
      <c r="AR736" s="18"/>
      <c r="AS736" s="27"/>
      <c r="AT736" s="1"/>
      <c r="AU736" s="1"/>
      <c r="AV736" s="1"/>
      <c r="AW736" s="1"/>
      <c r="AX736" s="32"/>
      <c r="AY736" s="32"/>
    </row>
    <row r="737" spans="1:51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6"/>
      <c r="AL737" s="16"/>
      <c r="AM737" s="16"/>
      <c r="AN737" s="16"/>
      <c r="AO737" s="16"/>
      <c r="AP737" s="18"/>
      <c r="AQ737" s="18"/>
      <c r="AR737" s="18"/>
      <c r="AS737" s="27"/>
      <c r="AT737" s="1"/>
      <c r="AU737" s="1"/>
      <c r="AV737" s="1"/>
      <c r="AW737" s="1"/>
      <c r="AX737" s="32"/>
      <c r="AY737" s="32"/>
    </row>
    <row r="738" spans="1:51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6"/>
      <c r="AL738" s="16"/>
      <c r="AM738" s="16"/>
      <c r="AN738" s="16"/>
      <c r="AO738" s="16"/>
      <c r="AP738" s="18"/>
      <c r="AQ738" s="18"/>
      <c r="AR738" s="18"/>
      <c r="AS738" s="27"/>
      <c r="AT738" s="1"/>
      <c r="AU738" s="1"/>
      <c r="AV738" s="1"/>
      <c r="AW738" s="1"/>
      <c r="AX738" s="32"/>
      <c r="AY738" s="32"/>
    </row>
    <row r="739" spans="1:51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6"/>
      <c r="AL739" s="16"/>
      <c r="AM739" s="16"/>
      <c r="AN739" s="16"/>
      <c r="AO739" s="16"/>
      <c r="AP739" s="18"/>
      <c r="AQ739" s="18"/>
      <c r="AR739" s="18"/>
      <c r="AS739" s="27"/>
      <c r="AT739" s="1"/>
      <c r="AU739" s="1"/>
      <c r="AV739" s="1"/>
      <c r="AW739" s="1"/>
      <c r="AX739" s="32"/>
      <c r="AY739" s="32"/>
    </row>
    <row r="740" spans="1:51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6"/>
      <c r="AL740" s="16"/>
      <c r="AM740" s="16"/>
      <c r="AN740" s="16"/>
      <c r="AO740" s="16"/>
      <c r="AP740" s="18"/>
      <c r="AQ740" s="18"/>
      <c r="AR740" s="18"/>
      <c r="AS740" s="27"/>
      <c r="AT740" s="1"/>
      <c r="AU740" s="1"/>
      <c r="AV740" s="1"/>
      <c r="AW740" s="1"/>
      <c r="AX740" s="32"/>
      <c r="AY740" s="32"/>
    </row>
    <row r="741" spans="1:51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6"/>
      <c r="AL741" s="16"/>
      <c r="AM741" s="16"/>
      <c r="AN741" s="16"/>
      <c r="AO741" s="16"/>
      <c r="AP741" s="18"/>
      <c r="AQ741" s="18"/>
      <c r="AR741" s="18"/>
      <c r="AS741" s="27"/>
      <c r="AT741" s="1"/>
      <c r="AU741" s="1"/>
      <c r="AV741" s="1"/>
      <c r="AW741" s="1"/>
      <c r="AX741" s="32"/>
      <c r="AY741" s="32"/>
    </row>
    <row r="742" spans="1:51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6"/>
      <c r="AL742" s="16"/>
      <c r="AM742" s="16"/>
      <c r="AN742" s="16"/>
      <c r="AO742" s="16"/>
      <c r="AP742" s="18"/>
      <c r="AQ742" s="18"/>
      <c r="AR742" s="18"/>
      <c r="AS742" s="27"/>
      <c r="AT742" s="1"/>
      <c r="AU742" s="1"/>
      <c r="AV742" s="1"/>
      <c r="AW742" s="1"/>
      <c r="AX742" s="32"/>
      <c r="AY742" s="32"/>
    </row>
    <row r="743" spans="1:51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6"/>
      <c r="AL743" s="16"/>
      <c r="AM743" s="16"/>
      <c r="AN743" s="16"/>
      <c r="AO743" s="16"/>
      <c r="AP743" s="18"/>
      <c r="AQ743" s="18"/>
      <c r="AR743" s="18"/>
      <c r="AS743" s="27"/>
      <c r="AT743" s="1"/>
      <c r="AU743" s="1"/>
      <c r="AV743" s="1"/>
      <c r="AW743" s="1"/>
      <c r="AX743" s="32"/>
      <c r="AY743" s="32"/>
    </row>
    <row r="744" spans="1:51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6"/>
      <c r="AL744" s="16"/>
      <c r="AM744" s="16"/>
      <c r="AN744" s="16"/>
      <c r="AO744" s="16"/>
      <c r="AP744" s="18"/>
      <c r="AQ744" s="18"/>
      <c r="AR744" s="18"/>
      <c r="AS744" s="27"/>
      <c r="AT744" s="1"/>
      <c r="AU744" s="1"/>
      <c r="AV744" s="1"/>
      <c r="AW744" s="1"/>
      <c r="AX744" s="32"/>
      <c r="AY744" s="32"/>
    </row>
    <row r="745" spans="1:51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6"/>
      <c r="AL745" s="16"/>
      <c r="AM745" s="16"/>
      <c r="AN745" s="16"/>
      <c r="AO745" s="16"/>
      <c r="AP745" s="18"/>
      <c r="AQ745" s="18"/>
      <c r="AR745" s="18"/>
      <c r="AS745" s="27"/>
      <c r="AT745" s="1"/>
      <c r="AU745" s="1"/>
      <c r="AV745" s="1"/>
      <c r="AW745" s="1"/>
      <c r="AX745" s="32"/>
      <c r="AY745" s="32"/>
    </row>
    <row r="746" spans="1:51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6"/>
      <c r="AL746" s="16"/>
      <c r="AM746" s="16"/>
      <c r="AN746" s="16"/>
      <c r="AO746" s="16"/>
      <c r="AP746" s="18"/>
      <c r="AQ746" s="18"/>
      <c r="AR746" s="18"/>
      <c r="AS746" s="27"/>
      <c r="AT746" s="1"/>
      <c r="AU746" s="1"/>
      <c r="AV746" s="1"/>
      <c r="AW746" s="1"/>
      <c r="AX746" s="32"/>
      <c r="AY746" s="32"/>
    </row>
    <row r="747" spans="1:51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6"/>
      <c r="AL747" s="16"/>
      <c r="AM747" s="16"/>
      <c r="AN747" s="16"/>
      <c r="AO747" s="16"/>
      <c r="AP747" s="18"/>
      <c r="AQ747" s="18"/>
      <c r="AR747" s="18"/>
      <c r="AS747" s="27"/>
      <c r="AT747" s="1"/>
      <c r="AU747" s="1"/>
      <c r="AV747" s="1"/>
      <c r="AW747" s="1"/>
      <c r="AX747" s="32"/>
      <c r="AY747" s="32"/>
    </row>
    <row r="748" spans="1:51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6"/>
      <c r="AL748" s="16"/>
      <c r="AM748" s="16"/>
      <c r="AN748" s="16"/>
      <c r="AO748" s="16"/>
      <c r="AP748" s="18"/>
      <c r="AQ748" s="18"/>
      <c r="AR748" s="18"/>
      <c r="AS748" s="27"/>
      <c r="AT748" s="1"/>
      <c r="AU748" s="1"/>
      <c r="AV748" s="1"/>
      <c r="AW748" s="1"/>
      <c r="AX748" s="32"/>
      <c r="AY748" s="32"/>
    </row>
    <row r="749" spans="1:51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6"/>
      <c r="AL749" s="16"/>
      <c r="AM749" s="16"/>
      <c r="AN749" s="16"/>
      <c r="AO749" s="16"/>
      <c r="AP749" s="18"/>
      <c r="AQ749" s="18"/>
      <c r="AR749" s="18"/>
      <c r="AS749" s="27"/>
      <c r="AT749" s="1"/>
      <c r="AU749" s="1"/>
      <c r="AV749" s="1"/>
      <c r="AW749" s="1"/>
      <c r="AX749" s="32"/>
      <c r="AY749" s="32"/>
    </row>
    <row r="750" spans="1:51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6"/>
      <c r="AL750" s="16"/>
      <c r="AM750" s="16"/>
      <c r="AN750" s="16"/>
      <c r="AO750" s="16"/>
      <c r="AP750" s="18"/>
      <c r="AQ750" s="18"/>
      <c r="AR750" s="18"/>
      <c r="AS750" s="27"/>
      <c r="AT750" s="1"/>
      <c r="AU750" s="1"/>
      <c r="AV750" s="1"/>
      <c r="AW750" s="1"/>
      <c r="AX750" s="32"/>
      <c r="AY750" s="32"/>
    </row>
    <row r="751" spans="1:51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6"/>
      <c r="AL751" s="16"/>
      <c r="AM751" s="16"/>
      <c r="AN751" s="16"/>
      <c r="AO751" s="16"/>
      <c r="AP751" s="18"/>
      <c r="AQ751" s="18"/>
      <c r="AR751" s="18"/>
      <c r="AS751" s="27"/>
      <c r="AT751" s="1"/>
      <c r="AU751" s="1"/>
      <c r="AV751" s="1"/>
      <c r="AW751" s="1"/>
      <c r="AX751" s="32"/>
      <c r="AY751" s="32"/>
    </row>
    <row r="752" spans="1:51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6"/>
      <c r="AL752" s="16"/>
      <c r="AM752" s="16"/>
      <c r="AN752" s="16"/>
      <c r="AO752" s="16"/>
      <c r="AP752" s="18"/>
      <c r="AQ752" s="18"/>
      <c r="AR752" s="18"/>
      <c r="AS752" s="27"/>
      <c r="AT752" s="1"/>
      <c r="AU752" s="1"/>
      <c r="AV752" s="1"/>
      <c r="AW752" s="1"/>
      <c r="AX752" s="32"/>
      <c r="AY752" s="32"/>
    </row>
    <row r="753" spans="1:51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6"/>
      <c r="AL753" s="16"/>
      <c r="AM753" s="16"/>
      <c r="AN753" s="16"/>
      <c r="AO753" s="16"/>
      <c r="AP753" s="18"/>
      <c r="AQ753" s="18"/>
      <c r="AR753" s="18"/>
      <c r="AS753" s="27"/>
      <c r="AT753" s="1"/>
      <c r="AU753" s="1"/>
      <c r="AV753" s="1"/>
      <c r="AW753" s="1"/>
      <c r="AX753" s="32"/>
      <c r="AY753" s="32"/>
    </row>
    <row r="754" spans="1:51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6"/>
      <c r="AL754" s="16"/>
      <c r="AM754" s="16"/>
      <c r="AN754" s="16"/>
      <c r="AO754" s="16"/>
      <c r="AP754" s="18"/>
      <c r="AQ754" s="18"/>
      <c r="AR754" s="18"/>
      <c r="AS754" s="27"/>
      <c r="AT754" s="1"/>
      <c r="AU754" s="1"/>
      <c r="AV754" s="1"/>
      <c r="AW754" s="1"/>
      <c r="AX754" s="32"/>
      <c r="AY754" s="32"/>
    </row>
    <row r="755" spans="1:51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6"/>
      <c r="AL755" s="16"/>
      <c r="AM755" s="16"/>
      <c r="AN755" s="16"/>
      <c r="AO755" s="16"/>
      <c r="AP755" s="18"/>
      <c r="AQ755" s="18"/>
      <c r="AR755" s="18"/>
      <c r="AS755" s="27"/>
      <c r="AT755" s="1"/>
      <c r="AU755" s="1"/>
      <c r="AV755" s="1"/>
      <c r="AW755" s="1"/>
      <c r="AX755" s="32"/>
      <c r="AY755" s="32"/>
    </row>
    <row r="756" spans="1:51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6"/>
      <c r="AL756" s="16"/>
      <c r="AM756" s="16"/>
      <c r="AN756" s="16"/>
      <c r="AO756" s="16"/>
      <c r="AP756" s="18"/>
      <c r="AQ756" s="18"/>
      <c r="AR756" s="18"/>
      <c r="AS756" s="27"/>
      <c r="AT756" s="1"/>
      <c r="AU756" s="1"/>
      <c r="AV756" s="1"/>
      <c r="AW756" s="1"/>
      <c r="AX756" s="32"/>
      <c r="AY756" s="32"/>
    </row>
    <row r="757" spans="1:51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6"/>
      <c r="AL757" s="16"/>
      <c r="AM757" s="16"/>
      <c r="AN757" s="16"/>
      <c r="AO757" s="16"/>
      <c r="AP757" s="18"/>
      <c r="AQ757" s="18"/>
      <c r="AR757" s="18"/>
      <c r="AS757" s="27"/>
      <c r="AT757" s="1"/>
      <c r="AU757" s="1"/>
      <c r="AV757" s="1"/>
      <c r="AW757" s="1"/>
      <c r="AX757" s="32"/>
      <c r="AY757" s="32"/>
    </row>
    <row r="758" spans="1:51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6"/>
      <c r="AL758" s="16"/>
      <c r="AM758" s="16"/>
      <c r="AN758" s="16"/>
      <c r="AO758" s="16"/>
      <c r="AP758" s="18"/>
      <c r="AQ758" s="18"/>
      <c r="AR758" s="18"/>
      <c r="AS758" s="27"/>
      <c r="AT758" s="1"/>
      <c r="AU758" s="1"/>
      <c r="AV758" s="1"/>
      <c r="AW758" s="1"/>
      <c r="AX758" s="32"/>
      <c r="AY758" s="32"/>
    </row>
    <row r="759" spans="1:51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6"/>
      <c r="AL759" s="16"/>
      <c r="AM759" s="16"/>
      <c r="AN759" s="16"/>
      <c r="AO759" s="16"/>
      <c r="AP759" s="18"/>
      <c r="AQ759" s="18"/>
      <c r="AR759" s="18"/>
      <c r="AS759" s="27"/>
      <c r="AT759" s="1"/>
      <c r="AU759" s="1"/>
      <c r="AV759" s="1"/>
      <c r="AW759" s="1"/>
      <c r="AX759" s="32"/>
      <c r="AY759" s="32"/>
    </row>
    <row r="760" spans="1:51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6"/>
      <c r="AL760" s="16"/>
      <c r="AM760" s="16"/>
      <c r="AN760" s="16"/>
      <c r="AO760" s="16"/>
      <c r="AP760" s="18"/>
      <c r="AQ760" s="18"/>
      <c r="AR760" s="18"/>
      <c r="AS760" s="27"/>
      <c r="AT760" s="1"/>
      <c r="AU760" s="1"/>
      <c r="AV760" s="1"/>
      <c r="AW760" s="1"/>
      <c r="AX760" s="32"/>
      <c r="AY760" s="32"/>
    </row>
    <row r="761" spans="1:51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6"/>
      <c r="AL761" s="16"/>
      <c r="AM761" s="16"/>
      <c r="AN761" s="16"/>
      <c r="AO761" s="16"/>
      <c r="AP761" s="18"/>
      <c r="AQ761" s="18"/>
      <c r="AR761" s="18"/>
      <c r="AS761" s="27"/>
      <c r="AT761" s="1"/>
      <c r="AU761" s="1"/>
      <c r="AV761" s="1"/>
      <c r="AW761" s="1"/>
      <c r="AX761" s="32"/>
      <c r="AY761" s="32"/>
    </row>
    <row r="762" spans="1:51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6"/>
      <c r="AL762" s="16"/>
      <c r="AM762" s="16"/>
      <c r="AN762" s="16"/>
      <c r="AO762" s="16"/>
      <c r="AP762" s="18"/>
      <c r="AQ762" s="18"/>
      <c r="AR762" s="18"/>
      <c r="AS762" s="27"/>
      <c r="AT762" s="1"/>
      <c r="AU762" s="1"/>
      <c r="AV762" s="1"/>
      <c r="AW762" s="1"/>
      <c r="AX762" s="32"/>
      <c r="AY762" s="32"/>
    </row>
    <row r="763" spans="1:51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6"/>
      <c r="AL763" s="16"/>
      <c r="AM763" s="16"/>
      <c r="AN763" s="16"/>
      <c r="AO763" s="16"/>
      <c r="AP763" s="18"/>
      <c r="AQ763" s="18"/>
      <c r="AR763" s="18"/>
      <c r="AS763" s="27"/>
      <c r="AT763" s="1"/>
      <c r="AU763" s="1"/>
      <c r="AV763" s="1"/>
      <c r="AW763" s="1"/>
      <c r="AX763" s="32"/>
      <c r="AY763" s="32"/>
    </row>
    <row r="764" spans="1:51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6"/>
      <c r="AL764" s="16"/>
      <c r="AM764" s="16"/>
      <c r="AN764" s="16"/>
      <c r="AO764" s="16"/>
      <c r="AP764" s="18"/>
      <c r="AQ764" s="18"/>
      <c r="AR764" s="18"/>
      <c r="AS764" s="27"/>
      <c r="AT764" s="1"/>
      <c r="AU764" s="1"/>
      <c r="AV764" s="1"/>
      <c r="AW764" s="1"/>
      <c r="AX764" s="32"/>
      <c r="AY764" s="32"/>
    </row>
    <row r="765" spans="1:51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6"/>
      <c r="AL765" s="16"/>
      <c r="AM765" s="16"/>
      <c r="AN765" s="16"/>
      <c r="AO765" s="16"/>
      <c r="AP765" s="18"/>
      <c r="AQ765" s="18"/>
      <c r="AR765" s="18"/>
      <c r="AS765" s="27"/>
      <c r="AT765" s="1"/>
      <c r="AU765" s="1"/>
      <c r="AV765" s="1"/>
      <c r="AW765" s="1"/>
      <c r="AX765" s="32"/>
      <c r="AY765" s="32"/>
    </row>
    <row r="766" spans="1:51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6"/>
      <c r="AL766" s="16"/>
      <c r="AM766" s="16"/>
      <c r="AN766" s="16"/>
      <c r="AO766" s="16"/>
      <c r="AP766" s="18"/>
      <c r="AQ766" s="18"/>
      <c r="AR766" s="18"/>
      <c r="AS766" s="27"/>
      <c r="AT766" s="1"/>
      <c r="AU766" s="1"/>
      <c r="AV766" s="1"/>
      <c r="AW766" s="1"/>
      <c r="AX766" s="32"/>
      <c r="AY766" s="32"/>
    </row>
    <row r="767" spans="1:51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6"/>
      <c r="AL767" s="16"/>
      <c r="AM767" s="16"/>
      <c r="AN767" s="16"/>
      <c r="AO767" s="16"/>
      <c r="AP767" s="18"/>
      <c r="AQ767" s="18"/>
      <c r="AR767" s="18"/>
      <c r="AS767" s="27"/>
      <c r="AT767" s="1"/>
      <c r="AU767" s="1"/>
      <c r="AV767" s="1"/>
      <c r="AW767" s="1"/>
      <c r="AX767" s="32"/>
      <c r="AY767" s="32"/>
    </row>
    <row r="768" spans="1:51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6"/>
      <c r="AL768" s="16"/>
      <c r="AM768" s="16"/>
      <c r="AN768" s="16"/>
      <c r="AO768" s="16"/>
      <c r="AP768" s="18"/>
      <c r="AQ768" s="18"/>
      <c r="AR768" s="18"/>
      <c r="AS768" s="27"/>
      <c r="AT768" s="1"/>
      <c r="AU768" s="1"/>
      <c r="AV768" s="1"/>
      <c r="AW768" s="1"/>
      <c r="AX768" s="32"/>
      <c r="AY768" s="32"/>
    </row>
    <row r="769" spans="1:51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6"/>
      <c r="AL769" s="16"/>
      <c r="AM769" s="16"/>
      <c r="AN769" s="16"/>
      <c r="AO769" s="16"/>
      <c r="AP769" s="18"/>
      <c r="AQ769" s="18"/>
      <c r="AR769" s="18"/>
      <c r="AS769" s="27"/>
      <c r="AT769" s="1"/>
      <c r="AU769" s="1"/>
      <c r="AV769" s="1"/>
      <c r="AW769" s="1"/>
      <c r="AX769" s="32"/>
      <c r="AY769" s="32"/>
    </row>
    <row r="770" spans="1:51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6"/>
      <c r="AL770" s="16"/>
      <c r="AM770" s="16"/>
      <c r="AN770" s="16"/>
      <c r="AO770" s="16"/>
      <c r="AP770" s="18"/>
      <c r="AQ770" s="18"/>
      <c r="AR770" s="18"/>
      <c r="AS770" s="27"/>
      <c r="AT770" s="1"/>
      <c r="AU770" s="1"/>
      <c r="AV770" s="1"/>
      <c r="AW770" s="1"/>
      <c r="AX770" s="32"/>
      <c r="AY770" s="32"/>
    </row>
    <row r="771" spans="1:51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6"/>
      <c r="AL771" s="16"/>
      <c r="AM771" s="16"/>
      <c r="AN771" s="16"/>
      <c r="AO771" s="16"/>
      <c r="AP771" s="18"/>
      <c r="AQ771" s="18"/>
      <c r="AR771" s="18"/>
      <c r="AS771" s="27"/>
      <c r="AT771" s="1"/>
      <c r="AU771" s="1"/>
      <c r="AV771" s="1"/>
      <c r="AW771" s="1"/>
      <c r="AX771" s="32"/>
      <c r="AY771" s="32"/>
    </row>
    <row r="772" spans="1:51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6"/>
      <c r="AL772" s="16"/>
      <c r="AM772" s="16"/>
      <c r="AN772" s="16"/>
      <c r="AO772" s="16"/>
      <c r="AP772" s="18"/>
      <c r="AQ772" s="18"/>
      <c r="AR772" s="18"/>
      <c r="AS772" s="27"/>
      <c r="AT772" s="1"/>
      <c r="AU772" s="1"/>
      <c r="AV772" s="1"/>
      <c r="AW772" s="1"/>
      <c r="AX772" s="32"/>
      <c r="AY772" s="32"/>
    </row>
    <row r="773" spans="1:51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6"/>
      <c r="AL773" s="16"/>
      <c r="AM773" s="16"/>
      <c r="AN773" s="16"/>
      <c r="AO773" s="16"/>
      <c r="AP773" s="18"/>
      <c r="AQ773" s="18"/>
      <c r="AR773" s="18"/>
      <c r="AS773" s="27"/>
      <c r="AT773" s="1"/>
      <c r="AU773" s="1"/>
      <c r="AV773" s="1"/>
      <c r="AW773" s="1"/>
      <c r="AX773" s="32"/>
      <c r="AY773" s="32"/>
    </row>
    <row r="774" spans="1:51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6"/>
      <c r="AL774" s="16"/>
      <c r="AM774" s="16"/>
      <c r="AN774" s="16"/>
      <c r="AO774" s="16"/>
      <c r="AP774" s="18"/>
      <c r="AQ774" s="18"/>
      <c r="AR774" s="18"/>
      <c r="AS774" s="27"/>
      <c r="AT774" s="1"/>
      <c r="AU774" s="1"/>
      <c r="AV774" s="1"/>
      <c r="AW774" s="1"/>
      <c r="AX774" s="32"/>
      <c r="AY774" s="32"/>
    </row>
    <row r="775" spans="1:51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6"/>
      <c r="AL775" s="16"/>
      <c r="AM775" s="16"/>
      <c r="AN775" s="16"/>
      <c r="AO775" s="16"/>
      <c r="AP775" s="18"/>
      <c r="AQ775" s="18"/>
      <c r="AR775" s="18"/>
      <c r="AS775" s="27"/>
      <c r="AT775" s="1"/>
      <c r="AU775" s="1"/>
      <c r="AV775" s="1"/>
      <c r="AW775" s="1"/>
      <c r="AX775" s="32"/>
      <c r="AY775" s="32"/>
    </row>
    <row r="776" spans="1:51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6"/>
      <c r="AL776" s="16"/>
      <c r="AM776" s="16"/>
      <c r="AN776" s="16"/>
      <c r="AO776" s="16"/>
      <c r="AP776" s="18"/>
      <c r="AQ776" s="18"/>
      <c r="AR776" s="18"/>
      <c r="AS776" s="27"/>
      <c r="AT776" s="1"/>
      <c r="AU776" s="1"/>
      <c r="AV776" s="1"/>
      <c r="AW776" s="1"/>
      <c r="AX776" s="32"/>
      <c r="AY776" s="32"/>
    </row>
    <row r="777" spans="1:51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6"/>
      <c r="AL777" s="16"/>
      <c r="AM777" s="16"/>
      <c r="AN777" s="16"/>
      <c r="AO777" s="16"/>
      <c r="AP777" s="18"/>
      <c r="AQ777" s="18"/>
      <c r="AR777" s="18"/>
      <c r="AS777" s="27"/>
      <c r="AT777" s="1"/>
      <c r="AU777" s="1"/>
      <c r="AV777" s="1"/>
      <c r="AW777" s="1"/>
      <c r="AX777" s="32"/>
      <c r="AY777" s="32"/>
    </row>
    <row r="778" spans="1:51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6"/>
      <c r="AL778" s="16"/>
      <c r="AM778" s="16"/>
      <c r="AN778" s="16"/>
      <c r="AO778" s="16"/>
      <c r="AP778" s="18"/>
      <c r="AQ778" s="18"/>
      <c r="AR778" s="18"/>
      <c r="AS778" s="27"/>
      <c r="AT778" s="1"/>
      <c r="AU778" s="1"/>
      <c r="AV778" s="1"/>
      <c r="AW778" s="1"/>
      <c r="AX778" s="32"/>
      <c r="AY778" s="32"/>
    </row>
    <row r="779" spans="1:51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6"/>
      <c r="AL779" s="16"/>
      <c r="AM779" s="16"/>
      <c r="AN779" s="16"/>
      <c r="AO779" s="16"/>
      <c r="AP779" s="18"/>
      <c r="AQ779" s="18"/>
      <c r="AR779" s="18"/>
      <c r="AS779" s="27"/>
      <c r="AT779" s="1"/>
      <c r="AU779" s="1"/>
      <c r="AV779" s="1"/>
      <c r="AW779" s="1"/>
      <c r="AX779" s="32"/>
      <c r="AY779" s="32"/>
    </row>
    <row r="780" spans="1:51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6"/>
      <c r="AL780" s="16"/>
      <c r="AM780" s="16"/>
      <c r="AN780" s="16"/>
      <c r="AO780" s="16"/>
      <c r="AP780" s="18"/>
      <c r="AQ780" s="18"/>
      <c r="AR780" s="18"/>
      <c r="AS780" s="27"/>
      <c r="AT780" s="1"/>
      <c r="AU780" s="1"/>
      <c r="AV780" s="1"/>
      <c r="AW780" s="1"/>
      <c r="AX780" s="32"/>
      <c r="AY780" s="32"/>
    </row>
    <row r="781" spans="1:51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6"/>
      <c r="AL781" s="16"/>
      <c r="AM781" s="16"/>
      <c r="AN781" s="16"/>
      <c r="AO781" s="16"/>
      <c r="AP781" s="18"/>
      <c r="AQ781" s="18"/>
      <c r="AR781" s="18"/>
      <c r="AS781" s="27"/>
      <c r="AT781" s="1"/>
      <c r="AU781" s="1"/>
      <c r="AV781" s="1"/>
      <c r="AW781" s="1"/>
      <c r="AX781" s="32"/>
      <c r="AY781" s="32"/>
    </row>
    <row r="782" spans="1:51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6"/>
      <c r="AL782" s="16"/>
      <c r="AM782" s="16"/>
      <c r="AN782" s="16"/>
      <c r="AO782" s="16"/>
      <c r="AP782" s="18"/>
      <c r="AQ782" s="18"/>
      <c r="AR782" s="18"/>
      <c r="AS782" s="27"/>
      <c r="AT782" s="1"/>
      <c r="AU782" s="1"/>
      <c r="AV782" s="1"/>
      <c r="AW782" s="1"/>
      <c r="AX782" s="32"/>
      <c r="AY782" s="32"/>
    </row>
    <row r="783" spans="1:51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6"/>
      <c r="AL783" s="16"/>
      <c r="AM783" s="16"/>
      <c r="AN783" s="16"/>
      <c r="AO783" s="16"/>
      <c r="AP783" s="18"/>
      <c r="AQ783" s="18"/>
      <c r="AR783" s="18"/>
      <c r="AS783" s="27"/>
      <c r="AT783" s="1"/>
      <c r="AU783" s="1"/>
      <c r="AV783" s="1"/>
      <c r="AW783" s="1"/>
      <c r="AX783" s="32"/>
      <c r="AY783" s="32"/>
    </row>
    <row r="784" spans="1:51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6"/>
      <c r="AL784" s="16"/>
      <c r="AM784" s="16"/>
      <c r="AN784" s="16"/>
      <c r="AO784" s="16"/>
      <c r="AP784" s="18"/>
      <c r="AQ784" s="18"/>
      <c r="AR784" s="18"/>
      <c r="AS784" s="27"/>
      <c r="AT784" s="1"/>
      <c r="AU784" s="1"/>
      <c r="AV784" s="1"/>
      <c r="AW784" s="1"/>
      <c r="AX784" s="32"/>
      <c r="AY784" s="32"/>
    </row>
    <row r="785" spans="1:51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6"/>
      <c r="AL785" s="16"/>
      <c r="AM785" s="16"/>
      <c r="AN785" s="16"/>
      <c r="AO785" s="16"/>
      <c r="AP785" s="18"/>
      <c r="AQ785" s="18"/>
      <c r="AR785" s="18"/>
      <c r="AS785" s="27"/>
      <c r="AT785" s="1"/>
      <c r="AU785" s="1"/>
      <c r="AV785" s="1"/>
      <c r="AW785" s="1"/>
      <c r="AX785" s="32"/>
      <c r="AY785" s="32"/>
    </row>
    <row r="786" spans="1:51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6"/>
      <c r="AL786" s="16"/>
      <c r="AM786" s="16"/>
      <c r="AN786" s="16"/>
      <c r="AO786" s="16"/>
      <c r="AP786" s="18"/>
      <c r="AQ786" s="18"/>
      <c r="AR786" s="18"/>
      <c r="AS786" s="27"/>
      <c r="AT786" s="1"/>
      <c r="AU786" s="1"/>
      <c r="AV786" s="1"/>
      <c r="AW786" s="1"/>
      <c r="AX786" s="32"/>
      <c r="AY786" s="32"/>
    </row>
    <row r="787" spans="1:51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6"/>
      <c r="AL787" s="16"/>
      <c r="AM787" s="16"/>
      <c r="AN787" s="16"/>
      <c r="AO787" s="16"/>
      <c r="AP787" s="18"/>
      <c r="AQ787" s="18"/>
      <c r="AR787" s="18"/>
      <c r="AS787" s="27"/>
      <c r="AT787" s="1"/>
      <c r="AU787" s="1"/>
      <c r="AV787" s="1"/>
      <c r="AW787" s="1"/>
      <c r="AX787" s="32"/>
      <c r="AY787" s="32"/>
    </row>
    <row r="788" spans="1:51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6"/>
      <c r="AL788" s="16"/>
      <c r="AM788" s="16"/>
      <c r="AN788" s="16"/>
      <c r="AO788" s="16"/>
      <c r="AP788" s="18"/>
      <c r="AQ788" s="18"/>
      <c r="AR788" s="18"/>
      <c r="AS788" s="27"/>
      <c r="AT788" s="1"/>
      <c r="AU788" s="1"/>
      <c r="AV788" s="1"/>
      <c r="AW788" s="1"/>
      <c r="AX788" s="32"/>
      <c r="AY788" s="32"/>
    </row>
    <row r="789" spans="1:51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6"/>
      <c r="AL789" s="16"/>
      <c r="AM789" s="16"/>
      <c r="AN789" s="16"/>
      <c r="AO789" s="16"/>
      <c r="AP789" s="18"/>
      <c r="AQ789" s="18"/>
      <c r="AR789" s="18"/>
      <c r="AS789" s="27"/>
      <c r="AT789" s="1"/>
      <c r="AU789" s="1"/>
      <c r="AV789" s="1"/>
      <c r="AW789" s="1"/>
      <c r="AX789" s="32"/>
      <c r="AY789" s="32"/>
    </row>
    <row r="790" spans="1:51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6"/>
      <c r="AL790" s="16"/>
      <c r="AM790" s="16"/>
      <c r="AN790" s="16"/>
      <c r="AO790" s="16"/>
      <c r="AP790" s="18"/>
      <c r="AQ790" s="18"/>
      <c r="AR790" s="18"/>
      <c r="AS790" s="27"/>
      <c r="AT790" s="1"/>
      <c r="AU790" s="1"/>
      <c r="AV790" s="1"/>
      <c r="AW790" s="1"/>
      <c r="AX790" s="32"/>
      <c r="AY790" s="32"/>
    </row>
    <row r="791" spans="1:51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6"/>
      <c r="AL791" s="16"/>
      <c r="AM791" s="16"/>
      <c r="AN791" s="16"/>
      <c r="AO791" s="16"/>
      <c r="AP791" s="18"/>
      <c r="AQ791" s="18"/>
      <c r="AR791" s="18"/>
      <c r="AS791" s="27"/>
      <c r="AT791" s="1"/>
      <c r="AU791" s="1"/>
      <c r="AV791" s="1"/>
      <c r="AW791" s="1"/>
      <c r="AX791" s="32"/>
      <c r="AY791" s="32"/>
    </row>
    <row r="792" spans="1:51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6"/>
      <c r="AL792" s="16"/>
      <c r="AM792" s="16"/>
      <c r="AN792" s="16"/>
      <c r="AO792" s="16"/>
      <c r="AP792" s="18"/>
      <c r="AQ792" s="18"/>
      <c r="AR792" s="18"/>
      <c r="AS792" s="27"/>
      <c r="AT792" s="1"/>
      <c r="AU792" s="1"/>
      <c r="AV792" s="1"/>
      <c r="AW792" s="1"/>
      <c r="AX792" s="32"/>
      <c r="AY792" s="32"/>
    </row>
    <row r="793" spans="1:51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6"/>
      <c r="AL793" s="16"/>
      <c r="AM793" s="16"/>
      <c r="AN793" s="16"/>
      <c r="AO793" s="16"/>
      <c r="AP793" s="18"/>
      <c r="AQ793" s="18"/>
      <c r="AR793" s="18"/>
      <c r="AS793" s="27"/>
      <c r="AT793" s="1"/>
      <c r="AU793" s="1"/>
      <c r="AV793" s="1"/>
      <c r="AW793" s="1"/>
      <c r="AX793" s="32"/>
      <c r="AY793" s="32"/>
    </row>
    <row r="794" spans="1:51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6"/>
      <c r="AL794" s="16"/>
      <c r="AM794" s="16"/>
      <c r="AN794" s="16"/>
      <c r="AO794" s="16"/>
      <c r="AP794" s="18"/>
      <c r="AQ794" s="18"/>
      <c r="AR794" s="18"/>
      <c r="AS794" s="27"/>
      <c r="AT794" s="1"/>
      <c r="AU794" s="1"/>
      <c r="AV794" s="1"/>
      <c r="AW794" s="1"/>
      <c r="AX794" s="32"/>
      <c r="AY794" s="32"/>
    </row>
    <row r="795" spans="1:51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6"/>
      <c r="AL795" s="16"/>
      <c r="AM795" s="16"/>
      <c r="AN795" s="16"/>
      <c r="AO795" s="16"/>
      <c r="AP795" s="18"/>
      <c r="AQ795" s="18"/>
      <c r="AR795" s="18"/>
      <c r="AS795" s="27"/>
      <c r="AT795" s="1"/>
      <c r="AU795" s="1"/>
      <c r="AV795" s="1"/>
      <c r="AW795" s="1"/>
      <c r="AX795" s="32"/>
      <c r="AY795" s="32"/>
    </row>
    <row r="796" spans="1:51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6"/>
      <c r="AL796" s="16"/>
      <c r="AM796" s="16"/>
      <c r="AN796" s="16"/>
      <c r="AO796" s="16"/>
      <c r="AP796" s="18"/>
      <c r="AQ796" s="18"/>
      <c r="AR796" s="18"/>
      <c r="AS796" s="27"/>
      <c r="AT796" s="1"/>
      <c r="AU796" s="1"/>
      <c r="AV796" s="1"/>
      <c r="AW796" s="1"/>
      <c r="AX796" s="32"/>
      <c r="AY796" s="32"/>
    </row>
    <row r="797" spans="1:51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6"/>
      <c r="AL797" s="16"/>
      <c r="AM797" s="16"/>
      <c r="AN797" s="16"/>
      <c r="AO797" s="16"/>
      <c r="AP797" s="18"/>
      <c r="AQ797" s="18"/>
      <c r="AR797" s="18"/>
      <c r="AS797" s="27"/>
      <c r="AT797" s="1"/>
      <c r="AU797" s="1"/>
      <c r="AV797" s="1"/>
      <c r="AW797" s="1"/>
      <c r="AX797" s="32"/>
      <c r="AY797" s="32"/>
    </row>
    <row r="798" spans="1:51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6"/>
      <c r="AL798" s="16"/>
      <c r="AM798" s="16"/>
      <c r="AN798" s="16"/>
      <c r="AO798" s="16"/>
      <c r="AP798" s="18"/>
      <c r="AQ798" s="18"/>
      <c r="AR798" s="18"/>
      <c r="AS798" s="27"/>
      <c r="AT798" s="1"/>
      <c r="AU798" s="1"/>
      <c r="AV798" s="1"/>
      <c r="AW798" s="1"/>
      <c r="AX798" s="32"/>
      <c r="AY798" s="32"/>
    </row>
    <row r="799" spans="1:51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6"/>
      <c r="AL799" s="16"/>
      <c r="AM799" s="16"/>
      <c r="AN799" s="16"/>
      <c r="AO799" s="16"/>
      <c r="AP799" s="18"/>
      <c r="AQ799" s="18"/>
      <c r="AR799" s="18"/>
      <c r="AS799" s="27"/>
      <c r="AT799" s="1"/>
      <c r="AU799" s="1"/>
      <c r="AV799" s="1"/>
      <c r="AW799" s="1"/>
      <c r="AX799" s="32"/>
      <c r="AY799" s="32"/>
    </row>
    <row r="800" spans="1:51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6"/>
      <c r="AL800" s="16"/>
      <c r="AM800" s="16"/>
      <c r="AN800" s="16"/>
      <c r="AO800" s="16"/>
      <c r="AP800" s="18"/>
      <c r="AQ800" s="18"/>
      <c r="AR800" s="18"/>
      <c r="AS800" s="27"/>
      <c r="AT800" s="1"/>
      <c r="AU800" s="1"/>
      <c r="AV800" s="1"/>
      <c r="AW800" s="1"/>
      <c r="AX800" s="32"/>
      <c r="AY800" s="32"/>
    </row>
    <row r="801" spans="1:51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6"/>
      <c r="AL801" s="16"/>
      <c r="AM801" s="16"/>
      <c r="AN801" s="16"/>
      <c r="AO801" s="16"/>
      <c r="AP801" s="18"/>
      <c r="AQ801" s="18"/>
      <c r="AR801" s="18"/>
      <c r="AS801" s="27"/>
      <c r="AT801" s="1"/>
      <c r="AU801" s="1"/>
      <c r="AV801" s="1"/>
      <c r="AW801" s="1"/>
      <c r="AX801" s="32"/>
      <c r="AY801" s="32"/>
    </row>
    <row r="802" spans="1:51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6"/>
      <c r="AL802" s="16"/>
      <c r="AM802" s="16"/>
      <c r="AN802" s="16"/>
      <c r="AO802" s="16"/>
      <c r="AP802" s="18"/>
      <c r="AQ802" s="18"/>
      <c r="AR802" s="18"/>
      <c r="AS802" s="27"/>
      <c r="AT802" s="1"/>
      <c r="AU802" s="1"/>
      <c r="AV802" s="1"/>
      <c r="AW802" s="1"/>
      <c r="AX802" s="32"/>
      <c r="AY802" s="32"/>
    </row>
    <row r="803" spans="1:51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6"/>
      <c r="AL803" s="16"/>
      <c r="AM803" s="16"/>
      <c r="AN803" s="16"/>
      <c r="AO803" s="16"/>
      <c r="AP803" s="18"/>
      <c r="AQ803" s="18"/>
      <c r="AR803" s="18"/>
      <c r="AS803" s="27"/>
      <c r="AT803" s="1"/>
      <c r="AU803" s="1"/>
      <c r="AV803" s="1"/>
      <c r="AW803" s="1"/>
      <c r="AX803" s="32"/>
      <c r="AY803" s="32"/>
    </row>
    <row r="804" spans="1:51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6"/>
      <c r="AL804" s="16"/>
      <c r="AM804" s="16"/>
      <c r="AN804" s="16"/>
      <c r="AO804" s="16"/>
      <c r="AP804" s="18"/>
      <c r="AQ804" s="18"/>
      <c r="AR804" s="18"/>
      <c r="AS804" s="27"/>
      <c r="AT804" s="1"/>
      <c r="AU804" s="1"/>
      <c r="AV804" s="1"/>
      <c r="AW804" s="1"/>
      <c r="AX804" s="32"/>
      <c r="AY804" s="32"/>
    </row>
    <row r="805" spans="1:51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6"/>
      <c r="AL805" s="16"/>
      <c r="AM805" s="16"/>
      <c r="AN805" s="16"/>
      <c r="AO805" s="16"/>
      <c r="AP805" s="18"/>
      <c r="AQ805" s="18"/>
      <c r="AR805" s="18"/>
      <c r="AS805" s="27"/>
      <c r="AT805" s="1"/>
      <c r="AU805" s="1"/>
      <c r="AV805" s="1"/>
      <c r="AW805" s="1"/>
      <c r="AX805" s="32"/>
      <c r="AY805" s="32"/>
    </row>
    <row r="806" spans="1:51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6"/>
      <c r="AL806" s="16"/>
      <c r="AM806" s="16"/>
      <c r="AN806" s="16"/>
      <c r="AO806" s="16"/>
      <c r="AP806" s="18"/>
      <c r="AQ806" s="18"/>
      <c r="AR806" s="18"/>
      <c r="AS806" s="27"/>
      <c r="AT806" s="1"/>
      <c r="AU806" s="1"/>
      <c r="AV806" s="1"/>
      <c r="AW806" s="1"/>
      <c r="AX806" s="32"/>
      <c r="AY806" s="32"/>
    </row>
    <row r="807" spans="1:51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6"/>
      <c r="AL807" s="16"/>
      <c r="AM807" s="16"/>
      <c r="AN807" s="16"/>
      <c r="AO807" s="16"/>
      <c r="AP807" s="18"/>
      <c r="AQ807" s="18"/>
      <c r="AR807" s="18"/>
      <c r="AS807" s="27"/>
      <c r="AT807" s="1"/>
      <c r="AU807" s="1"/>
      <c r="AV807" s="1"/>
      <c r="AW807" s="1"/>
      <c r="AX807" s="32"/>
      <c r="AY807" s="32"/>
    </row>
    <row r="808" spans="1:51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6"/>
      <c r="AL808" s="16"/>
      <c r="AM808" s="16"/>
      <c r="AN808" s="16"/>
      <c r="AO808" s="16"/>
      <c r="AP808" s="18"/>
      <c r="AQ808" s="18"/>
      <c r="AR808" s="18"/>
      <c r="AS808" s="27"/>
      <c r="AT808" s="1"/>
      <c r="AU808" s="1"/>
      <c r="AV808" s="1"/>
      <c r="AW808" s="1"/>
      <c r="AX808" s="32"/>
      <c r="AY808" s="32"/>
    </row>
    <row r="809" spans="1:51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6"/>
      <c r="AL809" s="16"/>
      <c r="AM809" s="16"/>
      <c r="AN809" s="16"/>
      <c r="AO809" s="16"/>
      <c r="AP809" s="18"/>
      <c r="AQ809" s="18"/>
      <c r="AR809" s="18"/>
      <c r="AS809" s="27"/>
      <c r="AT809" s="1"/>
      <c r="AU809" s="1"/>
      <c r="AV809" s="1"/>
      <c r="AW809" s="1"/>
      <c r="AX809" s="32"/>
      <c r="AY809" s="32"/>
    </row>
    <row r="810" spans="1:51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6"/>
      <c r="AL810" s="16"/>
      <c r="AM810" s="16"/>
      <c r="AN810" s="16"/>
      <c r="AO810" s="16"/>
      <c r="AP810" s="18"/>
      <c r="AQ810" s="18"/>
      <c r="AR810" s="18"/>
      <c r="AS810" s="27"/>
      <c r="AT810" s="1"/>
      <c r="AU810" s="1"/>
      <c r="AV810" s="1"/>
      <c r="AW810" s="1"/>
      <c r="AX810" s="32"/>
      <c r="AY810" s="32"/>
    </row>
    <row r="811" spans="1:51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6"/>
      <c r="AL811" s="16"/>
      <c r="AM811" s="16"/>
      <c r="AN811" s="16"/>
      <c r="AO811" s="16"/>
      <c r="AP811" s="18"/>
      <c r="AQ811" s="18"/>
      <c r="AR811" s="18"/>
      <c r="AS811" s="27"/>
      <c r="AT811" s="1"/>
      <c r="AU811" s="1"/>
      <c r="AV811" s="1"/>
      <c r="AW811" s="1"/>
      <c r="AX811" s="32"/>
      <c r="AY811" s="32"/>
    </row>
    <row r="812" spans="1:51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6"/>
      <c r="AL812" s="16"/>
      <c r="AM812" s="16"/>
      <c r="AN812" s="16"/>
      <c r="AO812" s="16"/>
      <c r="AP812" s="18"/>
      <c r="AQ812" s="18"/>
      <c r="AR812" s="18"/>
      <c r="AS812" s="27"/>
      <c r="AT812" s="1"/>
      <c r="AU812" s="1"/>
      <c r="AV812" s="1"/>
      <c r="AW812" s="1"/>
      <c r="AX812" s="32"/>
      <c r="AY812" s="32"/>
    </row>
    <row r="813" spans="1:51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6"/>
      <c r="AL813" s="16"/>
      <c r="AM813" s="16"/>
      <c r="AN813" s="16"/>
      <c r="AO813" s="16"/>
      <c r="AP813" s="18"/>
      <c r="AQ813" s="18"/>
      <c r="AR813" s="18"/>
      <c r="AS813" s="27"/>
      <c r="AT813" s="1"/>
      <c r="AU813" s="1"/>
      <c r="AV813" s="1"/>
      <c r="AW813" s="1"/>
      <c r="AX813" s="32"/>
      <c r="AY813" s="32"/>
    </row>
    <row r="814" spans="1:51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6"/>
      <c r="AL814" s="16"/>
      <c r="AM814" s="16"/>
      <c r="AN814" s="16"/>
      <c r="AO814" s="16"/>
      <c r="AP814" s="18"/>
      <c r="AQ814" s="18"/>
      <c r="AR814" s="18"/>
      <c r="AS814" s="27"/>
      <c r="AT814" s="1"/>
      <c r="AU814" s="1"/>
      <c r="AV814" s="1"/>
      <c r="AW814" s="1"/>
      <c r="AX814" s="32"/>
      <c r="AY814" s="32"/>
    </row>
    <row r="815" spans="1:51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6"/>
      <c r="AL815" s="16"/>
      <c r="AM815" s="16"/>
      <c r="AN815" s="16"/>
      <c r="AO815" s="16"/>
      <c r="AP815" s="18"/>
      <c r="AQ815" s="18"/>
      <c r="AR815" s="18"/>
      <c r="AS815" s="27"/>
      <c r="AT815" s="1"/>
      <c r="AU815" s="1"/>
      <c r="AV815" s="1"/>
      <c r="AW815" s="1"/>
      <c r="AX815" s="32"/>
      <c r="AY815" s="32"/>
    </row>
    <row r="816" spans="1:51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6"/>
      <c r="AL816" s="16"/>
      <c r="AM816" s="16"/>
      <c r="AN816" s="16"/>
      <c r="AO816" s="16"/>
      <c r="AP816" s="18"/>
      <c r="AQ816" s="18"/>
      <c r="AR816" s="18"/>
      <c r="AS816" s="27"/>
      <c r="AT816" s="1"/>
      <c r="AU816" s="1"/>
      <c r="AV816" s="1"/>
      <c r="AW816" s="1"/>
      <c r="AX816" s="32"/>
      <c r="AY816" s="32"/>
    </row>
    <row r="817" spans="1:51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6"/>
      <c r="AL817" s="16"/>
      <c r="AM817" s="16"/>
      <c r="AN817" s="16"/>
      <c r="AO817" s="16"/>
      <c r="AP817" s="18"/>
      <c r="AQ817" s="18"/>
      <c r="AR817" s="18"/>
      <c r="AS817" s="27"/>
      <c r="AT817" s="1"/>
      <c r="AU817" s="1"/>
      <c r="AV817" s="1"/>
      <c r="AW817" s="1"/>
      <c r="AX817" s="32"/>
      <c r="AY817" s="32"/>
    </row>
    <row r="818" spans="1:51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6"/>
      <c r="AL818" s="16"/>
      <c r="AM818" s="16"/>
      <c r="AN818" s="16"/>
      <c r="AO818" s="16"/>
      <c r="AP818" s="18"/>
      <c r="AQ818" s="18"/>
      <c r="AR818" s="18"/>
      <c r="AS818" s="27"/>
      <c r="AT818" s="1"/>
      <c r="AU818" s="1"/>
      <c r="AV818" s="1"/>
      <c r="AW818" s="1"/>
      <c r="AX818" s="32"/>
      <c r="AY818" s="32"/>
    </row>
    <row r="819" spans="1:51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6"/>
      <c r="AL819" s="16"/>
      <c r="AM819" s="16"/>
      <c r="AN819" s="16"/>
      <c r="AO819" s="16"/>
      <c r="AP819" s="18"/>
      <c r="AQ819" s="18"/>
      <c r="AR819" s="18"/>
      <c r="AS819" s="27"/>
      <c r="AT819" s="1"/>
      <c r="AU819" s="1"/>
      <c r="AV819" s="1"/>
      <c r="AW819" s="1"/>
      <c r="AX819" s="32"/>
      <c r="AY819" s="32"/>
    </row>
    <row r="820" spans="1:51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6"/>
      <c r="AL820" s="16"/>
      <c r="AM820" s="16"/>
      <c r="AN820" s="16"/>
      <c r="AO820" s="16"/>
      <c r="AP820" s="18"/>
      <c r="AQ820" s="18"/>
      <c r="AR820" s="18"/>
      <c r="AS820" s="27"/>
      <c r="AT820" s="1"/>
      <c r="AU820" s="1"/>
      <c r="AV820" s="1"/>
      <c r="AW820" s="1"/>
      <c r="AX820" s="32"/>
      <c r="AY820" s="32"/>
    </row>
    <row r="821" spans="1:51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6"/>
      <c r="AL821" s="16"/>
      <c r="AM821" s="16"/>
      <c r="AN821" s="16"/>
      <c r="AO821" s="16"/>
      <c r="AP821" s="18"/>
      <c r="AQ821" s="18"/>
      <c r="AR821" s="18"/>
      <c r="AS821" s="27"/>
      <c r="AT821" s="1"/>
      <c r="AU821" s="1"/>
      <c r="AV821" s="1"/>
      <c r="AW821" s="1"/>
      <c r="AX821" s="32"/>
      <c r="AY821" s="32"/>
    </row>
    <row r="822" spans="1:51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6"/>
      <c r="AL822" s="16"/>
      <c r="AM822" s="16"/>
      <c r="AN822" s="16"/>
      <c r="AO822" s="16"/>
      <c r="AP822" s="18"/>
      <c r="AQ822" s="18"/>
      <c r="AR822" s="18"/>
      <c r="AS822" s="27"/>
      <c r="AT822" s="1"/>
      <c r="AU822" s="1"/>
      <c r="AV822" s="1"/>
      <c r="AW822" s="1"/>
      <c r="AX822" s="32"/>
      <c r="AY822" s="32"/>
    </row>
    <row r="823" spans="1:51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6"/>
      <c r="AL823" s="16"/>
      <c r="AM823" s="16"/>
      <c r="AN823" s="16"/>
      <c r="AO823" s="16"/>
      <c r="AP823" s="18"/>
      <c r="AQ823" s="18"/>
      <c r="AR823" s="18"/>
      <c r="AS823" s="27"/>
      <c r="AT823" s="1"/>
      <c r="AU823" s="1"/>
      <c r="AV823" s="1"/>
      <c r="AW823" s="1"/>
      <c r="AX823" s="32"/>
      <c r="AY823" s="32"/>
    </row>
    <row r="824" spans="1:51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6"/>
      <c r="AL824" s="16"/>
      <c r="AM824" s="16"/>
      <c r="AN824" s="16"/>
      <c r="AO824" s="16"/>
      <c r="AP824" s="18"/>
      <c r="AQ824" s="18"/>
      <c r="AR824" s="18"/>
      <c r="AS824" s="27"/>
      <c r="AT824" s="1"/>
      <c r="AU824" s="1"/>
      <c r="AV824" s="1"/>
      <c r="AW824" s="1"/>
      <c r="AX824" s="32"/>
      <c r="AY824" s="32"/>
    </row>
    <row r="825" spans="1:51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6"/>
      <c r="AL825" s="16"/>
      <c r="AM825" s="16"/>
      <c r="AN825" s="16"/>
      <c r="AO825" s="16"/>
      <c r="AP825" s="18"/>
      <c r="AQ825" s="18"/>
      <c r="AR825" s="18"/>
      <c r="AS825" s="27"/>
      <c r="AT825" s="1"/>
      <c r="AU825" s="1"/>
      <c r="AV825" s="1"/>
      <c r="AW825" s="1"/>
      <c r="AX825" s="32"/>
      <c r="AY825" s="32"/>
    </row>
    <row r="826" spans="1:51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6"/>
      <c r="AL826" s="16"/>
      <c r="AM826" s="16"/>
      <c r="AN826" s="16"/>
      <c r="AO826" s="16"/>
      <c r="AP826" s="18"/>
      <c r="AQ826" s="18"/>
      <c r="AR826" s="18"/>
      <c r="AS826" s="27"/>
      <c r="AT826" s="1"/>
      <c r="AU826" s="1"/>
      <c r="AV826" s="1"/>
      <c r="AW826" s="1"/>
      <c r="AX826" s="32"/>
      <c r="AY826" s="32"/>
    </row>
    <row r="827" spans="1:51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6"/>
      <c r="AL827" s="16"/>
      <c r="AM827" s="16"/>
      <c r="AN827" s="16"/>
      <c r="AO827" s="16"/>
      <c r="AP827" s="18"/>
      <c r="AQ827" s="18"/>
      <c r="AR827" s="18"/>
      <c r="AS827" s="27"/>
      <c r="AT827" s="1"/>
      <c r="AU827" s="1"/>
      <c r="AV827" s="1"/>
      <c r="AW827" s="1"/>
      <c r="AX827" s="32"/>
      <c r="AY827" s="32"/>
    </row>
    <row r="828" spans="1:51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6"/>
      <c r="AL828" s="16"/>
      <c r="AM828" s="16"/>
      <c r="AN828" s="16"/>
      <c r="AO828" s="16"/>
      <c r="AP828" s="18"/>
      <c r="AQ828" s="18"/>
      <c r="AR828" s="18"/>
      <c r="AS828" s="27"/>
      <c r="AT828" s="1"/>
      <c r="AU828" s="1"/>
      <c r="AV828" s="1"/>
      <c r="AW828" s="1"/>
      <c r="AX828" s="32"/>
      <c r="AY828" s="32"/>
    </row>
    <row r="829" spans="1:51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6"/>
      <c r="AL829" s="16"/>
      <c r="AM829" s="16"/>
      <c r="AN829" s="16"/>
      <c r="AO829" s="16"/>
      <c r="AP829" s="18"/>
      <c r="AQ829" s="18"/>
      <c r="AR829" s="18"/>
      <c r="AS829" s="27"/>
      <c r="AT829" s="1"/>
      <c r="AU829" s="1"/>
      <c r="AV829" s="1"/>
      <c r="AW829" s="1"/>
      <c r="AX829" s="32"/>
      <c r="AY829" s="32"/>
    </row>
    <row r="830" spans="1:51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6"/>
      <c r="AL830" s="16"/>
      <c r="AM830" s="16"/>
      <c r="AN830" s="16"/>
      <c r="AO830" s="16"/>
      <c r="AP830" s="18"/>
      <c r="AQ830" s="18"/>
      <c r="AR830" s="18"/>
      <c r="AS830" s="27"/>
      <c r="AT830" s="1"/>
      <c r="AU830" s="1"/>
      <c r="AV830" s="1"/>
      <c r="AW830" s="1"/>
      <c r="AX830" s="32"/>
      <c r="AY830" s="32"/>
    </row>
    <row r="831" spans="1:51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6"/>
      <c r="AL831" s="16"/>
      <c r="AM831" s="16"/>
      <c r="AN831" s="16"/>
      <c r="AO831" s="16"/>
      <c r="AP831" s="18"/>
      <c r="AQ831" s="18"/>
      <c r="AR831" s="18"/>
      <c r="AS831" s="27"/>
      <c r="AT831" s="1"/>
      <c r="AU831" s="1"/>
      <c r="AV831" s="1"/>
      <c r="AW831" s="1"/>
      <c r="AX831" s="32"/>
      <c r="AY831" s="32"/>
    </row>
    <row r="832" spans="1:51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6"/>
      <c r="AL832" s="16"/>
      <c r="AM832" s="16"/>
      <c r="AN832" s="16"/>
      <c r="AO832" s="16"/>
      <c r="AP832" s="18"/>
      <c r="AQ832" s="18"/>
      <c r="AR832" s="18"/>
      <c r="AS832" s="27"/>
      <c r="AT832" s="1"/>
      <c r="AU832" s="1"/>
      <c r="AV832" s="1"/>
      <c r="AW832" s="1"/>
      <c r="AX832" s="32"/>
      <c r="AY832" s="32"/>
    </row>
    <row r="833" spans="1:51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6"/>
      <c r="AL833" s="16"/>
      <c r="AM833" s="16"/>
      <c r="AN833" s="16"/>
      <c r="AO833" s="16"/>
      <c r="AP833" s="18"/>
      <c r="AQ833" s="18"/>
      <c r="AR833" s="18"/>
      <c r="AS833" s="27"/>
      <c r="AT833" s="1"/>
      <c r="AU833" s="1"/>
      <c r="AV833" s="1"/>
      <c r="AW833" s="1"/>
      <c r="AX833" s="32"/>
      <c r="AY833" s="32"/>
    </row>
    <row r="834" spans="1:51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6"/>
      <c r="AL834" s="16"/>
      <c r="AM834" s="16"/>
      <c r="AN834" s="16"/>
      <c r="AO834" s="16"/>
      <c r="AP834" s="18"/>
      <c r="AQ834" s="18"/>
      <c r="AR834" s="18"/>
      <c r="AS834" s="27"/>
      <c r="AT834" s="1"/>
      <c r="AU834" s="1"/>
      <c r="AV834" s="1"/>
      <c r="AW834" s="1"/>
      <c r="AX834" s="32"/>
      <c r="AY834" s="32"/>
    </row>
    <row r="835" spans="1:51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6"/>
      <c r="AL835" s="16"/>
      <c r="AM835" s="16"/>
      <c r="AN835" s="16"/>
      <c r="AO835" s="16"/>
      <c r="AP835" s="18"/>
      <c r="AQ835" s="18"/>
      <c r="AR835" s="18"/>
      <c r="AS835" s="27"/>
      <c r="AT835" s="1"/>
      <c r="AU835" s="1"/>
      <c r="AV835" s="1"/>
      <c r="AW835" s="1"/>
      <c r="AX835" s="32"/>
      <c r="AY835" s="32"/>
    </row>
    <row r="836" spans="1:51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6"/>
      <c r="AL836" s="16"/>
      <c r="AM836" s="16"/>
      <c r="AN836" s="16"/>
      <c r="AO836" s="16"/>
      <c r="AP836" s="18"/>
      <c r="AQ836" s="18"/>
      <c r="AR836" s="18"/>
      <c r="AS836" s="27"/>
      <c r="AT836" s="1"/>
      <c r="AU836" s="1"/>
      <c r="AV836" s="1"/>
      <c r="AW836" s="1"/>
      <c r="AX836" s="32"/>
      <c r="AY836" s="32"/>
    </row>
    <row r="837" spans="1:51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6"/>
      <c r="AL837" s="16"/>
      <c r="AM837" s="16"/>
      <c r="AN837" s="16"/>
      <c r="AO837" s="16"/>
      <c r="AP837" s="18"/>
      <c r="AQ837" s="18"/>
      <c r="AR837" s="18"/>
      <c r="AS837" s="27"/>
      <c r="AT837" s="1"/>
      <c r="AU837" s="1"/>
      <c r="AV837" s="1"/>
      <c r="AW837" s="1"/>
      <c r="AX837" s="32"/>
      <c r="AY837" s="32"/>
    </row>
    <row r="838" spans="1:51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6"/>
      <c r="AL838" s="16"/>
      <c r="AM838" s="16"/>
      <c r="AN838" s="16"/>
      <c r="AO838" s="16"/>
      <c r="AP838" s="18"/>
      <c r="AQ838" s="18"/>
      <c r="AR838" s="18"/>
      <c r="AS838" s="27"/>
      <c r="AT838" s="1"/>
      <c r="AU838" s="1"/>
      <c r="AV838" s="1"/>
      <c r="AW838" s="1"/>
      <c r="AX838" s="32"/>
      <c r="AY838" s="32"/>
    </row>
    <row r="839" spans="1:51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6"/>
      <c r="AL839" s="16"/>
      <c r="AM839" s="16"/>
      <c r="AN839" s="16"/>
      <c r="AO839" s="16"/>
      <c r="AP839" s="18"/>
      <c r="AQ839" s="18"/>
      <c r="AR839" s="18"/>
      <c r="AS839" s="27"/>
      <c r="AT839" s="1"/>
      <c r="AU839" s="1"/>
      <c r="AV839" s="1"/>
      <c r="AW839" s="1"/>
      <c r="AX839" s="32"/>
      <c r="AY839" s="32"/>
    </row>
    <row r="840" spans="1:51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6"/>
      <c r="AL840" s="16"/>
      <c r="AM840" s="16"/>
      <c r="AN840" s="16"/>
      <c r="AO840" s="16"/>
      <c r="AP840" s="18"/>
      <c r="AQ840" s="18"/>
      <c r="AR840" s="18"/>
      <c r="AS840" s="27"/>
      <c r="AT840" s="1"/>
      <c r="AU840" s="1"/>
      <c r="AV840" s="1"/>
      <c r="AW840" s="1"/>
      <c r="AX840" s="32"/>
      <c r="AY840" s="32"/>
    </row>
    <row r="841" spans="1:51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6"/>
      <c r="AL841" s="16"/>
      <c r="AM841" s="16"/>
      <c r="AN841" s="16"/>
      <c r="AO841" s="16"/>
      <c r="AP841" s="18"/>
      <c r="AQ841" s="18"/>
      <c r="AR841" s="18"/>
      <c r="AS841" s="27"/>
      <c r="AT841" s="1"/>
      <c r="AU841" s="1"/>
      <c r="AV841" s="1"/>
      <c r="AW841" s="1"/>
      <c r="AX841" s="32"/>
      <c r="AY841" s="32"/>
    </row>
    <row r="842" spans="1:51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6"/>
      <c r="AL842" s="16"/>
      <c r="AM842" s="16"/>
      <c r="AN842" s="16"/>
      <c r="AO842" s="16"/>
      <c r="AP842" s="18"/>
      <c r="AQ842" s="18"/>
      <c r="AR842" s="18"/>
      <c r="AS842" s="27"/>
      <c r="AT842" s="1"/>
      <c r="AU842" s="1"/>
      <c r="AV842" s="1"/>
      <c r="AW842" s="1"/>
      <c r="AX842" s="32"/>
      <c r="AY842" s="32"/>
    </row>
    <row r="843" spans="1:51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6"/>
      <c r="AL843" s="16"/>
      <c r="AM843" s="16"/>
      <c r="AN843" s="16"/>
      <c r="AO843" s="16"/>
      <c r="AP843" s="18"/>
      <c r="AQ843" s="18"/>
      <c r="AR843" s="18"/>
      <c r="AS843" s="27"/>
      <c r="AT843" s="1"/>
      <c r="AU843" s="1"/>
      <c r="AV843" s="1"/>
      <c r="AW843" s="1"/>
      <c r="AX843" s="32"/>
      <c r="AY843" s="32"/>
    </row>
    <row r="844" spans="1:51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6"/>
      <c r="AL844" s="16"/>
      <c r="AM844" s="16"/>
      <c r="AN844" s="16"/>
      <c r="AO844" s="16"/>
      <c r="AP844" s="18"/>
      <c r="AQ844" s="18"/>
      <c r="AR844" s="18"/>
      <c r="AS844" s="27"/>
      <c r="AT844" s="1"/>
      <c r="AU844" s="1"/>
      <c r="AV844" s="1"/>
      <c r="AW844" s="1"/>
      <c r="AX844" s="32"/>
      <c r="AY844" s="32"/>
    </row>
    <row r="845" spans="1:51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6"/>
      <c r="AL845" s="16"/>
      <c r="AM845" s="16"/>
      <c r="AN845" s="16"/>
      <c r="AO845" s="16"/>
      <c r="AP845" s="18"/>
      <c r="AQ845" s="18"/>
      <c r="AR845" s="18"/>
      <c r="AS845" s="27"/>
      <c r="AT845" s="1"/>
      <c r="AU845" s="1"/>
      <c r="AV845" s="1"/>
      <c r="AW845" s="1"/>
      <c r="AX845" s="32"/>
      <c r="AY845" s="32"/>
    </row>
    <row r="846" spans="1:51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6"/>
      <c r="AL846" s="16"/>
      <c r="AM846" s="16"/>
      <c r="AN846" s="16"/>
      <c r="AO846" s="16"/>
      <c r="AP846" s="18"/>
      <c r="AQ846" s="18"/>
      <c r="AR846" s="18"/>
      <c r="AS846" s="27"/>
      <c r="AT846" s="1"/>
      <c r="AU846" s="1"/>
      <c r="AV846" s="1"/>
      <c r="AW846" s="1"/>
      <c r="AX846" s="32"/>
      <c r="AY846" s="32"/>
    </row>
    <row r="847" spans="1:51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6"/>
      <c r="AL847" s="16"/>
      <c r="AM847" s="16"/>
      <c r="AN847" s="16"/>
      <c r="AO847" s="16"/>
      <c r="AP847" s="18"/>
      <c r="AQ847" s="18"/>
      <c r="AR847" s="18"/>
      <c r="AS847" s="27"/>
      <c r="AT847" s="1"/>
      <c r="AU847" s="1"/>
      <c r="AV847" s="1"/>
      <c r="AW847" s="1"/>
      <c r="AX847" s="32"/>
      <c r="AY847" s="32"/>
    </row>
    <row r="848" spans="1:51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6"/>
      <c r="AL848" s="16"/>
      <c r="AM848" s="16"/>
      <c r="AN848" s="16"/>
      <c r="AO848" s="16"/>
      <c r="AP848" s="18"/>
      <c r="AQ848" s="18"/>
      <c r="AR848" s="18"/>
      <c r="AS848" s="27"/>
      <c r="AT848" s="1"/>
      <c r="AU848" s="1"/>
      <c r="AV848" s="1"/>
      <c r="AW848" s="1"/>
      <c r="AX848" s="32"/>
      <c r="AY848" s="32"/>
    </row>
    <row r="849" spans="1:51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6"/>
      <c r="AL849" s="16"/>
      <c r="AM849" s="16"/>
      <c r="AN849" s="16"/>
      <c r="AO849" s="16"/>
      <c r="AP849" s="18"/>
      <c r="AQ849" s="18"/>
      <c r="AR849" s="18"/>
      <c r="AS849" s="27"/>
      <c r="AT849" s="1"/>
      <c r="AU849" s="1"/>
      <c r="AV849" s="1"/>
      <c r="AW849" s="1"/>
      <c r="AX849" s="32"/>
      <c r="AY849" s="32"/>
    </row>
    <row r="850" spans="1:51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6"/>
      <c r="AL850" s="16"/>
      <c r="AM850" s="16"/>
      <c r="AN850" s="16"/>
      <c r="AO850" s="16"/>
      <c r="AP850" s="18"/>
      <c r="AQ850" s="18"/>
      <c r="AR850" s="18"/>
      <c r="AS850" s="27"/>
      <c r="AT850" s="1"/>
      <c r="AU850" s="1"/>
      <c r="AV850" s="1"/>
      <c r="AW850" s="1"/>
      <c r="AX850" s="32"/>
      <c r="AY850" s="32"/>
    </row>
    <row r="851" spans="1:51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6"/>
      <c r="AL851" s="16"/>
      <c r="AM851" s="16"/>
      <c r="AN851" s="16"/>
      <c r="AO851" s="16"/>
      <c r="AP851" s="18"/>
      <c r="AQ851" s="18"/>
      <c r="AR851" s="18"/>
      <c r="AS851" s="27"/>
      <c r="AT851" s="1"/>
      <c r="AU851" s="1"/>
      <c r="AV851" s="1"/>
      <c r="AW851" s="1"/>
      <c r="AX851" s="32"/>
      <c r="AY851" s="32"/>
    </row>
    <row r="852" spans="1:51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6"/>
      <c r="AL852" s="16"/>
      <c r="AM852" s="16"/>
      <c r="AN852" s="16"/>
      <c r="AO852" s="16"/>
      <c r="AP852" s="18"/>
      <c r="AQ852" s="18"/>
      <c r="AR852" s="18"/>
      <c r="AS852" s="27"/>
      <c r="AT852" s="1"/>
      <c r="AU852" s="1"/>
      <c r="AV852" s="1"/>
      <c r="AW852" s="1"/>
      <c r="AX852" s="32"/>
      <c r="AY852" s="32"/>
    </row>
    <row r="853" spans="1:51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6"/>
      <c r="AL853" s="16"/>
      <c r="AM853" s="16"/>
      <c r="AN853" s="16"/>
      <c r="AO853" s="16"/>
      <c r="AP853" s="18"/>
      <c r="AQ853" s="18"/>
      <c r="AR853" s="18"/>
      <c r="AS853" s="27"/>
      <c r="AT853" s="1"/>
      <c r="AU853" s="1"/>
      <c r="AV853" s="1"/>
      <c r="AW853" s="1"/>
      <c r="AX853" s="32"/>
      <c r="AY853" s="32"/>
    </row>
    <row r="854" spans="1:51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6"/>
      <c r="AL854" s="16"/>
      <c r="AM854" s="16"/>
      <c r="AN854" s="16"/>
      <c r="AO854" s="16"/>
      <c r="AP854" s="18"/>
      <c r="AQ854" s="18"/>
      <c r="AR854" s="18"/>
      <c r="AS854" s="27"/>
      <c r="AT854" s="1"/>
      <c r="AU854" s="1"/>
      <c r="AV854" s="1"/>
      <c r="AW854" s="1"/>
      <c r="AX854" s="32"/>
      <c r="AY854" s="32"/>
    </row>
    <row r="855" spans="1:51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6"/>
      <c r="AL855" s="16"/>
      <c r="AM855" s="16"/>
      <c r="AN855" s="16"/>
      <c r="AO855" s="16"/>
      <c r="AP855" s="18"/>
      <c r="AQ855" s="18"/>
      <c r="AR855" s="18"/>
      <c r="AS855" s="27"/>
      <c r="AT855" s="1"/>
      <c r="AU855" s="1"/>
      <c r="AV855" s="1"/>
      <c r="AW855" s="1"/>
      <c r="AX855" s="32"/>
      <c r="AY855" s="32"/>
    </row>
    <row r="856" spans="1:51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6"/>
      <c r="AL856" s="16"/>
      <c r="AM856" s="16"/>
      <c r="AN856" s="16"/>
      <c r="AO856" s="16"/>
      <c r="AP856" s="18"/>
      <c r="AQ856" s="18"/>
      <c r="AR856" s="18"/>
      <c r="AS856" s="27"/>
      <c r="AT856" s="1"/>
      <c r="AU856" s="1"/>
      <c r="AV856" s="1"/>
      <c r="AW856" s="1"/>
      <c r="AX856" s="32"/>
      <c r="AY856" s="32"/>
    </row>
    <row r="857" spans="1:51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6"/>
      <c r="AL857" s="16"/>
      <c r="AM857" s="16"/>
      <c r="AN857" s="16"/>
      <c r="AO857" s="16"/>
      <c r="AP857" s="18"/>
      <c r="AQ857" s="18"/>
      <c r="AR857" s="18"/>
      <c r="AS857" s="27"/>
      <c r="AT857" s="1"/>
      <c r="AU857" s="1"/>
      <c r="AV857" s="1"/>
      <c r="AW857" s="1"/>
      <c r="AX857" s="32"/>
      <c r="AY857" s="32"/>
    </row>
    <row r="858" spans="1:51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6"/>
      <c r="AL858" s="16"/>
      <c r="AM858" s="16"/>
      <c r="AN858" s="16"/>
      <c r="AO858" s="16"/>
      <c r="AP858" s="18"/>
      <c r="AQ858" s="18"/>
      <c r="AR858" s="18"/>
      <c r="AS858" s="27"/>
      <c r="AT858" s="1"/>
      <c r="AU858" s="1"/>
      <c r="AV858" s="1"/>
      <c r="AW858" s="1"/>
      <c r="AX858" s="32"/>
      <c r="AY858" s="32"/>
    </row>
    <row r="859" spans="1:51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6"/>
      <c r="AL859" s="16"/>
      <c r="AM859" s="16"/>
      <c r="AN859" s="16"/>
      <c r="AO859" s="16"/>
      <c r="AP859" s="18"/>
      <c r="AQ859" s="18"/>
      <c r="AR859" s="18"/>
      <c r="AS859" s="27"/>
      <c r="AT859" s="1"/>
      <c r="AU859" s="1"/>
      <c r="AV859" s="1"/>
      <c r="AW859" s="1"/>
      <c r="AX859" s="32"/>
      <c r="AY859" s="32"/>
    </row>
    <row r="860" spans="1:51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6"/>
      <c r="AL860" s="16"/>
      <c r="AM860" s="16"/>
      <c r="AN860" s="16"/>
      <c r="AO860" s="16"/>
      <c r="AP860" s="18"/>
      <c r="AQ860" s="18"/>
      <c r="AR860" s="18"/>
      <c r="AS860" s="27"/>
      <c r="AT860" s="1"/>
      <c r="AU860" s="1"/>
      <c r="AV860" s="1"/>
      <c r="AW860" s="1"/>
      <c r="AX860" s="32"/>
      <c r="AY860" s="32"/>
    </row>
    <row r="861" spans="1:51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6"/>
      <c r="AL861" s="16"/>
      <c r="AM861" s="16"/>
      <c r="AN861" s="16"/>
      <c r="AO861" s="16"/>
      <c r="AP861" s="18"/>
      <c r="AQ861" s="18"/>
      <c r="AR861" s="18"/>
      <c r="AS861" s="27"/>
      <c r="AT861" s="1"/>
      <c r="AU861" s="1"/>
      <c r="AV861" s="1"/>
      <c r="AW861" s="1"/>
      <c r="AX861" s="32"/>
      <c r="AY861" s="32"/>
    </row>
    <row r="862" spans="1:51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6"/>
      <c r="AL862" s="16"/>
      <c r="AM862" s="16"/>
      <c r="AN862" s="16"/>
      <c r="AO862" s="16"/>
      <c r="AP862" s="18"/>
      <c r="AQ862" s="18"/>
      <c r="AR862" s="18"/>
      <c r="AS862" s="27"/>
      <c r="AT862" s="1"/>
      <c r="AU862" s="1"/>
      <c r="AV862" s="1"/>
      <c r="AW862" s="1"/>
      <c r="AX862" s="32"/>
      <c r="AY862" s="32"/>
    </row>
    <row r="863" spans="1:51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6"/>
      <c r="AL863" s="16"/>
      <c r="AM863" s="16"/>
      <c r="AN863" s="16"/>
      <c r="AO863" s="16"/>
      <c r="AP863" s="18"/>
      <c r="AQ863" s="18"/>
      <c r="AR863" s="18"/>
      <c r="AS863" s="27"/>
      <c r="AT863" s="1"/>
      <c r="AU863" s="1"/>
      <c r="AV863" s="1"/>
      <c r="AW863" s="1"/>
      <c r="AX863" s="32"/>
      <c r="AY863" s="32"/>
    </row>
    <row r="864" spans="1:51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6"/>
      <c r="AL864" s="16"/>
      <c r="AM864" s="16"/>
      <c r="AN864" s="16"/>
      <c r="AO864" s="16"/>
      <c r="AP864" s="18"/>
      <c r="AQ864" s="18"/>
      <c r="AR864" s="18"/>
      <c r="AS864" s="27"/>
      <c r="AT864" s="1"/>
      <c r="AU864" s="1"/>
      <c r="AV864" s="1"/>
      <c r="AW864" s="1"/>
      <c r="AX864" s="32"/>
      <c r="AY864" s="32"/>
    </row>
    <row r="865" spans="1:51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6"/>
      <c r="AL865" s="16"/>
      <c r="AM865" s="16"/>
      <c r="AN865" s="16"/>
      <c r="AO865" s="16"/>
      <c r="AP865" s="18"/>
      <c r="AQ865" s="18"/>
      <c r="AR865" s="18"/>
      <c r="AS865" s="27"/>
      <c r="AT865" s="1"/>
      <c r="AU865" s="1"/>
      <c r="AV865" s="1"/>
      <c r="AW865" s="1"/>
      <c r="AX865" s="32"/>
      <c r="AY865" s="32"/>
    </row>
    <row r="866" spans="1:51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6"/>
      <c r="AL866" s="16"/>
      <c r="AM866" s="16"/>
      <c r="AN866" s="16"/>
      <c r="AO866" s="16"/>
      <c r="AP866" s="18"/>
      <c r="AQ866" s="18"/>
      <c r="AR866" s="18"/>
      <c r="AS866" s="27"/>
      <c r="AT866" s="1"/>
      <c r="AU866" s="1"/>
      <c r="AV866" s="1"/>
      <c r="AW866" s="1"/>
      <c r="AX866" s="32"/>
      <c r="AY866" s="32"/>
    </row>
    <row r="867" spans="1:51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6"/>
      <c r="AL867" s="16"/>
      <c r="AM867" s="16"/>
      <c r="AN867" s="16"/>
      <c r="AO867" s="16"/>
      <c r="AP867" s="18"/>
      <c r="AQ867" s="18"/>
      <c r="AR867" s="18"/>
      <c r="AS867" s="27"/>
      <c r="AT867" s="1"/>
      <c r="AU867" s="1"/>
      <c r="AV867" s="1"/>
      <c r="AW867" s="1"/>
      <c r="AX867" s="32"/>
      <c r="AY867" s="32"/>
    </row>
    <row r="868" spans="1:51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6"/>
      <c r="AL868" s="16"/>
      <c r="AM868" s="16"/>
      <c r="AN868" s="16"/>
      <c r="AO868" s="16"/>
      <c r="AP868" s="18"/>
      <c r="AQ868" s="18"/>
      <c r="AR868" s="18"/>
      <c r="AS868" s="27"/>
      <c r="AT868" s="1"/>
      <c r="AU868" s="1"/>
      <c r="AV868" s="1"/>
      <c r="AW868" s="1"/>
      <c r="AX868" s="32"/>
      <c r="AY868" s="32"/>
    </row>
    <row r="869" spans="1:51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6"/>
      <c r="AL869" s="16"/>
      <c r="AM869" s="16"/>
      <c r="AN869" s="16"/>
      <c r="AO869" s="16"/>
      <c r="AP869" s="18"/>
      <c r="AQ869" s="18"/>
      <c r="AR869" s="18"/>
      <c r="AS869" s="27"/>
      <c r="AT869" s="1"/>
      <c r="AU869" s="1"/>
      <c r="AV869" s="1"/>
      <c r="AW869" s="1"/>
      <c r="AX869" s="32"/>
      <c r="AY869" s="32"/>
    </row>
    <row r="870" spans="1:51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6"/>
      <c r="AL870" s="16"/>
      <c r="AM870" s="16"/>
      <c r="AN870" s="16"/>
      <c r="AO870" s="16"/>
      <c r="AP870" s="18"/>
      <c r="AQ870" s="18"/>
      <c r="AR870" s="18"/>
      <c r="AS870" s="27"/>
      <c r="AT870" s="1"/>
      <c r="AU870" s="1"/>
      <c r="AV870" s="1"/>
      <c r="AW870" s="1"/>
      <c r="AX870" s="32"/>
      <c r="AY870" s="32"/>
    </row>
    <row r="871" spans="1:51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6"/>
      <c r="AL871" s="16"/>
      <c r="AM871" s="16"/>
      <c r="AN871" s="16"/>
      <c r="AO871" s="16"/>
      <c r="AP871" s="18"/>
      <c r="AQ871" s="18"/>
      <c r="AR871" s="18"/>
      <c r="AS871" s="27"/>
      <c r="AT871" s="1"/>
      <c r="AU871" s="1"/>
      <c r="AV871" s="1"/>
      <c r="AW871" s="1"/>
      <c r="AX871" s="32"/>
      <c r="AY871" s="32"/>
    </row>
    <row r="872" spans="1:51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6"/>
      <c r="AL872" s="16"/>
      <c r="AM872" s="16"/>
      <c r="AN872" s="16"/>
      <c r="AO872" s="16"/>
      <c r="AP872" s="18"/>
      <c r="AQ872" s="18"/>
      <c r="AR872" s="18"/>
      <c r="AS872" s="27"/>
      <c r="AT872" s="1"/>
      <c r="AU872" s="1"/>
      <c r="AV872" s="1"/>
      <c r="AW872" s="1"/>
      <c r="AX872" s="32"/>
      <c r="AY872" s="32"/>
    </row>
    <row r="873" spans="1:51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6"/>
      <c r="AL873" s="16"/>
      <c r="AM873" s="16"/>
      <c r="AN873" s="16"/>
      <c r="AO873" s="16"/>
      <c r="AP873" s="18"/>
      <c r="AQ873" s="18"/>
      <c r="AR873" s="18"/>
      <c r="AS873" s="27"/>
      <c r="AT873" s="1"/>
      <c r="AU873" s="1"/>
      <c r="AV873" s="1"/>
      <c r="AW873" s="1"/>
      <c r="AX873" s="32"/>
      <c r="AY873" s="32"/>
    </row>
    <row r="874" spans="1:51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6"/>
      <c r="AL874" s="16"/>
      <c r="AM874" s="16"/>
      <c r="AN874" s="16"/>
      <c r="AO874" s="16"/>
      <c r="AP874" s="18"/>
      <c r="AQ874" s="18"/>
      <c r="AR874" s="18"/>
      <c r="AS874" s="27"/>
      <c r="AT874" s="1"/>
      <c r="AU874" s="1"/>
      <c r="AV874" s="1"/>
      <c r="AW874" s="1"/>
      <c r="AX874" s="32"/>
      <c r="AY874" s="32"/>
    </row>
    <row r="875" spans="1:51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6"/>
      <c r="AL875" s="16"/>
      <c r="AM875" s="16"/>
      <c r="AN875" s="16"/>
      <c r="AO875" s="16"/>
      <c r="AP875" s="18"/>
      <c r="AQ875" s="18"/>
      <c r="AR875" s="18"/>
      <c r="AS875" s="27"/>
      <c r="AT875" s="1"/>
      <c r="AU875" s="1"/>
      <c r="AV875" s="1"/>
      <c r="AW875" s="1"/>
      <c r="AX875" s="32"/>
      <c r="AY875" s="32"/>
    </row>
    <row r="876" spans="1:51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6"/>
      <c r="AL876" s="16"/>
      <c r="AM876" s="16"/>
      <c r="AN876" s="16"/>
      <c r="AO876" s="16"/>
      <c r="AP876" s="18"/>
      <c r="AQ876" s="18"/>
      <c r="AR876" s="18"/>
      <c r="AS876" s="27"/>
      <c r="AT876" s="1"/>
      <c r="AU876" s="1"/>
      <c r="AV876" s="1"/>
      <c r="AW876" s="1"/>
      <c r="AX876" s="32"/>
      <c r="AY876" s="32"/>
    </row>
    <row r="877" spans="1:51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6"/>
      <c r="AL877" s="16"/>
      <c r="AM877" s="16"/>
      <c r="AN877" s="16"/>
      <c r="AO877" s="16"/>
      <c r="AP877" s="18"/>
      <c r="AQ877" s="18"/>
      <c r="AR877" s="18"/>
      <c r="AS877" s="27"/>
      <c r="AT877" s="1"/>
      <c r="AU877" s="1"/>
      <c r="AV877" s="1"/>
      <c r="AW877" s="1"/>
      <c r="AX877" s="32"/>
      <c r="AY877" s="32"/>
    </row>
    <row r="878" spans="1:51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6"/>
      <c r="AL878" s="16"/>
      <c r="AM878" s="16"/>
      <c r="AN878" s="16"/>
      <c r="AO878" s="16"/>
      <c r="AP878" s="18"/>
      <c r="AQ878" s="18"/>
      <c r="AR878" s="18"/>
      <c r="AS878" s="27"/>
      <c r="AT878" s="1"/>
      <c r="AU878" s="1"/>
      <c r="AV878" s="1"/>
      <c r="AW878" s="1"/>
      <c r="AX878" s="32"/>
      <c r="AY878" s="32"/>
    </row>
    <row r="879" spans="1:51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6"/>
      <c r="AL879" s="16"/>
      <c r="AM879" s="16"/>
      <c r="AN879" s="16"/>
      <c r="AO879" s="16"/>
      <c r="AP879" s="18"/>
      <c r="AQ879" s="18"/>
      <c r="AR879" s="18"/>
      <c r="AS879" s="27"/>
      <c r="AT879" s="1"/>
      <c r="AU879" s="1"/>
      <c r="AV879" s="1"/>
      <c r="AW879" s="1"/>
      <c r="AX879" s="32"/>
      <c r="AY879" s="32"/>
    </row>
    <row r="880" spans="1:51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6"/>
      <c r="AL880" s="16"/>
      <c r="AM880" s="16"/>
      <c r="AN880" s="16"/>
      <c r="AO880" s="16"/>
      <c r="AP880" s="18"/>
      <c r="AQ880" s="18"/>
      <c r="AR880" s="18"/>
      <c r="AS880" s="27"/>
      <c r="AT880" s="1"/>
      <c r="AU880" s="1"/>
      <c r="AV880" s="1"/>
      <c r="AW880" s="1"/>
      <c r="AX880" s="32"/>
      <c r="AY880" s="32"/>
    </row>
    <row r="881" spans="1:51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6"/>
      <c r="AL881" s="16"/>
      <c r="AM881" s="16"/>
      <c r="AN881" s="16"/>
      <c r="AO881" s="16"/>
      <c r="AP881" s="18"/>
      <c r="AQ881" s="18"/>
      <c r="AR881" s="18"/>
      <c r="AS881" s="27"/>
      <c r="AT881" s="1"/>
      <c r="AU881" s="1"/>
      <c r="AV881" s="1"/>
      <c r="AW881" s="1"/>
      <c r="AX881" s="32"/>
      <c r="AY881" s="32"/>
    </row>
    <row r="882" spans="1:51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6"/>
      <c r="AL882" s="16"/>
      <c r="AM882" s="16"/>
      <c r="AN882" s="16"/>
      <c r="AO882" s="16"/>
      <c r="AP882" s="18"/>
      <c r="AQ882" s="18"/>
      <c r="AR882" s="18"/>
      <c r="AS882" s="27"/>
      <c r="AT882" s="1"/>
      <c r="AU882" s="1"/>
      <c r="AV882" s="1"/>
      <c r="AW882" s="1"/>
      <c r="AX882" s="32"/>
      <c r="AY882" s="32"/>
    </row>
    <row r="883" spans="1:51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6"/>
      <c r="AL883" s="16"/>
      <c r="AM883" s="16"/>
      <c r="AN883" s="16"/>
      <c r="AO883" s="16"/>
      <c r="AP883" s="18"/>
      <c r="AQ883" s="18"/>
      <c r="AR883" s="18"/>
      <c r="AS883" s="27"/>
      <c r="AT883" s="1"/>
      <c r="AU883" s="1"/>
      <c r="AV883" s="1"/>
      <c r="AW883" s="1"/>
      <c r="AX883" s="32"/>
      <c r="AY883" s="32"/>
    </row>
    <row r="884" spans="1:51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6"/>
      <c r="AL884" s="16"/>
      <c r="AM884" s="16"/>
      <c r="AN884" s="16"/>
      <c r="AO884" s="16"/>
      <c r="AP884" s="18"/>
      <c r="AQ884" s="18"/>
      <c r="AR884" s="18"/>
      <c r="AS884" s="27"/>
      <c r="AT884" s="1"/>
      <c r="AU884" s="1"/>
      <c r="AV884" s="1"/>
      <c r="AW884" s="1"/>
      <c r="AX884" s="32"/>
      <c r="AY884" s="32"/>
    </row>
    <row r="885" spans="1:51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6"/>
      <c r="AL885" s="16"/>
      <c r="AM885" s="16"/>
      <c r="AN885" s="16"/>
      <c r="AO885" s="16"/>
      <c r="AP885" s="18"/>
      <c r="AQ885" s="18"/>
      <c r="AR885" s="18"/>
      <c r="AS885" s="27"/>
      <c r="AT885" s="1"/>
      <c r="AU885" s="1"/>
      <c r="AV885" s="1"/>
      <c r="AW885" s="1"/>
      <c r="AX885" s="32"/>
      <c r="AY885" s="32"/>
    </row>
    <row r="886" spans="1:51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6"/>
      <c r="AL886" s="16"/>
      <c r="AM886" s="16"/>
      <c r="AN886" s="16"/>
      <c r="AO886" s="16"/>
      <c r="AP886" s="18"/>
      <c r="AQ886" s="18"/>
      <c r="AR886" s="18"/>
      <c r="AS886" s="27"/>
      <c r="AT886" s="1"/>
      <c r="AU886" s="1"/>
      <c r="AV886" s="1"/>
      <c r="AW886" s="1"/>
      <c r="AX886" s="32"/>
      <c r="AY886" s="32"/>
    </row>
    <row r="887" spans="1:51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6"/>
      <c r="AL887" s="16"/>
      <c r="AM887" s="16"/>
      <c r="AN887" s="16"/>
      <c r="AO887" s="16"/>
      <c r="AP887" s="18"/>
      <c r="AQ887" s="18"/>
      <c r="AR887" s="18"/>
      <c r="AS887" s="27"/>
      <c r="AT887" s="1"/>
      <c r="AU887" s="1"/>
      <c r="AV887" s="1"/>
      <c r="AW887" s="1"/>
      <c r="AX887" s="32"/>
      <c r="AY887" s="32"/>
    </row>
    <row r="888" spans="1:51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6"/>
      <c r="AL888" s="16"/>
      <c r="AM888" s="16"/>
      <c r="AN888" s="16"/>
      <c r="AO888" s="16"/>
      <c r="AP888" s="18"/>
      <c r="AQ888" s="18"/>
      <c r="AR888" s="18"/>
      <c r="AS888" s="27"/>
      <c r="AT888" s="1"/>
      <c r="AU888" s="1"/>
      <c r="AV888" s="1"/>
      <c r="AW888" s="1"/>
      <c r="AX888" s="32"/>
      <c r="AY888" s="32"/>
    </row>
    <row r="889" spans="1:51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6"/>
      <c r="AL889" s="16"/>
      <c r="AM889" s="16"/>
      <c r="AN889" s="16"/>
      <c r="AO889" s="16"/>
      <c r="AP889" s="18"/>
      <c r="AQ889" s="18"/>
      <c r="AR889" s="18"/>
      <c r="AS889" s="27"/>
      <c r="AT889" s="1"/>
      <c r="AU889" s="1"/>
      <c r="AV889" s="1"/>
      <c r="AW889" s="1"/>
      <c r="AX889" s="32"/>
      <c r="AY889" s="32"/>
    </row>
    <row r="890" spans="1:51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6"/>
      <c r="AL890" s="16"/>
      <c r="AM890" s="16"/>
      <c r="AN890" s="16"/>
      <c r="AO890" s="16"/>
      <c r="AP890" s="18"/>
      <c r="AQ890" s="18"/>
      <c r="AR890" s="18"/>
      <c r="AS890" s="27"/>
      <c r="AT890" s="1"/>
      <c r="AU890" s="1"/>
      <c r="AV890" s="1"/>
      <c r="AW890" s="1"/>
      <c r="AX890" s="32"/>
      <c r="AY890" s="32"/>
    </row>
    <row r="891" spans="1:51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6"/>
      <c r="AL891" s="16"/>
      <c r="AM891" s="16"/>
      <c r="AN891" s="16"/>
      <c r="AO891" s="16"/>
      <c r="AP891" s="18"/>
      <c r="AQ891" s="18"/>
      <c r="AR891" s="18"/>
      <c r="AS891" s="27"/>
      <c r="AT891" s="1"/>
      <c r="AU891" s="1"/>
      <c r="AV891" s="1"/>
      <c r="AW891" s="1"/>
      <c r="AX891" s="32"/>
      <c r="AY891" s="32"/>
    </row>
    <row r="892" spans="1:51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6"/>
      <c r="AL892" s="16"/>
      <c r="AM892" s="16"/>
      <c r="AN892" s="16"/>
      <c r="AO892" s="16"/>
      <c r="AP892" s="18"/>
      <c r="AQ892" s="18"/>
      <c r="AR892" s="18"/>
      <c r="AS892" s="27"/>
      <c r="AT892" s="1"/>
      <c r="AU892" s="1"/>
      <c r="AV892" s="1"/>
      <c r="AW892" s="1"/>
      <c r="AX892" s="32"/>
      <c r="AY892" s="32"/>
    </row>
    <row r="893" spans="1:51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6"/>
      <c r="AL893" s="16"/>
      <c r="AM893" s="16"/>
      <c r="AN893" s="16"/>
      <c r="AO893" s="16"/>
      <c r="AP893" s="18"/>
      <c r="AQ893" s="18"/>
      <c r="AR893" s="18"/>
      <c r="AS893" s="27"/>
      <c r="AT893" s="1"/>
      <c r="AU893" s="1"/>
      <c r="AV893" s="1"/>
      <c r="AW893" s="1"/>
      <c r="AX893" s="32"/>
      <c r="AY893" s="32"/>
    </row>
    <row r="894" spans="1:51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6"/>
      <c r="AL894" s="16"/>
      <c r="AM894" s="16"/>
      <c r="AN894" s="16"/>
      <c r="AO894" s="16"/>
      <c r="AP894" s="18"/>
      <c r="AQ894" s="18"/>
      <c r="AR894" s="18"/>
      <c r="AS894" s="27"/>
      <c r="AT894" s="1"/>
      <c r="AU894" s="1"/>
      <c r="AV894" s="1"/>
      <c r="AW894" s="1"/>
      <c r="AX894" s="32"/>
      <c r="AY894" s="32"/>
    </row>
    <row r="895" spans="1:51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6"/>
      <c r="AL895" s="16"/>
      <c r="AM895" s="16"/>
      <c r="AN895" s="16"/>
      <c r="AO895" s="16"/>
      <c r="AP895" s="18"/>
      <c r="AQ895" s="18"/>
      <c r="AR895" s="18"/>
      <c r="AS895" s="27"/>
      <c r="AT895" s="1"/>
      <c r="AU895" s="1"/>
      <c r="AV895" s="1"/>
      <c r="AW895" s="1"/>
      <c r="AX895" s="32"/>
      <c r="AY895" s="32"/>
    </row>
    <row r="896" spans="1:51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6"/>
      <c r="AL896" s="16"/>
      <c r="AM896" s="16"/>
      <c r="AN896" s="16"/>
      <c r="AO896" s="16"/>
      <c r="AP896" s="18"/>
      <c r="AQ896" s="18"/>
      <c r="AR896" s="18"/>
      <c r="AS896" s="27"/>
      <c r="AT896" s="1"/>
      <c r="AU896" s="1"/>
      <c r="AV896" s="1"/>
      <c r="AW896" s="1"/>
      <c r="AX896" s="32"/>
      <c r="AY896" s="32"/>
    </row>
    <row r="897" spans="1:51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6"/>
      <c r="AL897" s="16"/>
      <c r="AM897" s="16"/>
      <c r="AN897" s="16"/>
      <c r="AO897" s="16"/>
      <c r="AP897" s="18"/>
      <c r="AQ897" s="18"/>
      <c r="AR897" s="18"/>
      <c r="AS897" s="27"/>
      <c r="AT897" s="1"/>
      <c r="AU897" s="1"/>
      <c r="AV897" s="1"/>
      <c r="AW897" s="1"/>
      <c r="AX897" s="32"/>
      <c r="AY897" s="32"/>
    </row>
    <row r="898" spans="1:51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6"/>
      <c r="AL898" s="16"/>
      <c r="AM898" s="16"/>
      <c r="AN898" s="16"/>
      <c r="AO898" s="16"/>
      <c r="AP898" s="18"/>
      <c r="AQ898" s="18"/>
      <c r="AR898" s="18"/>
      <c r="AS898" s="27"/>
      <c r="AT898" s="1"/>
      <c r="AU898" s="1"/>
      <c r="AV898" s="1"/>
      <c r="AW898" s="1"/>
      <c r="AX898" s="32"/>
      <c r="AY898" s="32"/>
    </row>
    <row r="899" spans="1:51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6"/>
      <c r="AL899" s="16"/>
      <c r="AM899" s="16"/>
      <c r="AN899" s="16"/>
      <c r="AO899" s="16"/>
      <c r="AP899" s="18"/>
      <c r="AQ899" s="18"/>
      <c r="AR899" s="18"/>
      <c r="AS899" s="27"/>
      <c r="AT899" s="1"/>
      <c r="AU899" s="1"/>
      <c r="AV899" s="1"/>
      <c r="AW899" s="1"/>
      <c r="AX899" s="32"/>
      <c r="AY899" s="32"/>
    </row>
    <row r="900" spans="1:51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6"/>
      <c r="AL900" s="16"/>
      <c r="AM900" s="16"/>
      <c r="AN900" s="16"/>
      <c r="AO900" s="16"/>
      <c r="AP900" s="18"/>
      <c r="AQ900" s="18"/>
      <c r="AR900" s="18"/>
      <c r="AS900" s="27"/>
      <c r="AT900" s="1"/>
      <c r="AU900" s="1"/>
      <c r="AV900" s="1"/>
      <c r="AW900" s="1"/>
      <c r="AX900" s="32"/>
      <c r="AY900" s="32"/>
    </row>
    <row r="901" spans="1:51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6"/>
      <c r="AL901" s="16"/>
      <c r="AM901" s="16"/>
      <c r="AN901" s="16"/>
      <c r="AO901" s="16"/>
      <c r="AP901" s="18"/>
      <c r="AQ901" s="18"/>
      <c r="AR901" s="18"/>
      <c r="AS901" s="27"/>
      <c r="AT901" s="1"/>
      <c r="AU901" s="1"/>
      <c r="AV901" s="1"/>
      <c r="AW901" s="1"/>
      <c r="AX901" s="32"/>
      <c r="AY901" s="32"/>
    </row>
    <row r="902" spans="1:51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6"/>
      <c r="AL902" s="16"/>
      <c r="AM902" s="16"/>
      <c r="AN902" s="16"/>
      <c r="AO902" s="16"/>
      <c r="AP902" s="18"/>
      <c r="AQ902" s="18"/>
      <c r="AR902" s="18"/>
      <c r="AS902" s="27"/>
      <c r="AT902" s="1"/>
      <c r="AU902" s="1"/>
      <c r="AV902" s="1"/>
      <c r="AW902" s="1"/>
      <c r="AX902" s="32"/>
      <c r="AY902" s="32"/>
    </row>
    <row r="903" spans="1:51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6"/>
      <c r="AL903" s="16"/>
      <c r="AM903" s="16"/>
      <c r="AN903" s="16"/>
      <c r="AO903" s="16"/>
      <c r="AP903" s="18"/>
      <c r="AQ903" s="18"/>
      <c r="AR903" s="18"/>
      <c r="AS903" s="27"/>
      <c r="AT903" s="1"/>
      <c r="AU903" s="1"/>
      <c r="AV903" s="1"/>
      <c r="AW903" s="1"/>
      <c r="AX903" s="32"/>
      <c r="AY903" s="32"/>
    </row>
    <row r="904" spans="1:51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6"/>
      <c r="AL904" s="16"/>
      <c r="AM904" s="16"/>
      <c r="AN904" s="16"/>
      <c r="AO904" s="16"/>
      <c r="AP904" s="18"/>
      <c r="AQ904" s="18"/>
      <c r="AR904" s="18"/>
      <c r="AS904" s="27"/>
      <c r="AT904" s="1"/>
      <c r="AU904" s="1"/>
      <c r="AV904" s="1"/>
      <c r="AW904" s="1"/>
      <c r="AX904" s="32"/>
      <c r="AY904" s="32"/>
    </row>
    <row r="905" spans="1:51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6"/>
      <c r="AL905" s="16"/>
      <c r="AM905" s="16"/>
      <c r="AN905" s="16"/>
      <c r="AO905" s="16"/>
      <c r="AP905" s="18"/>
      <c r="AQ905" s="18"/>
      <c r="AR905" s="18"/>
      <c r="AS905" s="27"/>
      <c r="AT905" s="1"/>
      <c r="AU905" s="1"/>
      <c r="AV905" s="1"/>
      <c r="AW905" s="1"/>
      <c r="AX905" s="32"/>
      <c r="AY905" s="32"/>
    </row>
    <row r="906" spans="1:51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6"/>
      <c r="AL906" s="16"/>
      <c r="AM906" s="16"/>
      <c r="AN906" s="16"/>
      <c r="AO906" s="16"/>
      <c r="AP906" s="18"/>
      <c r="AQ906" s="18"/>
      <c r="AR906" s="18"/>
      <c r="AS906" s="27"/>
      <c r="AT906" s="1"/>
      <c r="AU906" s="1"/>
      <c r="AV906" s="1"/>
      <c r="AW906" s="1"/>
      <c r="AX906" s="32"/>
      <c r="AY906" s="32"/>
    </row>
    <row r="907" spans="1:51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6"/>
      <c r="AL907" s="16"/>
      <c r="AM907" s="16"/>
      <c r="AN907" s="16"/>
      <c r="AO907" s="16"/>
      <c r="AP907" s="18"/>
      <c r="AQ907" s="18"/>
      <c r="AR907" s="18"/>
      <c r="AS907" s="27"/>
      <c r="AT907" s="1"/>
      <c r="AU907" s="1"/>
      <c r="AV907" s="1"/>
      <c r="AW907" s="1"/>
      <c r="AX907" s="32"/>
      <c r="AY907" s="32"/>
    </row>
    <row r="908" spans="1:51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6"/>
      <c r="AL908" s="16"/>
      <c r="AM908" s="16"/>
      <c r="AN908" s="16"/>
      <c r="AO908" s="16"/>
      <c r="AP908" s="18"/>
      <c r="AQ908" s="18"/>
      <c r="AR908" s="18"/>
      <c r="AS908" s="27"/>
      <c r="AT908" s="1"/>
      <c r="AU908" s="1"/>
      <c r="AV908" s="1"/>
      <c r="AW908" s="1"/>
      <c r="AX908" s="32"/>
      <c r="AY908" s="32"/>
    </row>
    <row r="909" spans="1:51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6"/>
      <c r="AL909" s="16"/>
      <c r="AM909" s="16"/>
      <c r="AN909" s="16"/>
      <c r="AO909" s="16"/>
      <c r="AP909" s="18"/>
      <c r="AQ909" s="18"/>
      <c r="AR909" s="18"/>
      <c r="AS909" s="27"/>
      <c r="AT909" s="1"/>
      <c r="AU909" s="1"/>
      <c r="AV909" s="1"/>
      <c r="AW909" s="1"/>
      <c r="AX909" s="32"/>
      <c r="AY909" s="32"/>
    </row>
    <row r="910" spans="1:51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6"/>
      <c r="AL910" s="16"/>
      <c r="AM910" s="16"/>
      <c r="AN910" s="16"/>
      <c r="AO910" s="16"/>
      <c r="AP910" s="18"/>
      <c r="AQ910" s="18"/>
      <c r="AR910" s="18"/>
      <c r="AS910" s="27"/>
      <c r="AT910" s="1"/>
      <c r="AU910" s="1"/>
      <c r="AV910" s="1"/>
      <c r="AW910" s="1"/>
      <c r="AX910" s="32"/>
      <c r="AY910" s="32"/>
    </row>
    <row r="911" spans="1:51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6"/>
      <c r="AL911" s="16"/>
      <c r="AM911" s="16"/>
      <c r="AN911" s="16"/>
      <c r="AO911" s="16"/>
      <c r="AP911" s="18"/>
      <c r="AQ911" s="18"/>
      <c r="AR911" s="18"/>
      <c r="AS911" s="27"/>
      <c r="AT911" s="1"/>
      <c r="AU911" s="1"/>
      <c r="AV911" s="1"/>
      <c r="AW911" s="1"/>
      <c r="AX911" s="32"/>
      <c r="AY911" s="32"/>
    </row>
    <row r="912" spans="1:51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6"/>
      <c r="AL912" s="16"/>
      <c r="AM912" s="16"/>
      <c r="AN912" s="16"/>
      <c r="AO912" s="16"/>
      <c r="AP912" s="18"/>
      <c r="AQ912" s="18"/>
      <c r="AR912" s="18"/>
      <c r="AS912" s="27"/>
      <c r="AT912" s="1"/>
      <c r="AU912" s="1"/>
      <c r="AV912" s="1"/>
      <c r="AW912" s="1"/>
      <c r="AX912" s="32"/>
      <c r="AY912" s="32"/>
    </row>
    <row r="913" spans="1:51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6"/>
      <c r="AL913" s="16"/>
      <c r="AM913" s="16"/>
      <c r="AN913" s="16"/>
      <c r="AO913" s="16"/>
      <c r="AP913" s="18"/>
      <c r="AQ913" s="18"/>
      <c r="AR913" s="18"/>
      <c r="AS913" s="27"/>
      <c r="AT913" s="1"/>
      <c r="AU913" s="1"/>
      <c r="AV913" s="1"/>
      <c r="AW913" s="1"/>
      <c r="AX913" s="32"/>
      <c r="AY913" s="32"/>
    </row>
    <row r="914" spans="1:51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6"/>
      <c r="AL914" s="16"/>
      <c r="AM914" s="16"/>
      <c r="AN914" s="16"/>
      <c r="AO914" s="16"/>
      <c r="AP914" s="18"/>
      <c r="AQ914" s="18"/>
      <c r="AR914" s="18"/>
      <c r="AS914" s="27"/>
      <c r="AT914" s="1"/>
      <c r="AU914" s="1"/>
      <c r="AV914" s="1"/>
      <c r="AW914" s="1"/>
      <c r="AX914" s="32"/>
      <c r="AY914" s="32"/>
    </row>
    <row r="915" spans="1:51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6"/>
      <c r="AL915" s="16"/>
      <c r="AM915" s="16"/>
      <c r="AN915" s="16"/>
      <c r="AO915" s="16"/>
      <c r="AP915" s="18"/>
      <c r="AQ915" s="18"/>
      <c r="AR915" s="18"/>
      <c r="AS915" s="27"/>
      <c r="AT915" s="1"/>
      <c r="AU915" s="1"/>
      <c r="AV915" s="1"/>
      <c r="AW915" s="1"/>
      <c r="AX915" s="32"/>
      <c r="AY915" s="32"/>
    </row>
    <row r="916" spans="1:51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6"/>
      <c r="AL916" s="16"/>
      <c r="AM916" s="16"/>
      <c r="AN916" s="16"/>
      <c r="AO916" s="16"/>
      <c r="AP916" s="18"/>
      <c r="AQ916" s="18"/>
      <c r="AR916" s="18"/>
      <c r="AS916" s="27"/>
      <c r="AT916" s="1"/>
      <c r="AU916" s="1"/>
      <c r="AV916" s="1"/>
      <c r="AW916" s="1"/>
      <c r="AX916" s="32"/>
      <c r="AY916" s="32"/>
    </row>
    <row r="917" spans="1:51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6"/>
      <c r="AL917" s="16"/>
      <c r="AM917" s="16"/>
      <c r="AN917" s="16"/>
      <c r="AO917" s="16"/>
      <c r="AP917" s="18"/>
      <c r="AQ917" s="18"/>
      <c r="AR917" s="18"/>
      <c r="AS917" s="27"/>
      <c r="AT917" s="1"/>
      <c r="AU917" s="1"/>
      <c r="AV917" s="1"/>
      <c r="AW917" s="1"/>
      <c r="AX917" s="32"/>
      <c r="AY917" s="32"/>
    </row>
    <row r="918" spans="1:51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6"/>
      <c r="AL918" s="16"/>
      <c r="AM918" s="16"/>
      <c r="AN918" s="16"/>
      <c r="AO918" s="16"/>
      <c r="AP918" s="18"/>
      <c r="AQ918" s="18"/>
      <c r="AR918" s="18"/>
      <c r="AS918" s="27"/>
      <c r="AT918" s="1"/>
      <c r="AU918" s="1"/>
      <c r="AV918" s="1"/>
      <c r="AW918" s="1"/>
      <c r="AX918" s="32"/>
      <c r="AY918" s="32"/>
    </row>
    <row r="919" spans="1:51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6"/>
      <c r="AL919" s="16"/>
      <c r="AM919" s="16"/>
      <c r="AN919" s="16"/>
      <c r="AO919" s="16"/>
      <c r="AP919" s="18"/>
      <c r="AQ919" s="18"/>
      <c r="AR919" s="18"/>
      <c r="AS919" s="27"/>
      <c r="AT919" s="1"/>
      <c r="AU919" s="1"/>
      <c r="AV919" s="1"/>
      <c r="AW919" s="1"/>
      <c r="AX919" s="32"/>
      <c r="AY919" s="32"/>
    </row>
    <row r="920" spans="1:51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6"/>
      <c r="AL920" s="16"/>
      <c r="AM920" s="16"/>
      <c r="AN920" s="16"/>
      <c r="AO920" s="16"/>
      <c r="AP920" s="18"/>
      <c r="AQ920" s="18"/>
      <c r="AR920" s="18"/>
      <c r="AS920" s="27"/>
      <c r="AT920" s="1"/>
      <c r="AU920" s="1"/>
      <c r="AV920" s="1"/>
      <c r="AW920" s="1"/>
      <c r="AX920" s="32"/>
      <c r="AY920" s="32"/>
    </row>
    <row r="921" spans="1:51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6"/>
      <c r="AL921" s="16"/>
      <c r="AM921" s="16"/>
      <c r="AN921" s="16"/>
      <c r="AO921" s="16"/>
      <c r="AP921" s="18"/>
      <c r="AQ921" s="18"/>
      <c r="AR921" s="18"/>
      <c r="AS921" s="27"/>
      <c r="AT921" s="1"/>
      <c r="AU921" s="1"/>
      <c r="AV921" s="1"/>
      <c r="AW921" s="1"/>
      <c r="AX921" s="32"/>
      <c r="AY921" s="32"/>
    </row>
    <row r="922" spans="1:51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6"/>
      <c r="AL922" s="16"/>
      <c r="AM922" s="16"/>
      <c r="AN922" s="16"/>
      <c r="AO922" s="16"/>
      <c r="AP922" s="18"/>
      <c r="AQ922" s="18"/>
      <c r="AR922" s="18"/>
      <c r="AS922" s="27"/>
      <c r="AT922" s="1"/>
      <c r="AU922" s="1"/>
      <c r="AV922" s="1"/>
      <c r="AW922" s="1"/>
      <c r="AX922" s="32"/>
      <c r="AY922" s="32"/>
    </row>
    <row r="923" spans="1:51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6"/>
      <c r="AL923" s="16"/>
      <c r="AM923" s="16"/>
      <c r="AN923" s="16"/>
      <c r="AO923" s="16"/>
      <c r="AP923" s="18"/>
      <c r="AQ923" s="18"/>
      <c r="AR923" s="18"/>
      <c r="AS923" s="27"/>
      <c r="AT923" s="1"/>
      <c r="AU923" s="1"/>
      <c r="AV923" s="1"/>
      <c r="AW923" s="1"/>
      <c r="AX923" s="32"/>
      <c r="AY923" s="32"/>
    </row>
    <row r="924" spans="1:51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6"/>
      <c r="AL924" s="16"/>
      <c r="AM924" s="16"/>
      <c r="AN924" s="16"/>
      <c r="AO924" s="16"/>
      <c r="AP924" s="18"/>
      <c r="AQ924" s="18"/>
      <c r="AR924" s="18"/>
      <c r="AS924" s="27"/>
      <c r="AT924" s="1"/>
      <c r="AU924" s="1"/>
      <c r="AV924" s="1"/>
      <c r="AW924" s="1"/>
      <c r="AX924" s="32"/>
      <c r="AY924" s="32"/>
    </row>
    <row r="925" spans="1:51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6"/>
      <c r="AL925" s="16"/>
      <c r="AM925" s="16"/>
      <c r="AN925" s="16"/>
      <c r="AO925" s="16"/>
      <c r="AP925" s="18"/>
      <c r="AQ925" s="18"/>
      <c r="AR925" s="18"/>
      <c r="AS925" s="27"/>
      <c r="AT925" s="1"/>
      <c r="AU925" s="1"/>
      <c r="AV925" s="1"/>
      <c r="AW925" s="1"/>
      <c r="AX925" s="32"/>
      <c r="AY925" s="32"/>
    </row>
    <row r="926" spans="1:51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6"/>
      <c r="AL926" s="16"/>
      <c r="AM926" s="16"/>
      <c r="AN926" s="16"/>
      <c r="AO926" s="16"/>
      <c r="AP926" s="18"/>
      <c r="AQ926" s="18"/>
      <c r="AR926" s="18"/>
      <c r="AS926" s="27"/>
      <c r="AT926" s="1"/>
      <c r="AU926" s="1"/>
      <c r="AV926" s="1"/>
      <c r="AW926" s="1"/>
      <c r="AX926" s="32"/>
      <c r="AY926" s="32"/>
    </row>
    <row r="927" spans="1:51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6"/>
      <c r="AL927" s="16"/>
      <c r="AM927" s="16"/>
      <c r="AN927" s="16"/>
      <c r="AO927" s="16"/>
      <c r="AP927" s="18"/>
      <c r="AQ927" s="18"/>
      <c r="AR927" s="18"/>
      <c r="AS927" s="27"/>
      <c r="AT927" s="1"/>
      <c r="AU927" s="1"/>
      <c r="AV927" s="1"/>
      <c r="AW927" s="1"/>
      <c r="AX927" s="32"/>
      <c r="AY927" s="32"/>
    </row>
    <row r="928" spans="1:51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6"/>
      <c r="AL928" s="16"/>
      <c r="AM928" s="16"/>
      <c r="AN928" s="16"/>
      <c r="AO928" s="16"/>
      <c r="AP928" s="18"/>
      <c r="AQ928" s="18"/>
      <c r="AR928" s="18"/>
      <c r="AS928" s="27"/>
      <c r="AT928" s="1"/>
      <c r="AU928" s="1"/>
      <c r="AV928" s="1"/>
      <c r="AW928" s="1"/>
      <c r="AX928" s="32"/>
      <c r="AY928" s="32"/>
    </row>
    <row r="929" spans="1:51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6"/>
      <c r="AL929" s="16"/>
      <c r="AM929" s="16"/>
      <c r="AN929" s="16"/>
      <c r="AO929" s="16"/>
      <c r="AP929" s="18"/>
      <c r="AQ929" s="18"/>
      <c r="AR929" s="18"/>
      <c r="AS929" s="27"/>
      <c r="AT929" s="1"/>
      <c r="AU929" s="1"/>
      <c r="AV929" s="1"/>
      <c r="AW929" s="1"/>
      <c r="AX929" s="32"/>
      <c r="AY929" s="32"/>
    </row>
    <row r="930" spans="1:51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6"/>
      <c r="AL930" s="16"/>
      <c r="AM930" s="16"/>
      <c r="AN930" s="16"/>
      <c r="AO930" s="16"/>
      <c r="AP930" s="18"/>
      <c r="AQ930" s="18"/>
      <c r="AR930" s="18"/>
      <c r="AS930" s="27"/>
      <c r="AT930" s="1"/>
      <c r="AU930" s="1"/>
      <c r="AV930" s="1"/>
      <c r="AW930" s="1"/>
      <c r="AX930" s="32"/>
      <c r="AY930" s="32"/>
    </row>
    <row r="931" spans="1:51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6"/>
      <c r="AL931" s="16"/>
      <c r="AM931" s="16"/>
      <c r="AN931" s="16"/>
      <c r="AO931" s="16"/>
      <c r="AP931" s="18"/>
      <c r="AQ931" s="18"/>
      <c r="AR931" s="18"/>
      <c r="AS931" s="27"/>
      <c r="AT931" s="1"/>
      <c r="AU931" s="1"/>
      <c r="AV931" s="1"/>
      <c r="AW931" s="1"/>
      <c r="AX931" s="32"/>
      <c r="AY931" s="32"/>
    </row>
    <row r="932" spans="1:51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6"/>
      <c r="AL932" s="16"/>
      <c r="AM932" s="16"/>
      <c r="AN932" s="16"/>
      <c r="AO932" s="16"/>
      <c r="AP932" s="18"/>
      <c r="AQ932" s="18"/>
      <c r="AR932" s="18"/>
      <c r="AS932" s="27"/>
      <c r="AT932" s="1"/>
      <c r="AU932" s="1"/>
      <c r="AV932" s="1"/>
      <c r="AW932" s="1"/>
      <c r="AX932" s="32"/>
      <c r="AY932" s="32"/>
    </row>
    <row r="933" spans="1:51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6"/>
      <c r="AL933" s="16"/>
      <c r="AM933" s="16"/>
      <c r="AN933" s="16"/>
      <c r="AO933" s="16"/>
      <c r="AP933" s="18"/>
      <c r="AQ933" s="18"/>
      <c r="AR933" s="18"/>
      <c r="AS933" s="27"/>
      <c r="AT933" s="1"/>
      <c r="AU933" s="1"/>
      <c r="AV933" s="1"/>
      <c r="AW933" s="1"/>
      <c r="AX933" s="32"/>
      <c r="AY933" s="32"/>
    </row>
    <row r="934" spans="1:51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6"/>
      <c r="AL934" s="16"/>
      <c r="AM934" s="16"/>
      <c r="AN934" s="16"/>
      <c r="AO934" s="16"/>
      <c r="AP934" s="18"/>
      <c r="AQ934" s="18"/>
      <c r="AR934" s="18"/>
      <c r="AS934" s="27"/>
      <c r="AT934" s="1"/>
      <c r="AU934" s="1"/>
      <c r="AV934" s="1"/>
      <c r="AW934" s="1"/>
      <c r="AX934" s="32"/>
      <c r="AY934" s="32"/>
    </row>
    <row r="935" spans="1:51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6"/>
      <c r="AL935" s="16"/>
      <c r="AM935" s="16"/>
      <c r="AN935" s="16"/>
      <c r="AO935" s="16"/>
      <c r="AP935" s="18"/>
      <c r="AQ935" s="18"/>
      <c r="AR935" s="18"/>
      <c r="AS935" s="27"/>
      <c r="AT935" s="1"/>
      <c r="AU935" s="1"/>
      <c r="AV935" s="1"/>
      <c r="AW935" s="1"/>
      <c r="AX935" s="32"/>
      <c r="AY935" s="32"/>
    </row>
    <row r="936" spans="1:51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6"/>
      <c r="AL936" s="16"/>
      <c r="AM936" s="16"/>
      <c r="AN936" s="16"/>
      <c r="AO936" s="16"/>
      <c r="AP936" s="18"/>
      <c r="AQ936" s="18"/>
      <c r="AR936" s="18"/>
      <c r="AS936" s="27"/>
      <c r="AT936" s="1"/>
      <c r="AU936" s="1"/>
      <c r="AV936" s="1"/>
      <c r="AW936" s="1"/>
      <c r="AX936" s="32"/>
      <c r="AY936" s="32"/>
    </row>
    <row r="937" spans="1:51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6"/>
      <c r="AL937" s="16"/>
      <c r="AM937" s="16"/>
      <c r="AN937" s="16"/>
      <c r="AO937" s="16"/>
      <c r="AP937" s="18"/>
      <c r="AQ937" s="18"/>
      <c r="AR937" s="18"/>
      <c r="AS937" s="27"/>
      <c r="AT937" s="1"/>
      <c r="AU937" s="1"/>
      <c r="AV937" s="1"/>
      <c r="AW937" s="1"/>
      <c r="AX937" s="32"/>
      <c r="AY937" s="32"/>
    </row>
    <row r="938" spans="1:51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6"/>
      <c r="AL938" s="16"/>
      <c r="AM938" s="16"/>
      <c r="AN938" s="16"/>
      <c r="AO938" s="16"/>
      <c r="AP938" s="18"/>
      <c r="AQ938" s="18"/>
      <c r="AR938" s="18"/>
      <c r="AS938" s="27"/>
      <c r="AT938" s="1"/>
      <c r="AU938" s="1"/>
      <c r="AV938" s="1"/>
      <c r="AW938" s="1"/>
      <c r="AX938" s="32"/>
      <c r="AY938" s="32"/>
    </row>
    <row r="939" spans="1:51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6"/>
      <c r="AL939" s="16"/>
      <c r="AM939" s="16"/>
      <c r="AN939" s="16"/>
      <c r="AO939" s="16"/>
      <c r="AP939" s="18"/>
      <c r="AQ939" s="18"/>
      <c r="AR939" s="18"/>
      <c r="AS939" s="27"/>
      <c r="AT939" s="1"/>
      <c r="AU939" s="1"/>
      <c r="AV939" s="1"/>
      <c r="AW939" s="1"/>
      <c r="AX939" s="32"/>
      <c r="AY939" s="32"/>
    </row>
    <row r="940" spans="1:51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6"/>
      <c r="AL940" s="16"/>
      <c r="AM940" s="16"/>
      <c r="AN940" s="16"/>
      <c r="AO940" s="16"/>
      <c r="AP940" s="18"/>
      <c r="AQ940" s="18"/>
      <c r="AR940" s="18"/>
      <c r="AS940" s="27"/>
      <c r="AT940" s="1"/>
      <c r="AU940" s="1"/>
      <c r="AV940" s="1"/>
      <c r="AW940" s="1"/>
      <c r="AX940" s="32"/>
      <c r="AY940" s="32"/>
    </row>
    <row r="941" spans="1:51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6"/>
      <c r="AL941" s="16"/>
      <c r="AM941" s="16"/>
      <c r="AN941" s="16"/>
      <c r="AO941" s="16"/>
      <c r="AP941" s="18"/>
      <c r="AQ941" s="18"/>
      <c r="AR941" s="18"/>
      <c r="AS941" s="27"/>
      <c r="AT941" s="1"/>
      <c r="AU941" s="1"/>
      <c r="AV941" s="1"/>
      <c r="AW941" s="1"/>
      <c r="AX941" s="32"/>
      <c r="AY941" s="32"/>
    </row>
    <row r="942" spans="1:51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6"/>
      <c r="AL942" s="16"/>
      <c r="AM942" s="16"/>
      <c r="AN942" s="16"/>
      <c r="AO942" s="16"/>
      <c r="AP942" s="18"/>
      <c r="AQ942" s="18"/>
      <c r="AR942" s="18"/>
      <c r="AS942" s="27"/>
      <c r="AT942" s="1"/>
      <c r="AU942" s="1"/>
      <c r="AV942" s="1"/>
      <c r="AW942" s="1"/>
      <c r="AX942" s="32"/>
      <c r="AY942" s="32"/>
    </row>
    <row r="943" spans="1:51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6"/>
      <c r="AL943" s="16"/>
      <c r="AM943" s="16"/>
      <c r="AN943" s="16"/>
      <c r="AO943" s="16"/>
      <c r="AP943" s="18"/>
      <c r="AQ943" s="18"/>
      <c r="AR943" s="18"/>
      <c r="AS943" s="27"/>
      <c r="AT943" s="1"/>
      <c r="AU943" s="1"/>
      <c r="AV943" s="1"/>
      <c r="AW943" s="1"/>
      <c r="AX943" s="32"/>
      <c r="AY943" s="32"/>
    </row>
    <row r="944" spans="1:51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6"/>
      <c r="AL944" s="16"/>
      <c r="AM944" s="16"/>
      <c r="AN944" s="16"/>
      <c r="AO944" s="16"/>
      <c r="AP944" s="18"/>
      <c r="AQ944" s="18"/>
      <c r="AR944" s="18"/>
      <c r="AS944" s="27"/>
      <c r="AT944" s="1"/>
      <c r="AU944" s="1"/>
      <c r="AV944" s="1"/>
      <c r="AW944" s="1"/>
      <c r="AX944" s="32"/>
      <c r="AY944" s="32"/>
    </row>
    <row r="945" spans="1:51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6"/>
      <c r="AL945" s="16"/>
      <c r="AM945" s="16"/>
      <c r="AN945" s="16"/>
      <c r="AO945" s="16"/>
      <c r="AP945" s="18"/>
      <c r="AQ945" s="18"/>
      <c r="AR945" s="18"/>
      <c r="AS945" s="27"/>
      <c r="AT945" s="1"/>
      <c r="AU945" s="1"/>
      <c r="AV945" s="1"/>
      <c r="AW945" s="1"/>
      <c r="AX945" s="32"/>
      <c r="AY945" s="32"/>
    </row>
    <row r="946" spans="1:51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6"/>
      <c r="AL946" s="16"/>
      <c r="AM946" s="16"/>
      <c r="AN946" s="16"/>
      <c r="AO946" s="16"/>
      <c r="AP946" s="18"/>
      <c r="AQ946" s="18"/>
      <c r="AR946" s="18"/>
      <c r="AS946" s="27"/>
      <c r="AT946" s="1"/>
      <c r="AU946" s="1"/>
      <c r="AV946" s="1"/>
      <c r="AW946" s="1"/>
      <c r="AX946" s="32"/>
      <c r="AY946" s="32"/>
    </row>
    <row r="947" spans="1:51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6"/>
      <c r="AL947" s="16"/>
      <c r="AM947" s="16"/>
      <c r="AN947" s="16"/>
      <c r="AO947" s="16"/>
      <c r="AP947" s="18"/>
      <c r="AQ947" s="18"/>
      <c r="AR947" s="18"/>
      <c r="AS947" s="27"/>
      <c r="AT947" s="1"/>
      <c r="AU947" s="1"/>
      <c r="AV947" s="1"/>
      <c r="AW947" s="1"/>
      <c r="AX947" s="32"/>
      <c r="AY947" s="32"/>
    </row>
    <row r="948" spans="1:51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6"/>
      <c r="AL948" s="16"/>
      <c r="AM948" s="16"/>
      <c r="AN948" s="16"/>
      <c r="AO948" s="16"/>
      <c r="AP948" s="18"/>
      <c r="AQ948" s="18"/>
      <c r="AR948" s="18"/>
      <c r="AS948" s="27"/>
      <c r="AT948" s="1"/>
      <c r="AU948" s="1"/>
      <c r="AV948" s="1"/>
      <c r="AW948" s="1"/>
      <c r="AX948" s="32"/>
      <c r="AY948" s="32"/>
    </row>
    <row r="949" spans="1:51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6"/>
      <c r="AL949" s="16"/>
      <c r="AM949" s="16"/>
      <c r="AN949" s="16"/>
      <c r="AO949" s="16"/>
      <c r="AP949" s="18"/>
      <c r="AQ949" s="18"/>
      <c r="AR949" s="18"/>
      <c r="AS949" s="27"/>
      <c r="AT949" s="1"/>
      <c r="AU949" s="1"/>
      <c r="AV949" s="1"/>
      <c r="AW949" s="1"/>
      <c r="AX949" s="32"/>
      <c r="AY949" s="32"/>
    </row>
    <row r="950" spans="1:51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6"/>
      <c r="AL950" s="16"/>
      <c r="AM950" s="16"/>
      <c r="AN950" s="16"/>
      <c r="AO950" s="16"/>
      <c r="AP950" s="18"/>
      <c r="AQ950" s="18"/>
      <c r="AR950" s="18"/>
      <c r="AS950" s="27"/>
      <c r="AT950" s="1"/>
      <c r="AU950" s="1"/>
      <c r="AV950" s="1"/>
      <c r="AW950" s="1"/>
      <c r="AX950" s="32"/>
      <c r="AY950" s="32"/>
    </row>
    <row r="951" spans="1:51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6"/>
      <c r="AL951" s="16"/>
      <c r="AM951" s="16"/>
      <c r="AN951" s="16"/>
      <c r="AO951" s="16"/>
      <c r="AP951" s="18"/>
      <c r="AQ951" s="18"/>
      <c r="AR951" s="18"/>
      <c r="AS951" s="27"/>
      <c r="AT951" s="1"/>
      <c r="AU951" s="1"/>
      <c r="AV951" s="1"/>
      <c r="AW951" s="1"/>
      <c r="AX951" s="32"/>
      <c r="AY951" s="32"/>
    </row>
    <row r="952" spans="1:51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6"/>
      <c r="AL952" s="16"/>
      <c r="AM952" s="16"/>
      <c r="AN952" s="16"/>
      <c r="AO952" s="16"/>
      <c r="AP952" s="18"/>
      <c r="AQ952" s="18"/>
      <c r="AR952" s="18"/>
      <c r="AS952" s="27"/>
      <c r="AT952" s="1"/>
      <c r="AU952" s="1"/>
      <c r="AV952" s="1"/>
      <c r="AW952" s="1"/>
      <c r="AX952" s="32"/>
      <c r="AY952" s="32"/>
    </row>
    <row r="953" spans="1:51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6"/>
      <c r="AL953" s="16"/>
      <c r="AM953" s="16"/>
      <c r="AN953" s="16"/>
      <c r="AO953" s="16"/>
      <c r="AP953" s="18"/>
      <c r="AQ953" s="18"/>
      <c r="AR953" s="18"/>
      <c r="AS953" s="27"/>
      <c r="AT953" s="1"/>
      <c r="AU953" s="1"/>
      <c r="AV953" s="1"/>
      <c r="AW953" s="1"/>
      <c r="AX953" s="32"/>
      <c r="AY953" s="32"/>
    </row>
    <row r="954" spans="1:51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6"/>
      <c r="AL954" s="16"/>
      <c r="AM954" s="16"/>
      <c r="AN954" s="16"/>
      <c r="AO954" s="16"/>
      <c r="AP954" s="18"/>
      <c r="AQ954" s="18"/>
      <c r="AR954" s="18"/>
      <c r="AS954" s="27"/>
      <c r="AT954" s="1"/>
      <c r="AU954" s="1"/>
      <c r="AV954" s="1"/>
      <c r="AW954" s="1"/>
      <c r="AX954" s="32"/>
      <c r="AY954" s="32"/>
    </row>
    <row r="955" spans="1:51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6"/>
      <c r="AL955" s="16"/>
      <c r="AM955" s="16"/>
      <c r="AN955" s="16"/>
      <c r="AO955" s="16"/>
      <c r="AP955" s="18"/>
      <c r="AQ955" s="18"/>
      <c r="AR955" s="18"/>
      <c r="AS955" s="27"/>
      <c r="AT955" s="1"/>
      <c r="AU955" s="1"/>
      <c r="AV955" s="1"/>
      <c r="AW955" s="1"/>
      <c r="AX955" s="32"/>
      <c r="AY955" s="32"/>
    </row>
    <row r="956" spans="1:51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6"/>
      <c r="AL956" s="16"/>
      <c r="AM956" s="16"/>
      <c r="AN956" s="16"/>
      <c r="AO956" s="16"/>
      <c r="AP956" s="18"/>
      <c r="AQ956" s="18"/>
      <c r="AR956" s="18"/>
      <c r="AS956" s="27"/>
      <c r="AT956" s="1"/>
      <c r="AU956" s="1"/>
      <c r="AV956" s="1"/>
      <c r="AW956" s="1"/>
      <c r="AX956" s="32"/>
      <c r="AY956" s="32"/>
    </row>
    <row r="957" spans="1:51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6"/>
      <c r="AL957" s="16"/>
      <c r="AM957" s="16"/>
      <c r="AN957" s="16"/>
      <c r="AO957" s="16"/>
      <c r="AP957" s="18"/>
      <c r="AQ957" s="18"/>
      <c r="AR957" s="18"/>
      <c r="AS957" s="27"/>
      <c r="AT957" s="1"/>
      <c r="AU957" s="1"/>
      <c r="AV957" s="1"/>
      <c r="AW957" s="1"/>
      <c r="AX957" s="32"/>
      <c r="AY957" s="32"/>
    </row>
    <row r="958" spans="1:51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6"/>
      <c r="AL958" s="16"/>
      <c r="AM958" s="16"/>
      <c r="AN958" s="16"/>
      <c r="AO958" s="16"/>
      <c r="AP958" s="18"/>
      <c r="AQ958" s="18"/>
      <c r="AR958" s="18"/>
      <c r="AS958" s="27"/>
      <c r="AT958" s="1"/>
      <c r="AU958" s="1"/>
      <c r="AV958" s="1"/>
      <c r="AW958" s="1"/>
      <c r="AX958" s="32"/>
      <c r="AY958" s="32"/>
    </row>
    <row r="959" spans="1:51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6"/>
      <c r="AL959" s="16"/>
      <c r="AM959" s="16"/>
      <c r="AN959" s="16"/>
      <c r="AO959" s="16"/>
      <c r="AP959" s="18"/>
      <c r="AQ959" s="18"/>
      <c r="AR959" s="18"/>
      <c r="AS959" s="27"/>
      <c r="AT959" s="1"/>
      <c r="AU959" s="1"/>
      <c r="AV959" s="1"/>
      <c r="AW959" s="1"/>
      <c r="AX959" s="32"/>
      <c r="AY959" s="32"/>
    </row>
    <row r="960" spans="1:51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6"/>
      <c r="AL960" s="16"/>
      <c r="AM960" s="16"/>
      <c r="AN960" s="16"/>
      <c r="AO960" s="16"/>
      <c r="AP960" s="18"/>
      <c r="AQ960" s="18"/>
      <c r="AR960" s="18"/>
      <c r="AS960" s="27"/>
      <c r="AT960" s="1"/>
      <c r="AU960" s="1"/>
      <c r="AV960" s="1"/>
      <c r="AW960" s="1"/>
      <c r="AX960" s="32"/>
      <c r="AY960" s="32"/>
    </row>
    <row r="961" spans="1:51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6"/>
      <c r="AL961" s="16"/>
      <c r="AM961" s="16"/>
      <c r="AN961" s="16"/>
      <c r="AO961" s="16"/>
      <c r="AP961" s="18"/>
      <c r="AQ961" s="18"/>
      <c r="AR961" s="18"/>
      <c r="AS961" s="27"/>
      <c r="AT961" s="1"/>
      <c r="AU961" s="1"/>
      <c r="AV961" s="1"/>
      <c r="AW961" s="1"/>
      <c r="AX961" s="32"/>
      <c r="AY961" s="32"/>
    </row>
    <row r="962" spans="1:51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6"/>
      <c r="AL962" s="16"/>
      <c r="AM962" s="16"/>
      <c r="AN962" s="16"/>
      <c r="AO962" s="16"/>
      <c r="AP962" s="18"/>
      <c r="AQ962" s="18"/>
      <c r="AR962" s="18"/>
      <c r="AS962" s="27"/>
      <c r="AT962" s="1"/>
      <c r="AU962" s="1"/>
      <c r="AV962" s="1"/>
      <c r="AW962" s="1"/>
      <c r="AX962" s="32"/>
      <c r="AY962" s="32"/>
    </row>
    <row r="963" spans="1:51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6"/>
      <c r="AL963" s="16"/>
      <c r="AM963" s="16"/>
      <c r="AN963" s="16"/>
      <c r="AO963" s="16"/>
      <c r="AP963" s="18"/>
      <c r="AQ963" s="18"/>
      <c r="AR963" s="18"/>
      <c r="AS963" s="27"/>
      <c r="AT963" s="1"/>
      <c r="AU963" s="1"/>
      <c r="AV963" s="1"/>
      <c r="AW963" s="1"/>
      <c r="AX963" s="32"/>
      <c r="AY963" s="32"/>
    </row>
    <row r="964" spans="1:51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6"/>
      <c r="AL964" s="16"/>
      <c r="AM964" s="16"/>
      <c r="AN964" s="16"/>
      <c r="AO964" s="16"/>
      <c r="AP964" s="18"/>
      <c r="AQ964" s="18"/>
      <c r="AR964" s="18"/>
      <c r="AS964" s="27"/>
      <c r="AT964" s="1"/>
      <c r="AU964" s="1"/>
      <c r="AV964" s="1"/>
      <c r="AW964" s="1"/>
      <c r="AX964" s="32"/>
      <c r="AY964" s="32"/>
    </row>
    <row r="965" spans="1:51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6"/>
      <c r="AL965" s="16"/>
      <c r="AM965" s="16"/>
      <c r="AN965" s="16"/>
      <c r="AO965" s="16"/>
      <c r="AP965" s="18"/>
      <c r="AQ965" s="18"/>
      <c r="AR965" s="18"/>
      <c r="AS965" s="27"/>
      <c r="AT965" s="1"/>
      <c r="AU965" s="1"/>
      <c r="AV965" s="1"/>
      <c r="AW965" s="1"/>
      <c r="AX965" s="32"/>
      <c r="AY965" s="32"/>
    </row>
    <row r="966" spans="1:51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6"/>
      <c r="AL966" s="16"/>
      <c r="AM966" s="16"/>
      <c r="AN966" s="16"/>
      <c r="AO966" s="16"/>
      <c r="AP966" s="18"/>
      <c r="AQ966" s="18"/>
      <c r="AR966" s="18"/>
      <c r="AS966" s="27"/>
      <c r="AT966" s="1"/>
      <c r="AU966" s="1"/>
      <c r="AV966" s="1"/>
      <c r="AW966" s="1"/>
      <c r="AX966" s="32"/>
      <c r="AY966" s="32"/>
    </row>
    <row r="967" spans="1:51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6"/>
      <c r="AL967" s="16"/>
      <c r="AM967" s="16"/>
      <c r="AN967" s="16"/>
      <c r="AO967" s="16"/>
      <c r="AP967" s="18"/>
      <c r="AQ967" s="18"/>
      <c r="AR967" s="18"/>
      <c r="AS967" s="27"/>
      <c r="AT967" s="1"/>
      <c r="AU967" s="1"/>
      <c r="AV967" s="1"/>
      <c r="AW967" s="1"/>
      <c r="AX967" s="32"/>
      <c r="AY967" s="32"/>
    </row>
    <row r="968" spans="1:51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6"/>
      <c r="AL968" s="16"/>
      <c r="AM968" s="16"/>
      <c r="AN968" s="16"/>
      <c r="AO968" s="16"/>
      <c r="AP968" s="18"/>
      <c r="AQ968" s="18"/>
      <c r="AR968" s="18"/>
      <c r="AS968" s="27"/>
      <c r="AT968" s="1"/>
      <c r="AU968" s="1"/>
      <c r="AV968" s="1"/>
      <c r="AW968" s="1"/>
      <c r="AX968" s="32"/>
      <c r="AY968" s="32"/>
    </row>
    <row r="969" spans="1:51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6"/>
      <c r="AL969" s="16"/>
      <c r="AM969" s="16"/>
      <c r="AN969" s="16"/>
      <c r="AO969" s="16"/>
      <c r="AP969" s="18"/>
      <c r="AQ969" s="18"/>
      <c r="AR969" s="18"/>
      <c r="AS969" s="27"/>
      <c r="AT969" s="1"/>
      <c r="AU969" s="1"/>
      <c r="AV969" s="1"/>
      <c r="AW969" s="1"/>
      <c r="AX969" s="32"/>
      <c r="AY969" s="32"/>
    </row>
    <row r="970" spans="1:51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6"/>
      <c r="AL970" s="16"/>
      <c r="AM970" s="16"/>
      <c r="AN970" s="16"/>
      <c r="AO970" s="16"/>
      <c r="AP970" s="18"/>
      <c r="AQ970" s="18"/>
      <c r="AR970" s="18"/>
      <c r="AS970" s="27"/>
      <c r="AT970" s="1"/>
      <c r="AU970" s="1"/>
      <c r="AV970" s="1"/>
      <c r="AW970" s="1"/>
      <c r="AX970" s="32"/>
      <c r="AY970" s="32"/>
    </row>
    <row r="971" spans="1:51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6"/>
      <c r="AL971" s="16"/>
      <c r="AM971" s="16"/>
      <c r="AN971" s="16"/>
      <c r="AO971" s="16"/>
      <c r="AP971" s="18"/>
      <c r="AQ971" s="18"/>
      <c r="AR971" s="18"/>
      <c r="AS971" s="27"/>
      <c r="AT971" s="1"/>
      <c r="AU971" s="1"/>
      <c r="AV971" s="1"/>
      <c r="AW971" s="1"/>
      <c r="AX971" s="32"/>
      <c r="AY971" s="32"/>
    </row>
    <row r="972" spans="1:51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6"/>
      <c r="AL972" s="16"/>
      <c r="AM972" s="16"/>
      <c r="AN972" s="16"/>
      <c r="AO972" s="16"/>
      <c r="AP972" s="18"/>
      <c r="AQ972" s="18"/>
      <c r="AR972" s="18"/>
      <c r="AS972" s="27"/>
      <c r="AT972" s="1"/>
      <c r="AU972" s="1"/>
      <c r="AV972" s="1"/>
      <c r="AW972" s="1"/>
      <c r="AX972" s="32"/>
      <c r="AY972" s="32"/>
    </row>
    <row r="973" spans="1:51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6"/>
      <c r="AL973" s="16"/>
      <c r="AM973" s="16"/>
      <c r="AN973" s="16"/>
      <c r="AO973" s="16"/>
      <c r="AP973" s="18"/>
      <c r="AQ973" s="18"/>
      <c r="AR973" s="18"/>
      <c r="AS973" s="27"/>
      <c r="AT973" s="1"/>
      <c r="AU973" s="1"/>
      <c r="AV973" s="1"/>
      <c r="AW973" s="1"/>
      <c r="AX973" s="32"/>
      <c r="AY973" s="32"/>
    </row>
    <row r="974" spans="1:51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6"/>
      <c r="AL974" s="16"/>
      <c r="AM974" s="16"/>
      <c r="AN974" s="16"/>
      <c r="AO974" s="16"/>
      <c r="AP974" s="18"/>
      <c r="AQ974" s="18"/>
      <c r="AR974" s="18"/>
      <c r="AS974" s="27"/>
      <c r="AT974" s="1"/>
      <c r="AU974" s="1"/>
      <c r="AV974" s="1"/>
      <c r="AW974" s="1"/>
      <c r="AX974" s="32"/>
      <c r="AY974" s="32"/>
    </row>
    <row r="975" spans="1:51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6"/>
      <c r="AL975" s="16"/>
      <c r="AM975" s="16"/>
      <c r="AN975" s="16"/>
      <c r="AO975" s="16"/>
      <c r="AP975" s="18"/>
      <c r="AQ975" s="18"/>
      <c r="AR975" s="18"/>
      <c r="AS975" s="27"/>
      <c r="AT975" s="1"/>
      <c r="AU975" s="1"/>
      <c r="AV975" s="1"/>
      <c r="AW975" s="1"/>
      <c r="AX975" s="32"/>
      <c r="AY975" s="32"/>
    </row>
    <row r="976" spans="1:51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6"/>
      <c r="AL976" s="16"/>
      <c r="AM976" s="16"/>
      <c r="AN976" s="16"/>
      <c r="AO976" s="16"/>
      <c r="AP976" s="18"/>
      <c r="AQ976" s="18"/>
      <c r="AR976" s="18"/>
      <c r="AS976" s="27"/>
      <c r="AT976" s="1"/>
      <c r="AU976" s="1"/>
      <c r="AV976" s="1"/>
      <c r="AW976" s="1"/>
      <c r="AX976" s="32"/>
      <c r="AY976" s="32"/>
    </row>
    <row r="977" spans="1:51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6"/>
      <c r="AL977" s="16"/>
      <c r="AM977" s="16"/>
      <c r="AN977" s="16"/>
      <c r="AO977" s="16"/>
      <c r="AP977" s="18"/>
      <c r="AQ977" s="18"/>
      <c r="AR977" s="18"/>
      <c r="AS977" s="27"/>
      <c r="AT977" s="1"/>
      <c r="AU977" s="1"/>
      <c r="AV977" s="1"/>
      <c r="AW977" s="1"/>
      <c r="AX977" s="32"/>
      <c r="AY977" s="32"/>
    </row>
    <row r="978" spans="1:51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6"/>
      <c r="AL978" s="16"/>
      <c r="AM978" s="16"/>
      <c r="AN978" s="16"/>
      <c r="AO978" s="16"/>
      <c r="AP978" s="18"/>
      <c r="AQ978" s="18"/>
      <c r="AR978" s="18"/>
      <c r="AS978" s="27"/>
      <c r="AT978" s="1"/>
      <c r="AU978" s="1"/>
      <c r="AV978" s="1"/>
      <c r="AW978" s="1"/>
      <c r="AX978" s="32"/>
      <c r="AY978" s="32"/>
    </row>
    <row r="979" spans="1:51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6"/>
      <c r="AL979" s="16"/>
      <c r="AM979" s="16"/>
      <c r="AN979" s="16"/>
      <c r="AO979" s="16"/>
      <c r="AP979" s="18"/>
      <c r="AQ979" s="18"/>
      <c r="AR979" s="18"/>
      <c r="AS979" s="27"/>
      <c r="AT979" s="1"/>
      <c r="AU979" s="1"/>
      <c r="AV979" s="1"/>
      <c r="AW979" s="1"/>
      <c r="AX979" s="32"/>
      <c r="AY979" s="32"/>
    </row>
    <row r="980" spans="1:51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6"/>
      <c r="AL980" s="16"/>
      <c r="AM980" s="16"/>
      <c r="AN980" s="16"/>
      <c r="AO980" s="16"/>
      <c r="AP980" s="18"/>
      <c r="AQ980" s="18"/>
      <c r="AR980" s="18"/>
      <c r="AS980" s="27"/>
      <c r="AT980" s="1"/>
      <c r="AU980" s="1"/>
      <c r="AV980" s="1"/>
      <c r="AW980" s="1"/>
      <c r="AX980" s="32"/>
      <c r="AY980" s="32"/>
    </row>
    <row r="981" spans="1:51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6"/>
      <c r="AL981" s="16"/>
      <c r="AM981" s="16"/>
      <c r="AN981" s="16"/>
      <c r="AO981" s="16"/>
      <c r="AP981" s="18"/>
      <c r="AQ981" s="18"/>
      <c r="AR981" s="18"/>
      <c r="AS981" s="27"/>
      <c r="AT981" s="1"/>
      <c r="AU981" s="1"/>
      <c r="AV981" s="1"/>
      <c r="AW981" s="1"/>
      <c r="AX981" s="32"/>
      <c r="AY981" s="32"/>
    </row>
    <row r="982" spans="1:51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6"/>
      <c r="AL982" s="16"/>
      <c r="AM982" s="16"/>
      <c r="AN982" s="16"/>
      <c r="AO982" s="16"/>
      <c r="AP982" s="18"/>
      <c r="AQ982" s="18"/>
      <c r="AR982" s="18"/>
      <c r="AS982" s="27"/>
      <c r="AT982" s="1"/>
      <c r="AU982" s="1"/>
      <c r="AV982" s="1"/>
      <c r="AW982" s="1"/>
      <c r="AX982" s="32"/>
      <c r="AY982" s="32"/>
    </row>
    <row r="983" spans="1:51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6"/>
      <c r="AL983" s="16"/>
      <c r="AM983" s="16"/>
      <c r="AN983" s="16"/>
      <c r="AO983" s="16"/>
      <c r="AP983" s="18"/>
      <c r="AQ983" s="18"/>
      <c r="AR983" s="18"/>
      <c r="AS983" s="27"/>
      <c r="AT983" s="1"/>
      <c r="AU983" s="1"/>
      <c r="AV983" s="1"/>
      <c r="AW983" s="1"/>
      <c r="AX983" s="32"/>
      <c r="AY983" s="32"/>
    </row>
    <row r="984" spans="1:51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6"/>
      <c r="AL984" s="16"/>
      <c r="AM984" s="16"/>
      <c r="AN984" s="16"/>
      <c r="AO984" s="16"/>
      <c r="AP984" s="18"/>
      <c r="AQ984" s="18"/>
      <c r="AR984" s="18"/>
      <c r="AS984" s="27"/>
      <c r="AT984" s="1"/>
      <c r="AU984" s="1"/>
      <c r="AV984" s="1"/>
      <c r="AW984" s="1"/>
      <c r="AX984" s="32"/>
      <c r="AY984" s="32"/>
    </row>
    <row r="985" spans="1:51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6"/>
      <c r="AL985" s="16"/>
      <c r="AM985" s="16"/>
      <c r="AN985" s="16"/>
      <c r="AO985" s="16"/>
      <c r="AP985" s="18"/>
      <c r="AQ985" s="18"/>
      <c r="AR985" s="18"/>
      <c r="AS985" s="27"/>
      <c r="AT985" s="1"/>
      <c r="AU985" s="1"/>
      <c r="AV985" s="1"/>
      <c r="AW985" s="1"/>
      <c r="AX985" s="32"/>
      <c r="AY985" s="32"/>
    </row>
    <row r="986" spans="1:51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6"/>
      <c r="AL986" s="16"/>
      <c r="AM986" s="16"/>
      <c r="AN986" s="16"/>
      <c r="AO986" s="16"/>
      <c r="AP986" s="18"/>
      <c r="AQ986" s="18"/>
      <c r="AR986" s="18"/>
      <c r="AS986" s="27"/>
      <c r="AT986" s="1"/>
      <c r="AU986" s="1"/>
      <c r="AV986" s="1"/>
      <c r="AW986" s="1"/>
      <c r="AX986" s="32"/>
      <c r="AY986" s="32"/>
    </row>
    <row r="987" spans="1:51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6"/>
      <c r="AL987" s="16"/>
      <c r="AM987" s="16"/>
      <c r="AN987" s="16"/>
      <c r="AO987" s="16"/>
      <c r="AP987" s="18"/>
      <c r="AQ987" s="18"/>
      <c r="AR987" s="18"/>
      <c r="AS987" s="27"/>
      <c r="AT987" s="1"/>
      <c r="AU987" s="1"/>
      <c r="AV987" s="1"/>
      <c r="AW987" s="1"/>
      <c r="AX987" s="32"/>
      <c r="AY987" s="32"/>
    </row>
    <row r="988" spans="1:51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6"/>
      <c r="AL988" s="16"/>
      <c r="AM988" s="16"/>
      <c r="AN988" s="16"/>
      <c r="AO988" s="16"/>
      <c r="AP988" s="18"/>
      <c r="AQ988" s="18"/>
      <c r="AR988" s="18"/>
      <c r="AS988" s="27"/>
      <c r="AT988" s="1"/>
      <c r="AU988" s="1"/>
      <c r="AV988" s="1"/>
      <c r="AW988" s="1"/>
      <c r="AX988" s="32"/>
      <c r="AY988" s="32"/>
    </row>
    <row r="989" spans="1:51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6"/>
      <c r="AL989" s="16"/>
      <c r="AM989" s="16"/>
      <c r="AN989" s="16"/>
      <c r="AO989" s="16"/>
      <c r="AP989" s="18"/>
      <c r="AQ989" s="18"/>
      <c r="AR989" s="18"/>
      <c r="AS989" s="27"/>
      <c r="AT989" s="1"/>
      <c r="AU989" s="1"/>
      <c r="AV989" s="1"/>
      <c r="AW989" s="1"/>
      <c r="AX989" s="32"/>
      <c r="AY989" s="32"/>
    </row>
    <row r="990" spans="1:51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6"/>
      <c r="AL990" s="16"/>
      <c r="AM990" s="16"/>
      <c r="AN990" s="16"/>
      <c r="AO990" s="16"/>
      <c r="AP990" s="18"/>
      <c r="AQ990" s="18"/>
      <c r="AR990" s="18"/>
      <c r="AS990" s="27"/>
      <c r="AT990" s="1"/>
      <c r="AU990" s="1"/>
      <c r="AV990" s="1"/>
      <c r="AW990" s="1"/>
      <c r="AX990" s="32"/>
      <c r="AY990" s="32"/>
    </row>
    <row r="991" spans="1:51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6"/>
      <c r="AL991" s="16"/>
      <c r="AM991" s="16"/>
      <c r="AN991" s="16"/>
      <c r="AO991" s="16"/>
      <c r="AP991" s="18"/>
      <c r="AQ991" s="18"/>
      <c r="AR991" s="18"/>
      <c r="AS991" s="27"/>
      <c r="AT991" s="1"/>
      <c r="AU991" s="1"/>
      <c r="AV991" s="1"/>
      <c r="AW991" s="1"/>
      <c r="AX991" s="32"/>
      <c r="AY991" s="32"/>
    </row>
    <row r="992" spans="1:51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6"/>
      <c r="AL992" s="16"/>
      <c r="AM992" s="16"/>
      <c r="AN992" s="16"/>
      <c r="AO992" s="16"/>
      <c r="AP992" s="18"/>
      <c r="AQ992" s="18"/>
      <c r="AR992" s="18"/>
      <c r="AS992" s="27"/>
      <c r="AT992" s="1"/>
      <c r="AU992" s="1"/>
      <c r="AV992" s="1"/>
      <c r="AW992" s="1"/>
      <c r="AX992" s="32"/>
      <c r="AY992" s="32"/>
    </row>
    <row r="993" spans="1:51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6"/>
      <c r="AL993" s="16"/>
      <c r="AM993" s="16"/>
      <c r="AN993" s="16"/>
      <c r="AO993" s="16"/>
      <c r="AP993" s="18"/>
      <c r="AQ993" s="18"/>
      <c r="AR993" s="18"/>
      <c r="AS993" s="27"/>
      <c r="AT993" s="1"/>
      <c r="AU993" s="1"/>
      <c r="AV993" s="1"/>
      <c r="AW993" s="1"/>
      <c r="AX993" s="32"/>
      <c r="AY993" s="32"/>
    </row>
    <row r="994" spans="1:51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6"/>
      <c r="AL994" s="16"/>
      <c r="AM994" s="16"/>
      <c r="AN994" s="16"/>
      <c r="AO994" s="16"/>
      <c r="AP994" s="18"/>
      <c r="AQ994" s="18"/>
      <c r="AR994" s="18"/>
      <c r="AS994" s="27"/>
      <c r="AT994" s="1"/>
      <c r="AU994" s="1"/>
      <c r="AV994" s="1"/>
      <c r="AW994" s="1"/>
      <c r="AX994" s="32"/>
      <c r="AY994" s="32"/>
    </row>
    <row r="995" spans="1:51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6"/>
      <c r="AL995" s="16"/>
      <c r="AM995" s="16"/>
      <c r="AN995" s="16"/>
      <c r="AO995" s="16"/>
      <c r="AP995" s="18"/>
      <c r="AQ995" s="18"/>
      <c r="AR995" s="18"/>
      <c r="AS995" s="27"/>
      <c r="AT995" s="1"/>
      <c r="AU995" s="1"/>
      <c r="AV995" s="1"/>
      <c r="AW995" s="1"/>
      <c r="AX995" s="32"/>
      <c r="AY995" s="32"/>
    </row>
    <row r="996" spans="1:51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6"/>
      <c r="AL996" s="16"/>
      <c r="AM996" s="16"/>
      <c r="AN996" s="16"/>
      <c r="AO996" s="16"/>
      <c r="AP996" s="18"/>
      <c r="AQ996" s="18"/>
      <c r="AR996" s="18"/>
      <c r="AS996" s="27"/>
      <c r="AT996" s="1"/>
      <c r="AU996" s="1"/>
      <c r="AV996" s="1"/>
      <c r="AW996" s="1"/>
      <c r="AX996" s="32"/>
      <c r="AY996" s="32"/>
    </row>
    <row r="997" spans="1:51" ht="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6"/>
      <c r="AL997" s="16"/>
      <c r="AM997" s="16"/>
      <c r="AN997" s="16"/>
      <c r="AO997" s="16"/>
      <c r="AP997" s="18"/>
      <c r="AQ997" s="18"/>
      <c r="AR997" s="18"/>
      <c r="AS997" s="27"/>
      <c r="AT997" s="1"/>
      <c r="AU997" s="1"/>
      <c r="AV997" s="1"/>
      <c r="AW997" s="1"/>
      <c r="AX997" s="32"/>
      <c r="AY997" s="32"/>
    </row>
    <row r="998" spans="1:51" ht="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6"/>
      <c r="AL998" s="16"/>
      <c r="AM998" s="16"/>
      <c r="AN998" s="16"/>
      <c r="AO998" s="16"/>
      <c r="AP998" s="18"/>
      <c r="AQ998" s="18"/>
      <c r="AR998" s="18"/>
      <c r="AS998" s="27"/>
      <c r="AT998" s="1"/>
      <c r="AU998" s="1"/>
      <c r="AV998" s="1"/>
      <c r="AW998" s="1"/>
      <c r="AX998" s="32"/>
      <c r="AY998" s="32"/>
    </row>
    <row r="999" spans="1:51" ht="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6"/>
      <c r="AL999" s="16"/>
      <c r="AM999" s="16"/>
      <c r="AN999" s="16"/>
      <c r="AO999" s="16"/>
      <c r="AP999" s="18"/>
      <c r="AQ999" s="18"/>
      <c r="AR999" s="18"/>
      <c r="AS999" s="27"/>
      <c r="AT999" s="1"/>
      <c r="AU999" s="1"/>
      <c r="AV999" s="1"/>
      <c r="AW999" s="1"/>
      <c r="AX999" s="32"/>
      <c r="AY999" s="32"/>
    </row>
    <row r="1000" spans="1:51" ht="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6"/>
      <c r="AL1000" s="16"/>
      <c r="AM1000" s="16"/>
      <c r="AN1000" s="16"/>
      <c r="AO1000" s="16"/>
      <c r="AP1000" s="18"/>
      <c r="AQ1000" s="18"/>
      <c r="AR1000" s="18"/>
      <c r="AS1000" s="27"/>
      <c r="AT1000" s="1"/>
      <c r="AU1000" s="1"/>
      <c r="AV1000" s="1"/>
      <c r="AW1000" s="1"/>
      <c r="AX1000" s="32"/>
      <c r="AY1000" s="3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2021-03-30T15:35:43Z</dcterms:created>
  <dcterms:modified xsi:type="dcterms:W3CDTF">2021-03-30T15:35:43Z</dcterms:modified>
</cp:coreProperties>
</file>