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pepetono/Dropbox/Emaus./Interlomas II/Dinámicas/"/>
    </mc:Choice>
  </mc:AlternateContent>
  <xr:revisionPtr revIDLastSave="0" documentId="8_{AED6DE2B-2A82-114D-86C8-19400CD97C09}" xr6:coauthVersionLast="47" xr6:coauthVersionMax="47" xr10:uidLastSave="{00000000-0000-0000-0000-000000000000}"/>
  <bookViews>
    <workbookView xWindow="4300" yWindow="880" windowWidth="28800" windowHeight="17500" xr2:uid="{00000000-000D-0000-FFFF-FFFF00000000}"/>
  </bookViews>
  <sheets>
    <sheet name="Horario Capilla" sheetId="2" r:id="rId1"/>
  </sheets>
  <definedNames>
    <definedName name="_xlnm.Print_Area" localSheetId="0">'Horario Capilla'!$A$1:$R$31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9" i="2" s="1"/>
  <c r="B10" i="2" s="1"/>
  <c r="B11" i="2" s="1"/>
  <c r="B12" i="2" s="1"/>
  <c r="B13" i="2" s="1"/>
  <c r="D8" i="2"/>
  <c r="D9" i="2" s="1"/>
  <c r="D10" i="2" s="1"/>
  <c r="D11" i="2" s="1"/>
  <c r="D12" i="2" s="1"/>
  <c r="D13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J19" i="2"/>
  <c r="J20" i="2" s="1"/>
  <c r="J21" i="2" s="1"/>
  <c r="J22" i="2" s="1"/>
  <c r="J23" i="2" s="1"/>
  <c r="P19" i="2"/>
  <c r="P20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J25" i="2"/>
  <c r="J26" i="2" s="1"/>
  <c r="J27" i="2" s="1"/>
  <c r="J28" i="2" s="1"/>
  <c r="J29" i="2" s="1"/>
  <c r="J30" i="2" s="1"/>
</calcChain>
</file>

<file path=xl/sharedStrings.xml><?xml version="1.0" encoding="utf-8"?>
<sst xmlns="http://schemas.openxmlformats.org/spreadsheetml/2006/main" count="111" uniqueCount="17">
  <si>
    <t xml:space="preserve">Viernes </t>
  </si>
  <si>
    <t>Domingo</t>
  </si>
  <si>
    <t>Horario de Guardias de la Capilla</t>
  </si>
  <si>
    <t xml:space="preserve">Sábado </t>
  </si>
  <si>
    <t>PM</t>
  </si>
  <si>
    <t>a</t>
  </si>
  <si>
    <t>AM</t>
  </si>
  <si>
    <t>M</t>
  </si>
  <si>
    <t>Nombre del Hermano de Emaús</t>
  </si>
  <si>
    <t>Hora</t>
  </si>
  <si>
    <t>No se requiere esta hora</t>
  </si>
  <si>
    <t>Cena
(de 7:30 a 8:50)</t>
  </si>
  <si>
    <t>Desayuno
(de 7:20 a 8:10)</t>
  </si>
  <si>
    <t>Comida
(de 1:25 a 2:10)</t>
  </si>
  <si>
    <t>Desayuno
(de 7:50 a 10:10)</t>
  </si>
  <si>
    <t>Cena (de 6:45 a 7:30)
Reservar Santísimo</t>
  </si>
  <si>
    <t>Comida (de 1:20 a 2:00)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</si>
</sst>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0"/>
      <name val="Calibri"/>
      <family val="2"/>
      <scheme val="minor"/>
    </font>
    <font>
      <b/>
      <sz val="22"/>
      <color theme="0"/>
      <name val="Verdana"/>
      <family val="2"/>
    </font>
    <font>
      <sz val="10"/>
      <name val="Verdana"/>
      <family val="2"/>
    </font>
    <font>
      <b/>
      <sz val="14"/>
      <color theme="0"/>
      <name val="Verdana"/>
      <family val="2"/>
    </font>
    <font>
      <sz val="14"/>
      <name val="Verdana"/>
      <family val="2"/>
    </font>
    <font>
      <b/>
      <sz val="10"/>
      <color theme="0"/>
      <name val="Verdana"/>
      <family val="2"/>
    </font>
    <font>
      <b/>
      <sz val="14"/>
      <name val="Verdana"/>
      <family val="2"/>
    </font>
    <font>
      <sz val="10"/>
      <color theme="0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gradientFill degree="180">
        <stop position="0">
          <color theme="0"/>
        </stop>
        <stop position="1">
          <color rgb="FF00B050"/>
        </stop>
      </gradient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5" fillId="2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3" fillId="0" borderId="8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4" borderId="5" xfId="0" applyFont="1" applyFill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Continuous" vertical="center"/>
    </xf>
    <xf numFmtId="0" fontId="3" fillId="0" borderId="4" xfId="0" quotePrefix="1" applyFont="1" applyBorder="1" applyAlignment="1">
      <alignment horizontal="left" vertical="center"/>
    </xf>
    <xf numFmtId="0" fontId="5" fillId="4" borderId="7" xfId="0" applyFont="1" applyFill="1" applyBorder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7" borderId="4" xfId="0" applyFont="1" applyFill="1" applyBorder="1" applyAlignment="1">
      <alignment vertical="center"/>
    </xf>
    <xf numFmtId="0" fontId="8" fillId="6" borderId="4" xfId="0" quotePrefix="1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8" fillId="6" borderId="5" xfId="0" quotePrefix="1" applyFont="1" applyFill="1" applyBorder="1" applyAlignment="1">
      <alignment horizontal="left" vertical="center" wrapText="1"/>
    </xf>
    <xf numFmtId="0" fontId="8" fillId="6" borderId="7" xfId="0" quotePrefix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6" borderId="7" xfId="0" quotePrefix="1" applyFont="1" applyFill="1" applyBorder="1" applyAlignment="1">
      <alignment horizontal="left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143970</xdr:colOff>
      <xdr:row>20</xdr:row>
      <xdr:rowOff>186128</xdr:rowOff>
    </xdr:from>
    <xdr:to>
      <xdr:col>17</xdr:col>
      <xdr:colOff>2007920</xdr:colOff>
      <xdr:row>29</xdr:row>
      <xdr:rowOff>228812</xdr:rowOff>
    </xdr:to>
    <xdr:pic>
      <xdr:nvPicPr>
        <xdr:cNvPr id="1048" name="Picture 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4" b="454"/>
        <a:stretch/>
      </xdr:blipFill>
      <xdr:spPr bwMode="auto">
        <a:xfrm>
          <a:off x="9691382" y="6170069"/>
          <a:ext cx="1863950" cy="3169125"/>
        </a:xfrm>
        <a:prstGeom prst="roundRect">
          <a:avLst>
            <a:gd name="adj" fmla="val 41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  <xdr:twoCellAnchor editAs="oneCell">
    <xdr:from>
      <xdr:col>1</xdr:col>
      <xdr:colOff>126241</xdr:colOff>
      <xdr:row>13</xdr:row>
      <xdr:rowOff>304799</xdr:rowOff>
    </xdr:from>
    <xdr:to>
      <xdr:col>5</xdr:col>
      <xdr:colOff>2812988</xdr:colOff>
      <xdr:row>26</xdr:row>
      <xdr:rowOff>336177</xdr:rowOff>
    </xdr:to>
    <xdr:pic>
      <xdr:nvPicPr>
        <xdr:cNvPr id="4" name="il_fi" descr="http://www.familiavirtual.com.mx/conmemorar/image/novi/lupit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153" y="3857064"/>
          <a:ext cx="3538394" cy="4547348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180"/>
  <sheetViews>
    <sheetView showGridLines="0" tabSelected="1" topLeftCell="A4" zoomScale="85" zoomScaleNormal="85" workbookViewId="0">
      <selection activeCell="AP32" sqref="AP32"/>
    </sheetView>
  </sheetViews>
  <sheetFormatPr baseColWidth="10" defaultColWidth="8.83203125" defaultRowHeight="13" x14ac:dyDescent="0.15"/>
  <cols>
    <col min="1" max="1" width="8.83203125" style="1"/>
    <col min="2" max="2" width="3.33203125" style="1" customWidth="1"/>
    <col min="3" max="3" width="2.33203125" style="1" customWidth="1"/>
    <col min="4" max="4" width="3.33203125" style="1" customWidth="1"/>
    <col min="5" max="5" width="3.6640625" style="1" customWidth="1"/>
    <col min="6" max="6" width="45.6640625" style="1" customWidth="1"/>
    <col min="7" max="7" width="2.1640625" style="1" customWidth="1"/>
    <col min="8" max="8" width="3.33203125" style="1" customWidth="1"/>
    <col min="9" max="9" width="2.33203125" style="1" customWidth="1"/>
    <col min="10" max="10" width="3.33203125" style="1" customWidth="1"/>
    <col min="11" max="11" width="3.6640625" style="1" customWidth="1"/>
    <col min="12" max="12" width="45.6640625" style="1" customWidth="1"/>
    <col min="13" max="13" width="2.33203125" style="1" customWidth="1"/>
    <col min="14" max="14" width="3.33203125" style="1" customWidth="1"/>
    <col min="15" max="15" width="2.33203125" style="1" customWidth="1"/>
    <col min="16" max="16" width="3.33203125" style="1" customWidth="1"/>
    <col min="17" max="17" width="3.6640625" style="1" customWidth="1"/>
    <col min="18" max="18" width="45.6640625" style="1" customWidth="1"/>
    <col min="19" max="41" width="8.83203125" style="1"/>
    <col min="42" max="42" width="8.83203125" style="1" customWidth="1"/>
    <col min="43" max="16384" width="8.83203125" style="1"/>
  </cols>
  <sheetData>
    <row r="2" spans="2:18" ht="29.25" customHeight="1" x14ac:dyDescent="0.15">
      <c r="B2" s="25" t="s">
        <v>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2:18" ht="3.75" customHeight="1" x14ac:dyDescent="0.15"/>
    <row r="4" spans="2:18" ht="28.5" customHeight="1" x14ac:dyDescent="0.15">
      <c r="B4" s="28" t="s">
        <v>0</v>
      </c>
      <c r="C4" s="29"/>
      <c r="D4" s="29"/>
      <c r="E4" s="29"/>
      <c r="F4" s="30"/>
      <c r="G4" s="2"/>
      <c r="H4" s="28" t="s">
        <v>3</v>
      </c>
      <c r="I4" s="29"/>
      <c r="J4" s="29"/>
      <c r="K4" s="29"/>
      <c r="L4" s="30"/>
      <c r="M4" s="2"/>
      <c r="N4" s="28" t="s">
        <v>1</v>
      </c>
      <c r="O4" s="29"/>
      <c r="P4" s="29"/>
      <c r="Q4" s="29"/>
      <c r="R4" s="30"/>
    </row>
    <row r="5" spans="2:18" ht="3" customHeight="1" x14ac:dyDescent="0.15"/>
    <row r="6" spans="2:18" x14ac:dyDescent="0.15">
      <c r="B6" s="31" t="s">
        <v>9</v>
      </c>
      <c r="C6" s="32"/>
      <c r="D6" s="32"/>
      <c r="E6" s="33"/>
      <c r="F6" s="3" t="s">
        <v>8</v>
      </c>
      <c r="G6" s="4"/>
      <c r="H6" s="31" t="s">
        <v>9</v>
      </c>
      <c r="I6" s="32"/>
      <c r="J6" s="32"/>
      <c r="K6" s="33"/>
      <c r="L6" s="3" t="s">
        <v>8</v>
      </c>
      <c r="M6" s="4"/>
      <c r="N6" s="31" t="s">
        <v>9</v>
      </c>
      <c r="O6" s="32"/>
      <c r="P6" s="32"/>
      <c r="Q6" s="33"/>
      <c r="R6" s="3" t="s">
        <v>8</v>
      </c>
    </row>
    <row r="7" spans="2:18" s="10" customFormat="1" ht="27.75" customHeight="1" x14ac:dyDescent="0.15">
      <c r="B7" s="5">
        <v>5</v>
      </c>
      <c r="C7" s="6" t="s">
        <v>5</v>
      </c>
      <c r="D7" s="6">
        <v>6</v>
      </c>
      <c r="E7" s="7" t="s">
        <v>4</v>
      </c>
      <c r="F7" s="8"/>
      <c r="G7" s="9"/>
      <c r="H7" s="5">
        <v>12</v>
      </c>
      <c r="I7" s="6" t="s">
        <v>5</v>
      </c>
      <c r="J7" s="6">
        <v>1</v>
      </c>
      <c r="K7" s="7" t="s">
        <v>6</v>
      </c>
      <c r="L7" s="22"/>
      <c r="M7" s="9"/>
      <c r="N7" s="5">
        <v>12</v>
      </c>
      <c r="O7" s="6" t="s">
        <v>5</v>
      </c>
      <c r="P7" s="6">
        <v>1</v>
      </c>
      <c r="Q7" s="7" t="s">
        <v>6</v>
      </c>
      <c r="R7" s="22"/>
    </row>
    <row r="8" spans="2:18" s="10" customFormat="1" ht="27.75" customHeight="1" x14ac:dyDescent="0.15">
      <c r="B8" s="5">
        <f t="shared" ref="B8:B13" si="0">B7+1</f>
        <v>6</v>
      </c>
      <c r="C8" s="6" t="s">
        <v>5</v>
      </c>
      <c r="D8" s="6">
        <f t="shared" ref="D8:D13" si="1">D7+1</f>
        <v>7</v>
      </c>
      <c r="E8" s="7" t="s">
        <v>4</v>
      </c>
      <c r="F8" s="8"/>
      <c r="G8" s="11"/>
      <c r="H8" s="5">
        <v>1</v>
      </c>
      <c r="I8" s="6" t="s">
        <v>5</v>
      </c>
      <c r="J8" s="6">
        <f t="shared" ref="J8:J18" si="2">J7+1</f>
        <v>2</v>
      </c>
      <c r="K8" s="7" t="s">
        <v>6</v>
      </c>
      <c r="L8" s="22"/>
      <c r="M8" s="11"/>
      <c r="N8" s="5">
        <v>1</v>
      </c>
      <c r="O8" s="6" t="s">
        <v>5</v>
      </c>
      <c r="P8" s="6">
        <f t="shared" ref="P8:P18" si="3">P7+1</f>
        <v>2</v>
      </c>
      <c r="Q8" s="7" t="s">
        <v>6</v>
      </c>
      <c r="R8" s="22"/>
    </row>
    <row r="9" spans="2:18" s="10" customFormat="1" ht="27.75" customHeight="1" x14ac:dyDescent="0.15">
      <c r="B9" s="5">
        <f t="shared" si="0"/>
        <v>7</v>
      </c>
      <c r="C9" s="6" t="s">
        <v>5</v>
      </c>
      <c r="D9" s="6">
        <f t="shared" si="1"/>
        <v>8</v>
      </c>
      <c r="E9" s="7" t="s">
        <v>4</v>
      </c>
      <c r="F9" s="23" t="s">
        <v>11</v>
      </c>
      <c r="G9" s="11"/>
      <c r="H9" s="5">
        <f t="shared" ref="H9:H19" si="4">H8+1</f>
        <v>2</v>
      </c>
      <c r="I9" s="6" t="s">
        <v>5</v>
      </c>
      <c r="J9" s="6">
        <f t="shared" si="2"/>
        <v>3</v>
      </c>
      <c r="K9" s="7" t="s">
        <v>6</v>
      </c>
      <c r="L9" s="8"/>
      <c r="M9" s="11"/>
      <c r="N9" s="5">
        <f t="shared" ref="N9:N19" si="5">N8+1</f>
        <v>2</v>
      </c>
      <c r="O9" s="6" t="s">
        <v>5</v>
      </c>
      <c r="P9" s="6">
        <f t="shared" si="3"/>
        <v>3</v>
      </c>
      <c r="Q9" s="7" t="s">
        <v>6</v>
      </c>
      <c r="R9" s="8"/>
    </row>
    <row r="10" spans="2:18" s="10" customFormat="1" ht="27.75" customHeight="1" x14ac:dyDescent="0.15">
      <c r="B10" s="5">
        <f t="shared" si="0"/>
        <v>8</v>
      </c>
      <c r="C10" s="6" t="s">
        <v>5</v>
      </c>
      <c r="D10" s="6">
        <f t="shared" si="1"/>
        <v>9</v>
      </c>
      <c r="E10" s="7" t="s">
        <v>4</v>
      </c>
      <c r="F10" s="34"/>
      <c r="G10" s="11"/>
      <c r="H10" s="5">
        <f t="shared" si="4"/>
        <v>3</v>
      </c>
      <c r="I10" s="6" t="s">
        <v>5</v>
      </c>
      <c r="J10" s="6">
        <f t="shared" si="2"/>
        <v>4</v>
      </c>
      <c r="K10" s="7" t="s">
        <v>6</v>
      </c>
      <c r="L10" s="8"/>
      <c r="M10" s="11"/>
      <c r="N10" s="5">
        <f t="shared" si="5"/>
        <v>3</v>
      </c>
      <c r="O10" s="6" t="s">
        <v>5</v>
      </c>
      <c r="P10" s="6">
        <f t="shared" si="3"/>
        <v>4</v>
      </c>
      <c r="Q10" s="7" t="s">
        <v>6</v>
      </c>
      <c r="R10" s="8"/>
    </row>
    <row r="11" spans="2:18" s="10" customFormat="1" ht="27.75" customHeight="1" x14ac:dyDescent="0.15">
      <c r="B11" s="5">
        <f t="shared" si="0"/>
        <v>9</v>
      </c>
      <c r="C11" s="6" t="s">
        <v>5</v>
      </c>
      <c r="D11" s="6">
        <f t="shared" si="1"/>
        <v>10</v>
      </c>
      <c r="E11" s="7" t="s">
        <v>4</v>
      </c>
      <c r="F11" s="8"/>
      <c r="G11" s="11"/>
      <c r="H11" s="5">
        <f t="shared" si="4"/>
        <v>4</v>
      </c>
      <c r="I11" s="6" t="s">
        <v>5</v>
      </c>
      <c r="J11" s="6">
        <f t="shared" si="2"/>
        <v>5</v>
      </c>
      <c r="K11" s="7" t="s">
        <v>6</v>
      </c>
      <c r="L11" s="12"/>
      <c r="M11" s="11"/>
      <c r="N11" s="5">
        <f t="shared" si="5"/>
        <v>4</v>
      </c>
      <c r="O11" s="6" t="s">
        <v>5</v>
      </c>
      <c r="P11" s="6">
        <f t="shared" si="3"/>
        <v>5</v>
      </c>
      <c r="Q11" s="7" t="s">
        <v>6</v>
      </c>
      <c r="R11" s="8"/>
    </row>
    <row r="12" spans="2:18" s="10" customFormat="1" ht="27.75" customHeight="1" x14ac:dyDescent="0.15">
      <c r="B12" s="5">
        <f t="shared" si="0"/>
        <v>10</v>
      </c>
      <c r="C12" s="6" t="s">
        <v>5</v>
      </c>
      <c r="D12" s="6">
        <f t="shared" si="1"/>
        <v>11</v>
      </c>
      <c r="E12" s="7" t="s">
        <v>4</v>
      </c>
      <c r="F12" s="12"/>
      <c r="G12" s="11"/>
      <c r="H12" s="5">
        <f t="shared" si="4"/>
        <v>5</v>
      </c>
      <c r="I12" s="6" t="s">
        <v>5</v>
      </c>
      <c r="J12" s="6">
        <f t="shared" si="2"/>
        <v>6</v>
      </c>
      <c r="K12" s="7" t="s">
        <v>6</v>
      </c>
      <c r="L12" s="12"/>
      <c r="M12" s="11"/>
      <c r="N12" s="5">
        <f t="shared" si="5"/>
        <v>5</v>
      </c>
      <c r="O12" s="6" t="s">
        <v>5</v>
      </c>
      <c r="P12" s="6">
        <f t="shared" si="3"/>
        <v>6</v>
      </c>
      <c r="Q12" s="7" t="s">
        <v>6</v>
      </c>
      <c r="R12" s="12"/>
    </row>
    <row r="13" spans="2:18" s="10" customFormat="1" ht="27.75" customHeight="1" x14ac:dyDescent="0.15">
      <c r="B13" s="5">
        <f t="shared" si="0"/>
        <v>11</v>
      </c>
      <c r="C13" s="6" t="s">
        <v>5</v>
      </c>
      <c r="D13" s="6">
        <f t="shared" si="1"/>
        <v>12</v>
      </c>
      <c r="E13" s="7" t="s">
        <v>4</v>
      </c>
      <c r="F13" s="8"/>
      <c r="G13" s="11"/>
      <c r="H13" s="5">
        <f t="shared" si="4"/>
        <v>6</v>
      </c>
      <c r="I13" s="6" t="s">
        <v>5</v>
      </c>
      <c r="J13" s="6">
        <f t="shared" si="2"/>
        <v>7</v>
      </c>
      <c r="K13" s="7" t="s">
        <v>6</v>
      </c>
      <c r="L13" s="12"/>
      <c r="M13" s="11"/>
      <c r="N13" s="5">
        <f t="shared" si="5"/>
        <v>6</v>
      </c>
      <c r="O13" s="6" t="s">
        <v>5</v>
      </c>
      <c r="P13" s="6">
        <f t="shared" si="3"/>
        <v>7</v>
      </c>
      <c r="Q13" s="7" t="s">
        <v>6</v>
      </c>
      <c r="R13" s="8"/>
    </row>
    <row r="14" spans="2:18" s="10" customFormat="1" ht="27.75" customHeight="1" x14ac:dyDescent="0.15">
      <c r="B14" s="14"/>
      <c r="C14" s="14"/>
      <c r="D14" s="14"/>
      <c r="G14" s="11"/>
      <c r="H14" s="5">
        <f t="shared" si="4"/>
        <v>7</v>
      </c>
      <c r="I14" s="6" t="s">
        <v>5</v>
      </c>
      <c r="J14" s="6">
        <f t="shared" si="2"/>
        <v>8</v>
      </c>
      <c r="K14" s="7" t="s">
        <v>6</v>
      </c>
      <c r="L14" s="21" t="s">
        <v>12</v>
      </c>
      <c r="M14" s="11"/>
      <c r="N14" s="5">
        <f t="shared" si="5"/>
        <v>7</v>
      </c>
      <c r="O14" s="6" t="s">
        <v>5</v>
      </c>
      <c r="P14" s="6">
        <f t="shared" si="3"/>
        <v>8</v>
      </c>
      <c r="Q14" s="7" t="s">
        <v>6</v>
      </c>
      <c r="R14" s="8"/>
    </row>
    <row r="15" spans="2:18" s="10" customFormat="1" ht="27.75" customHeight="1" x14ac:dyDescent="0.15">
      <c r="B15" s="14"/>
      <c r="G15" s="11"/>
      <c r="H15" s="5">
        <f t="shared" si="4"/>
        <v>8</v>
      </c>
      <c r="I15" s="6" t="s">
        <v>5</v>
      </c>
      <c r="J15" s="6">
        <f t="shared" si="2"/>
        <v>9</v>
      </c>
      <c r="K15" s="7" t="s">
        <v>6</v>
      </c>
      <c r="L15" s="8"/>
      <c r="M15" s="11"/>
      <c r="N15" s="5">
        <f t="shared" si="5"/>
        <v>8</v>
      </c>
      <c r="O15" s="6" t="s">
        <v>5</v>
      </c>
      <c r="P15" s="6">
        <f t="shared" si="3"/>
        <v>9</v>
      </c>
      <c r="Q15" s="7" t="s">
        <v>6</v>
      </c>
      <c r="R15" s="23" t="s">
        <v>14</v>
      </c>
    </row>
    <row r="16" spans="2:18" s="10" customFormat="1" ht="27.75" customHeight="1" x14ac:dyDescent="0.15">
      <c r="B16" s="14"/>
      <c r="G16" s="11"/>
      <c r="H16" s="5">
        <f t="shared" si="4"/>
        <v>9</v>
      </c>
      <c r="I16" s="6" t="s">
        <v>5</v>
      </c>
      <c r="J16" s="6">
        <f t="shared" si="2"/>
        <v>10</v>
      </c>
      <c r="K16" s="7" t="s">
        <v>6</v>
      </c>
      <c r="L16" s="8"/>
      <c r="M16" s="11"/>
      <c r="N16" s="5">
        <f t="shared" si="5"/>
        <v>9</v>
      </c>
      <c r="O16" s="6" t="s">
        <v>5</v>
      </c>
      <c r="P16" s="6">
        <f t="shared" si="3"/>
        <v>10</v>
      </c>
      <c r="Q16" s="7" t="s">
        <v>6</v>
      </c>
      <c r="R16" s="24"/>
    </row>
    <row r="17" spans="2:18" s="10" customFormat="1" ht="27.75" customHeight="1" x14ac:dyDescent="0.15">
      <c r="B17" s="14"/>
      <c r="G17" s="11"/>
      <c r="H17" s="5">
        <f t="shared" si="4"/>
        <v>10</v>
      </c>
      <c r="I17" s="6" t="s">
        <v>5</v>
      </c>
      <c r="J17" s="6">
        <f t="shared" si="2"/>
        <v>11</v>
      </c>
      <c r="K17" s="7" t="s">
        <v>6</v>
      </c>
      <c r="L17" s="8"/>
      <c r="M17" s="11"/>
      <c r="N17" s="5">
        <f t="shared" si="5"/>
        <v>10</v>
      </c>
      <c r="O17" s="6" t="s">
        <v>5</v>
      </c>
      <c r="P17" s="6">
        <f t="shared" si="3"/>
        <v>11</v>
      </c>
      <c r="Q17" s="7" t="s">
        <v>6</v>
      </c>
      <c r="R17" s="8"/>
    </row>
    <row r="18" spans="2:18" s="10" customFormat="1" ht="27.75" customHeight="1" x14ac:dyDescent="0.15">
      <c r="B18" s="14"/>
      <c r="G18" s="11"/>
      <c r="H18" s="5">
        <f t="shared" si="4"/>
        <v>11</v>
      </c>
      <c r="I18" s="6" t="s">
        <v>5</v>
      </c>
      <c r="J18" s="6">
        <f t="shared" si="2"/>
        <v>12</v>
      </c>
      <c r="K18" s="7" t="s">
        <v>7</v>
      </c>
      <c r="L18" s="8"/>
      <c r="M18" s="11"/>
      <c r="N18" s="5">
        <f t="shared" si="5"/>
        <v>11</v>
      </c>
      <c r="O18" s="6" t="s">
        <v>5</v>
      </c>
      <c r="P18" s="6">
        <f t="shared" si="3"/>
        <v>12</v>
      </c>
      <c r="Q18" s="7" t="s">
        <v>7</v>
      </c>
      <c r="R18" s="12"/>
    </row>
    <row r="19" spans="2:18" s="10" customFormat="1" ht="27.75" customHeight="1" x14ac:dyDescent="0.15">
      <c r="B19" s="14"/>
      <c r="G19" s="11"/>
      <c r="H19" s="5">
        <f t="shared" si="4"/>
        <v>12</v>
      </c>
      <c r="I19" s="6" t="s">
        <v>5</v>
      </c>
      <c r="J19" s="6">
        <f>1</f>
        <v>1</v>
      </c>
      <c r="K19" s="7" t="s">
        <v>4</v>
      </c>
      <c r="L19" s="8"/>
      <c r="M19" s="11"/>
      <c r="N19" s="5">
        <f t="shared" si="5"/>
        <v>12</v>
      </c>
      <c r="O19" s="6" t="s">
        <v>5</v>
      </c>
      <c r="P19" s="6">
        <f>1</f>
        <v>1</v>
      </c>
      <c r="Q19" s="7" t="s">
        <v>4</v>
      </c>
      <c r="R19" s="8"/>
    </row>
    <row r="20" spans="2:18" s="10" customFormat="1" ht="27.75" customHeight="1" x14ac:dyDescent="0.15">
      <c r="G20" s="11"/>
      <c r="H20" s="5">
        <v>1</v>
      </c>
      <c r="I20" s="6" t="s">
        <v>5</v>
      </c>
      <c r="J20" s="6">
        <f>J19+1</f>
        <v>2</v>
      </c>
      <c r="K20" s="7" t="s">
        <v>4</v>
      </c>
      <c r="L20" s="21" t="s">
        <v>13</v>
      </c>
      <c r="M20" s="11"/>
      <c r="N20" s="5">
        <v>1</v>
      </c>
      <c r="O20" s="6" t="s">
        <v>5</v>
      </c>
      <c r="P20" s="6">
        <f>P19+1</f>
        <v>2</v>
      </c>
      <c r="Q20" s="7" t="s">
        <v>4</v>
      </c>
      <c r="R20" s="21" t="s">
        <v>16</v>
      </c>
    </row>
    <row r="21" spans="2:18" s="10" customFormat="1" ht="27.75" customHeight="1" x14ac:dyDescent="0.15">
      <c r="G21" s="11"/>
      <c r="H21" s="5">
        <f t="shared" ref="H21:H30" si="6">H20+1</f>
        <v>2</v>
      </c>
      <c r="I21" s="6" t="s">
        <v>5</v>
      </c>
      <c r="J21" s="6">
        <f>J20+1</f>
        <v>3</v>
      </c>
      <c r="K21" s="7" t="s">
        <v>4</v>
      </c>
      <c r="L21" s="8"/>
      <c r="M21" s="11"/>
    </row>
    <row r="22" spans="2:18" s="10" customFormat="1" ht="27.75" customHeight="1" x14ac:dyDescent="0.15">
      <c r="G22" s="11"/>
      <c r="H22" s="5">
        <f t="shared" si="6"/>
        <v>3</v>
      </c>
      <c r="I22" s="6" t="s">
        <v>5</v>
      </c>
      <c r="J22" s="6">
        <f>J21+1</f>
        <v>4</v>
      </c>
      <c r="K22" s="7" t="s">
        <v>4</v>
      </c>
      <c r="L22" s="8"/>
      <c r="M22" s="11"/>
    </row>
    <row r="23" spans="2:18" s="10" customFormat="1" ht="27.75" customHeight="1" x14ac:dyDescent="0.15">
      <c r="G23" s="11"/>
      <c r="H23" s="5">
        <f t="shared" si="6"/>
        <v>4</v>
      </c>
      <c r="I23" s="6" t="s">
        <v>5</v>
      </c>
      <c r="J23" s="6">
        <f>J22+1</f>
        <v>5</v>
      </c>
      <c r="K23" s="7" t="s">
        <v>4</v>
      </c>
      <c r="L23" s="8"/>
      <c r="M23" s="11"/>
    </row>
    <row r="24" spans="2:18" s="10" customFormat="1" ht="27.75" customHeight="1" x14ac:dyDescent="0.15">
      <c r="G24" s="11"/>
      <c r="H24" s="5">
        <f t="shared" si="6"/>
        <v>5</v>
      </c>
      <c r="I24" s="6" t="s">
        <v>5</v>
      </c>
      <c r="J24" s="6">
        <v>6</v>
      </c>
      <c r="K24" s="7" t="s">
        <v>4</v>
      </c>
      <c r="L24" s="8"/>
      <c r="M24" s="11"/>
    </row>
    <row r="25" spans="2:18" s="10" customFormat="1" ht="27.75" customHeight="1" x14ac:dyDescent="0.15">
      <c r="C25" s="15"/>
      <c r="G25" s="11"/>
      <c r="H25" s="5">
        <f t="shared" si="6"/>
        <v>6</v>
      </c>
      <c r="I25" s="6" t="s">
        <v>5</v>
      </c>
      <c r="J25" s="6">
        <f t="shared" ref="J25:J30" si="7">J24+1</f>
        <v>7</v>
      </c>
      <c r="K25" s="7" t="s">
        <v>4</v>
      </c>
      <c r="L25" s="21" t="s">
        <v>15</v>
      </c>
      <c r="M25" s="11"/>
    </row>
    <row r="26" spans="2:18" s="10" customFormat="1" ht="27.75" customHeight="1" x14ac:dyDescent="0.15">
      <c r="G26" s="11"/>
      <c r="H26" s="16">
        <f t="shared" si="6"/>
        <v>7</v>
      </c>
      <c r="I26" s="17" t="s">
        <v>5</v>
      </c>
      <c r="J26" s="17">
        <f t="shared" si="7"/>
        <v>8</v>
      </c>
      <c r="K26" s="18" t="s">
        <v>4</v>
      </c>
      <c r="L26" s="20" t="s">
        <v>10</v>
      </c>
      <c r="M26" s="11"/>
    </row>
    <row r="27" spans="2:18" s="10" customFormat="1" ht="27.75" customHeight="1" x14ac:dyDescent="0.15">
      <c r="F27" s="1"/>
      <c r="G27" s="11"/>
      <c r="H27" s="16">
        <f t="shared" si="6"/>
        <v>8</v>
      </c>
      <c r="I27" s="17" t="s">
        <v>5</v>
      </c>
      <c r="J27" s="17">
        <f t="shared" si="7"/>
        <v>9</v>
      </c>
      <c r="K27" s="18" t="s">
        <v>4</v>
      </c>
      <c r="L27" s="20" t="s">
        <v>10</v>
      </c>
      <c r="M27" s="11"/>
    </row>
    <row r="28" spans="2:18" s="10" customFormat="1" ht="27.75" customHeight="1" x14ac:dyDescent="0.15">
      <c r="G28" s="11"/>
      <c r="H28" s="16">
        <f t="shared" si="6"/>
        <v>9</v>
      </c>
      <c r="I28" s="17" t="s">
        <v>5</v>
      </c>
      <c r="J28" s="17">
        <f t="shared" si="7"/>
        <v>10</v>
      </c>
      <c r="K28" s="18" t="s">
        <v>4</v>
      </c>
      <c r="L28" s="20" t="s">
        <v>10</v>
      </c>
      <c r="M28" s="11"/>
    </row>
    <row r="29" spans="2:18" s="10" customFormat="1" ht="27.75" customHeight="1" x14ac:dyDescent="0.15">
      <c r="G29" s="11"/>
      <c r="H29" s="16">
        <f t="shared" si="6"/>
        <v>10</v>
      </c>
      <c r="I29" s="17" t="s">
        <v>5</v>
      </c>
      <c r="J29" s="17">
        <f t="shared" si="7"/>
        <v>11</v>
      </c>
      <c r="K29" s="18" t="s">
        <v>4</v>
      </c>
      <c r="L29" s="20" t="s">
        <v>10</v>
      </c>
      <c r="M29" s="11"/>
    </row>
    <row r="30" spans="2:18" s="10" customFormat="1" ht="27.75" customHeight="1" x14ac:dyDescent="0.15">
      <c r="G30" s="11"/>
      <c r="H30" s="16">
        <f t="shared" si="6"/>
        <v>11</v>
      </c>
      <c r="I30" s="17" t="s">
        <v>5</v>
      </c>
      <c r="J30" s="17">
        <f t="shared" si="7"/>
        <v>12</v>
      </c>
      <c r="K30" s="18" t="s">
        <v>4</v>
      </c>
      <c r="L30" s="20" t="s">
        <v>10</v>
      </c>
      <c r="M30" s="13"/>
    </row>
    <row r="31" spans="2:18" ht="27.75" customHeight="1" x14ac:dyDescent="0.15">
      <c r="H31" s="19"/>
      <c r="I31" s="19"/>
      <c r="J31" s="19"/>
      <c r="K31" s="19"/>
    </row>
    <row r="32" spans="2:18" ht="27.75" customHeight="1" x14ac:dyDescent="0.15"/>
    <row r="33" ht="27.75" customHeight="1" x14ac:dyDescent="0.15"/>
    <row r="34" ht="27.75" customHeight="1" x14ac:dyDescent="0.15"/>
    <row r="35" ht="27.75" customHeight="1" x14ac:dyDescent="0.15"/>
    <row r="36" ht="27.75" customHeight="1" x14ac:dyDescent="0.15"/>
    <row r="37" ht="27.75" customHeight="1" x14ac:dyDescent="0.15"/>
    <row r="38" ht="27.75" customHeight="1" x14ac:dyDescent="0.15"/>
    <row r="39" ht="27.75" customHeight="1" x14ac:dyDescent="0.15"/>
    <row r="40" ht="27.75" customHeight="1" x14ac:dyDescent="0.15"/>
    <row r="41" ht="27.75" customHeight="1" x14ac:dyDescent="0.15"/>
    <row r="42" ht="27.75" customHeight="1" x14ac:dyDescent="0.15"/>
    <row r="43" ht="27.75" customHeight="1" x14ac:dyDescent="0.15"/>
    <row r="44" ht="27.75" customHeight="1" x14ac:dyDescent="0.15"/>
    <row r="45" ht="27.75" customHeight="1" x14ac:dyDescent="0.15"/>
    <row r="46" ht="27.75" customHeight="1" x14ac:dyDescent="0.15"/>
    <row r="47" ht="27.75" customHeight="1" x14ac:dyDescent="0.15"/>
    <row r="48" ht="27.75" customHeight="1" x14ac:dyDescent="0.15"/>
    <row r="49" ht="27.75" customHeight="1" x14ac:dyDescent="0.15"/>
    <row r="50" ht="27.75" customHeight="1" x14ac:dyDescent="0.15"/>
    <row r="51" ht="27.75" customHeight="1" x14ac:dyDescent="0.15"/>
    <row r="52" ht="27.75" customHeight="1" x14ac:dyDescent="0.15"/>
    <row r="53" ht="27.75" customHeight="1" x14ac:dyDescent="0.15"/>
    <row r="54" ht="27.75" customHeight="1" x14ac:dyDescent="0.15"/>
    <row r="55" ht="27.75" customHeight="1" x14ac:dyDescent="0.15"/>
    <row r="56" ht="27.75" customHeight="1" x14ac:dyDescent="0.15"/>
    <row r="57" ht="27.75" customHeight="1" x14ac:dyDescent="0.15"/>
    <row r="58" ht="27.75" customHeight="1" x14ac:dyDescent="0.15"/>
    <row r="59" ht="27.75" customHeight="1" x14ac:dyDescent="0.15"/>
    <row r="60" ht="27.75" customHeight="1" x14ac:dyDescent="0.15"/>
    <row r="61" ht="27.75" customHeight="1" x14ac:dyDescent="0.15"/>
    <row r="62" ht="27.75" customHeight="1" x14ac:dyDescent="0.15"/>
    <row r="63" ht="27.75" customHeight="1" x14ac:dyDescent="0.15"/>
    <row r="64" ht="27.75" customHeight="1" x14ac:dyDescent="0.15"/>
    <row r="65" ht="27.75" customHeight="1" x14ac:dyDescent="0.15"/>
    <row r="66" ht="27.75" customHeight="1" x14ac:dyDescent="0.15"/>
    <row r="67" ht="27.75" customHeight="1" x14ac:dyDescent="0.15"/>
    <row r="68" ht="27.75" customHeight="1" x14ac:dyDescent="0.15"/>
    <row r="69" ht="27.75" customHeight="1" x14ac:dyDescent="0.15"/>
    <row r="70" ht="27.75" customHeight="1" x14ac:dyDescent="0.15"/>
    <row r="71" ht="27.75" customHeight="1" x14ac:dyDescent="0.15"/>
    <row r="72" ht="27.75" customHeight="1" x14ac:dyDescent="0.15"/>
    <row r="73" ht="27.75" customHeight="1" x14ac:dyDescent="0.15"/>
    <row r="74" ht="27.75" customHeight="1" x14ac:dyDescent="0.15"/>
    <row r="75" ht="27.75" customHeight="1" x14ac:dyDescent="0.15"/>
    <row r="76" ht="27.75" customHeight="1" x14ac:dyDescent="0.15"/>
    <row r="77" ht="27.75" customHeight="1" x14ac:dyDescent="0.15"/>
    <row r="78" ht="27.75" customHeight="1" x14ac:dyDescent="0.15"/>
    <row r="79" ht="27.75" customHeight="1" x14ac:dyDescent="0.15"/>
    <row r="80" ht="27.75" customHeight="1" x14ac:dyDescent="0.15"/>
    <row r="81" ht="27.75" customHeight="1" x14ac:dyDescent="0.15"/>
    <row r="82" ht="27.75" customHeight="1" x14ac:dyDescent="0.15"/>
    <row r="83" ht="27.75" customHeight="1" x14ac:dyDescent="0.15"/>
    <row r="84" ht="27.75" customHeight="1" x14ac:dyDescent="0.15"/>
    <row r="85" ht="27.75" customHeight="1" x14ac:dyDescent="0.15"/>
    <row r="86" ht="27.75" customHeight="1" x14ac:dyDescent="0.15"/>
    <row r="87" ht="27.75" customHeight="1" x14ac:dyDescent="0.15"/>
    <row r="88" ht="27.75" customHeight="1" x14ac:dyDescent="0.15"/>
    <row r="89" ht="27.75" customHeight="1" x14ac:dyDescent="0.15"/>
    <row r="90" ht="27.75" customHeight="1" x14ac:dyDescent="0.15"/>
    <row r="91" ht="27.75" customHeight="1" x14ac:dyDescent="0.15"/>
    <row r="92" ht="27.75" customHeight="1" x14ac:dyDescent="0.15"/>
    <row r="93" ht="27.75" customHeight="1" x14ac:dyDescent="0.15"/>
    <row r="94" ht="27.75" customHeight="1" x14ac:dyDescent="0.15"/>
    <row r="95" ht="27.75" customHeight="1" x14ac:dyDescent="0.15"/>
    <row r="96" ht="27.75" customHeight="1" x14ac:dyDescent="0.15"/>
    <row r="97" ht="27.75" customHeight="1" x14ac:dyDescent="0.15"/>
    <row r="98" ht="27.75" customHeight="1" x14ac:dyDescent="0.15"/>
    <row r="99" ht="27.75" customHeight="1" x14ac:dyDescent="0.15"/>
    <row r="100" ht="27.75" customHeight="1" x14ac:dyDescent="0.15"/>
    <row r="101" ht="27.75" customHeight="1" x14ac:dyDescent="0.15"/>
    <row r="102" ht="27.75" customHeight="1" x14ac:dyDescent="0.15"/>
    <row r="103" ht="27.75" customHeight="1" x14ac:dyDescent="0.15"/>
    <row r="104" ht="27.75" customHeight="1" x14ac:dyDescent="0.15"/>
    <row r="105" ht="27.75" customHeight="1" x14ac:dyDescent="0.15"/>
    <row r="106" ht="27.75" customHeight="1" x14ac:dyDescent="0.15"/>
    <row r="107" ht="27.75" customHeight="1" x14ac:dyDescent="0.15"/>
    <row r="108" ht="27.75" customHeight="1" x14ac:dyDescent="0.15"/>
    <row r="109" ht="27.75" customHeight="1" x14ac:dyDescent="0.15"/>
    <row r="110" ht="27.75" customHeight="1" x14ac:dyDescent="0.15"/>
    <row r="111" ht="27.75" customHeight="1" x14ac:dyDescent="0.15"/>
    <row r="112" ht="27.75" customHeight="1" x14ac:dyDescent="0.15"/>
    <row r="113" ht="27.75" customHeight="1" x14ac:dyDescent="0.15"/>
    <row r="114" ht="27.75" customHeight="1" x14ac:dyDescent="0.15"/>
    <row r="115" ht="27.75" customHeight="1" x14ac:dyDescent="0.15"/>
    <row r="116" ht="27.75" customHeight="1" x14ac:dyDescent="0.15"/>
    <row r="117" ht="27.75" customHeight="1" x14ac:dyDescent="0.15"/>
    <row r="118" ht="27.75" customHeight="1" x14ac:dyDescent="0.15"/>
    <row r="119" ht="27.75" customHeight="1" x14ac:dyDescent="0.15"/>
    <row r="120" ht="27.75" customHeight="1" x14ac:dyDescent="0.15"/>
    <row r="121" ht="27.75" customHeight="1" x14ac:dyDescent="0.15"/>
    <row r="122" ht="27.75" customHeight="1" x14ac:dyDescent="0.15"/>
    <row r="123" ht="27.75" customHeight="1" x14ac:dyDescent="0.15"/>
    <row r="124" ht="27.75" customHeight="1" x14ac:dyDescent="0.15"/>
    <row r="125" ht="27.75" customHeight="1" x14ac:dyDescent="0.15"/>
    <row r="126" ht="27.75" customHeight="1" x14ac:dyDescent="0.15"/>
    <row r="127" ht="27.75" customHeight="1" x14ac:dyDescent="0.15"/>
    <row r="128" ht="27.75" customHeight="1" x14ac:dyDescent="0.15"/>
    <row r="129" ht="27.75" customHeight="1" x14ac:dyDescent="0.15"/>
    <row r="130" ht="27.75" customHeight="1" x14ac:dyDescent="0.15"/>
    <row r="131" ht="27.75" customHeight="1" x14ac:dyDescent="0.15"/>
    <row r="132" ht="27.75" customHeight="1" x14ac:dyDescent="0.15"/>
    <row r="133" ht="27.75" customHeight="1" x14ac:dyDescent="0.15"/>
    <row r="134" ht="27.75" customHeight="1" x14ac:dyDescent="0.15"/>
    <row r="135" ht="27.75" customHeight="1" x14ac:dyDescent="0.15"/>
    <row r="136" ht="27.75" customHeight="1" x14ac:dyDescent="0.15"/>
    <row r="137" ht="27.75" customHeight="1" x14ac:dyDescent="0.15"/>
    <row r="138" ht="27.75" customHeight="1" x14ac:dyDescent="0.15"/>
    <row r="139" ht="27.75" customHeight="1" x14ac:dyDescent="0.15"/>
    <row r="140" ht="27.75" customHeight="1" x14ac:dyDescent="0.15"/>
    <row r="141" ht="27.75" customHeight="1" x14ac:dyDescent="0.15"/>
    <row r="142" ht="27.75" customHeight="1" x14ac:dyDescent="0.15"/>
    <row r="143" ht="27.75" customHeight="1" x14ac:dyDescent="0.15"/>
    <row r="144" ht="27.75" customHeight="1" x14ac:dyDescent="0.15"/>
    <row r="145" ht="27.75" customHeight="1" x14ac:dyDescent="0.15"/>
    <row r="146" ht="27.75" customHeight="1" x14ac:dyDescent="0.15"/>
    <row r="147" ht="27.75" customHeight="1" x14ac:dyDescent="0.15"/>
    <row r="148" ht="27.75" customHeight="1" x14ac:dyDescent="0.15"/>
    <row r="149" ht="27.75" customHeight="1" x14ac:dyDescent="0.15"/>
    <row r="150" ht="27.75" customHeight="1" x14ac:dyDescent="0.15"/>
    <row r="151" ht="27.75" customHeight="1" x14ac:dyDescent="0.15"/>
    <row r="152" ht="27.75" customHeight="1" x14ac:dyDescent="0.15"/>
    <row r="153" ht="27.75" customHeight="1" x14ac:dyDescent="0.15"/>
    <row r="154" ht="27.75" customHeight="1" x14ac:dyDescent="0.15"/>
    <row r="155" ht="27.75" customHeight="1" x14ac:dyDescent="0.15"/>
    <row r="156" ht="27.75" customHeight="1" x14ac:dyDescent="0.15"/>
    <row r="157" ht="27.75" customHeight="1" x14ac:dyDescent="0.15"/>
    <row r="158" ht="27.75" customHeight="1" x14ac:dyDescent="0.15"/>
    <row r="159" ht="27.75" customHeight="1" x14ac:dyDescent="0.15"/>
    <row r="160" ht="27.75" customHeight="1" x14ac:dyDescent="0.15"/>
    <row r="161" ht="27.75" customHeight="1" x14ac:dyDescent="0.15"/>
    <row r="162" ht="27.75" customHeight="1" x14ac:dyDescent="0.15"/>
    <row r="163" ht="27.75" customHeight="1" x14ac:dyDescent="0.15"/>
    <row r="164" ht="27.75" customHeight="1" x14ac:dyDescent="0.15"/>
    <row r="165" ht="27.75" customHeight="1" x14ac:dyDescent="0.15"/>
    <row r="166" ht="27.75" customHeight="1" x14ac:dyDescent="0.15"/>
    <row r="167" ht="27.75" customHeight="1" x14ac:dyDescent="0.15"/>
    <row r="168" ht="27.75" customHeight="1" x14ac:dyDescent="0.15"/>
    <row r="169" ht="27.75" customHeight="1" x14ac:dyDescent="0.15"/>
    <row r="170" ht="27.75" customHeight="1" x14ac:dyDescent="0.15"/>
    <row r="171" ht="27.75" customHeight="1" x14ac:dyDescent="0.15"/>
    <row r="172" ht="27.75" customHeight="1" x14ac:dyDescent="0.15"/>
    <row r="173" ht="27.75" customHeight="1" x14ac:dyDescent="0.15"/>
    <row r="174" ht="27.75" customHeight="1" x14ac:dyDescent="0.15"/>
    <row r="175" ht="27.75" customHeight="1" x14ac:dyDescent="0.15"/>
    <row r="176" ht="27.75" customHeight="1" x14ac:dyDescent="0.15"/>
    <row r="177" ht="27.75" customHeight="1" x14ac:dyDescent="0.15"/>
    <row r="178" ht="27.75" customHeight="1" x14ac:dyDescent="0.15"/>
    <row r="179" ht="27.75" customHeight="1" x14ac:dyDescent="0.15"/>
    <row r="180" ht="27.75" customHeight="1" x14ac:dyDescent="0.15"/>
  </sheetData>
  <mergeCells count="9">
    <mergeCell ref="R15:R16"/>
    <mergeCell ref="B2:R2"/>
    <mergeCell ref="B4:F4"/>
    <mergeCell ref="H4:L4"/>
    <mergeCell ref="N4:R4"/>
    <mergeCell ref="B6:E6"/>
    <mergeCell ref="H6:K6"/>
    <mergeCell ref="N6:Q6"/>
    <mergeCell ref="F9:F10"/>
  </mergeCells>
  <phoneticPr fontId="0" type="noConversion"/>
  <printOptions horizontalCentered="1"/>
  <pageMargins left="0.23622047244094491" right="0.23622047244094491" top="0.24" bottom="0.24" header="0.24" footer="0.24"/>
  <pageSetup scale="67" orientation="landscape" copies="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Horario Capilla</vt:lpstr>
      <vt:lpstr>'Horario Capilla'!Print_Area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toshiba-user</dc:creator>
  <cp:lastModifiedBy>Jose Antonio Aguilar</cp:lastModifiedBy>
  <cp:lastPrinted>2025-07-11T22:39:09Z</cp:lastPrinted>
  <dcterms:created xsi:type="dcterms:W3CDTF">2004-01-31T22:55:17Z</dcterms:created>
  <dcterms:modified xsi:type="dcterms:W3CDTF">2025-07-11T22:39:52Z</dcterms:modified>
</cp:coreProperties>
</file>