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" i="1" l="1"/>
  <c r="A3" i="1"/>
  <c r="A4" i="1"/>
</calcChain>
</file>

<file path=xl/sharedStrings.xml><?xml version="1.0" encoding="utf-8"?>
<sst xmlns="http://schemas.openxmlformats.org/spreadsheetml/2006/main" count="11" uniqueCount="9">
  <si>
    <t>客户</t>
    <phoneticPr fontId="1" type="noConversion"/>
  </si>
  <si>
    <t>产品型号</t>
    <phoneticPr fontId="1" type="noConversion"/>
  </si>
  <si>
    <t>标准单机工时</t>
    <phoneticPr fontId="1" type="noConversion"/>
  </si>
  <si>
    <t>C1</t>
    <phoneticPr fontId="1" type="noConversion"/>
  </si>
  <si>
    <t>【C1专用】(810222-00079V1.0)BEV_NEX_Master_CSC_C1-V1PCBA 板层数:4_长(mm):319_宽(mm):43_厚(mm):1.6_板号:CATL0113-C1-V4_特殊说明:电气及EMC整改后更新 后焊半成品(RoHS)</t>
    <phoneticPr fontId="1" type="noConversion"/>
  </si>
  <si>
    <t>【C1专用】(810222-00079)BEV_NEX_Master_CSC_C1-V1 PCBA 板层数:4_长(mm):319_宽(mm):43_厚(mm):1.6_板号:CATL0113-B2-V4_特殊说明:用于EMC验证 后焊半成品(RoHS)</t>
    <phoneticPr fontId="1" type="noConversion"/>
  </si>
  <si>
    <t>【C1专用】(810222-00087)NEX_Slave_CSC_C1-V1 PCBA 板层数:2_长(mm):319_宽(mm):43_厚(mm):1.6_板号:CATL0114-C1-V1_特殊说明 后焊半成品(RoHS)</t>
    <phoneticPr fontId="1" type="noConversion"/>
  </si>
  <si>
    <t>待处理编码</t>
    <phoneticPr fontId="1" type="noConversion"/>
  </si>
  <si>
    <t>新物料编码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</si>
</sst>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quotePrefix="1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A3" sqref="A3"/>
    </sheetView>
  </sheetViews>
  <sheetFormatPr defaultRowHeight="13.5" x14ac:dyDescent="0.15"/>
  <cols>
    <col min="1" max="1" width="15.375" customWidth="1"/>
    <col min="2" max="2" width="28.375" style="1" customWidth="1"/>
    <col min="3" max="3" width="29.125" customWidth="1"/>
    <col min="4" max="4" width="26" customWidth="1"/>
    <col min="5" max="5" width="18.25" customWidth="1"/>
  </cols>
  <sheetData>
    <row r="1" spans="1:5" x14ac:dyDescent="0.15">
      <c r="A1" t="s">
        <v>8</v>
      </c>
      <c r="B1" s="1" t="s">
        <v>7</v>
      </c>
      <c r="C1" t="s">
        <v>0</v>
      </c>
      <c r="D1" t="s">
        <v>1</v>
      </c>
      <c r="E1" t="s">
        <v>2</v>
      </c>
    </row>
    <row r="2" spans="1:5" x14ac:dyDescent="0.15">
      <c r="A2" t="str">
        <f>""&amp;B2</f>
        <v>71010000001277</v>
      </c>
      <c r="B2" s="1">
        <v>71010000001277</v>
      </c>
      <c r="C2" t="s">
        <v>3</v>
      </c>
      <c r="D2" t="s">
        <v>4</v>
      </c>
      <c r="E2">
        <v>0.56974999999999998</v>
      </c>
    </row>
    <row r="3" spans="1:5" x14ac:dyDescent="0.15">
      <c r="A3" t="str">
        <f t="shared" ref="A2:A4" si="0">""&amp;B3</f>
        <v>71010000001089</v>
      </c>
      <c r="B3" s="1">
        <v>71010000001089</v>
      </c>
      <c r="C3" t="s">
        <v>3</v>
      </c>
      <c r="D3" t="s">
        <v>5</v>
      </c>
      <c r="E3">
        <v>0.56974999999999998</v>
      </c>
    </row>
    <row r="4" spans="1:5" x14ac:dyDescent="0.15">
      <c r="A4" t="str">
        <f t="shared" si="0"/>
        <v>71010000000811</v>
      </c>
      <c r="B4" s="1">
        <v>71010000000811</v>
      </c>
      <c r="C4" t="s">
        <v>3</v>
      </c>
      <c r="D4" t="s">
        <v>6</v>
      </c>
      <c r="E4">
        <v>0.56974999999999998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2017-08-01T03:48:52Z</dcterms:modified>
</cp:coreProperties>
</file>