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7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kip\Downloads\"/>
    </mc:Choice>
  </mc:AlternateContent>
  <xr:revisionPtr revIDLastSave="0" documentId="13_ncr:1_{327036C0-4B60-468F-AC6C-400BE64D34E8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Data" sheetId="2" r:id="rId1"/>
    <sheet name="Imprimante" sheetId="4" r:id="rId2"/>
    <sheet name="Consommable" sheetId="3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BC95D62-9DA5-4F58-A639-899758B6405D}" keepAlive="1" name="Requête - T_IMPRIMANTE" description="Connexion à la requête « T_IMPRIMANTE » dans le classeur." type="5" refreshedVersion="0" background="1">
    <dbPr connection="Provider=Microsoft.Mashup.OleDb.1;Data Source=$Workbook$;Location=T_IMPRIMANTE;Extended Properties=&quot;&quot;" command="SELECT * FROM [T_IMPRIMANTE]"/>
  </connection>
</connections>
</file>

<file path=xl/sharedStrings.xml><?xml version="1.0" encoding="utf-8"?>
<sst xmlns="http://schemas.openxmlformats.org/spreadsheetml/2006/main" count="53" uniqueCount="42">
  <si>
    <t>ID_marque</t>
  </si>
  <si>
    <t>Nom_marque</t>
  </si>
  <si>
    <t>Type_consommable</t>
  </si>
  <si>
    <t>Nom_marque_consommable</t>
  </si>
  <si>
    <t>Type d'imprimante</t>
  </si>
  <si>
    <t xml:space="preserve">Couleur </t>
  </si>
  <si>
    <t>BROTHER</t>
  </si>
  <si>
    <t>Encre</t>
  </si>
  <si>
    <t>Laser</t>
  </si>
  <si>
    <t>noir</t>
  </si>
  <si>
    <t>CANON</t>
  </si>
  <si>
    <t>Toner</t>
  </si>
  <si>
    <t>UPRINT</t>
  </si>
  <si>
    <t>Jet d'encre</t>
  </si>
  <si>
    <t>jaune</t>
  </si>
  <si>
    <t>EPSON</t>
  </si>
  <si>
    <t>Tambour</t>
  </si>
  <si>
    <t>cyan</t>
  </si>
  <si>
    <t>FUDJI</t>
  </si>
  <si>
    <t>magenta</t>
  </si>
  <si>
    <t>HP</t>
  </si>
  <si>
    <t>Marque</t>
  </si>
  <si>
    <t>Référence</t>
  </si>
  <si>
    <t>Prix</t>
  </si>
  <si>
    <t>Type d'inprimante</t>
  </si>
  <si>
    <t>Ref_noir</t>
  </si>
  <si>
    <t>Ref_jaune</t>
  </si>
  <si>
    <t>Ref_cyan</t>
  </si>
  <si>
    <t>Ref_magenta</t>
  </si>
  <si>
    <t>HL-L8360CDW</t>
  </si>
  <si>
    <t>LASER</t>
  </si>
  <si>
    <t>Brother TN-421BK</t>
  </si>
  <si>
    <t>Brother TN-421Y</t>
  </si>
  <si>
    <t>Brother TN-421C</t>
  </si>
  <si>
    <t>Brother TN-421M</t>
  </si>
  <si>
    <t>Canon Maxify GX6050</t>
  </si>
  <si>
    <t>JET D'ENCRE</t>
  </si>
  <si>
    <t>Type_imprimante</t>
  </si>
  <si>
    <t>Rendement</t>
  </si>
  <si>
    <t>Couleur</t>
  </si>
  <si>
    <t>Brother HL-L8360CDW</t>
  </si>
  <si>
    <t>toner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</si>
</sst>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u/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0" fillId="0" borderId="0" xfId="0" applyAlignment="1">
      <alignment horizont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</cellXfs>
  <cellStyles count="2">
    <cellStyle name="Lien hypertexte" xfId="1" builtinId="8"/>
    <cellStyle name="Normal" xfId="0" builtinId="0"/>
  </cellStyles>
  <dxfs count="10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1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connections" Target="connection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754380</xdr:colOff>
          <xdr:row>0</xdr:row>
          <xdr:rowOff>213360</xdr:rowOff>
        </xdr:from>
        <xdr:to>
          <xdr:col>11</xdr:col>
          <xdr:colOff>198120</xdr:colOff>
          <xdr:row>2</xdr:row>
          <xdr:rowOff>160020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Ajouter Imprimante</a:t>
              </a:r>
              <a:endParaRPr lang="fr-FR" sz="1200" b="1" i="0" u="sng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fr-FR" sz="1200" b="1" i="0" u="sng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754380</xdr:colOff>
          <xdr:row>1</xdr:row>
          <xdr:rowOff>83820</xdr:rowOff>
        </xdr:from>
        <xdr:to>
          <xdr:col>10</xdr:col>
          <xdr:colOff>678180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Ajouter consommable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_MarqueImprimante" displayName="T_MarqueImprimante" ref="A3:B12" totalsRowShown="0">
  <autoFilter ref="A3:B12" xr:uid="{00000000-0009-0000-0100-000001000000}"/>
  <sortState xmlns:xlrd2="http://schemas.microsoft.com/office/spreadsheetml/2017/richdata2" ref="B4:B11">
    <sortCondition ref="B3:B11"/>
  </sortState>
  <tableColumns count="2">
    <tableColumn id="2" xr3:uid="{00000000-0010-0000-0200-000002000000}" name="ID_marque"/>
    <tableColumn id="1" xr3:uid="{00000000-0010-0000-0200-000001000000}" name="Nom_marque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_MARQUE_CONSOMMABLE" displayName="T_MARQUE_CONSOMMABLE" ref="F3:F7" totalsRowShown="0">
  <autoFilter ref="F3:F7" xr:uid="{00000000-0009-0000-0100-000003000000}"/>
  <tableColumns count="1">
    <tableColumn id="1" xr3:uid="{00000000-0010-0000-0400-000001000000}" name="Nom_marque_consommabl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_TYPE_IMPRIMANTE" displayName="T_TYPE_IMPRIMANTE" ref="H3:H5" totalsRowShown="0">
  <autoFilter ref="H3:H5" xr:uid="{00000000-0009-0000-0100-000004000000}"/>
  <tableColumns count="1">
    <tableColumn id="1" xr3:uid="{00000000-0010-0000-0500-000001000000}" name="Type d'imprimante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1312670-2E9B-42CF-A0E6-7E7BE59E9413}" name="Tableau7" displayName="Tableau7" ref="J3:J7" totalsRowShown="0">
  <autoFilter ref="J3:J7" xr:uid="{51312670-2E9B-42CF-A0E6-7E7BE59E9413}"/>
  <tableColumns count="1">
    <tableColumn id="1" xr3:uid="{3F05BCFD-E246-4A0C-BF04-9BAD38D56419}" name="Couleur 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5513DBF-74E1-420A-9E2F-5975B397BB21}" name="T_TYPE_CONSOMMABLE10" displayName="T_TYPE_CONSOMMABLE10" ref="D3:D6" totalsRowShown="0">
  <autoFilter ref="D3:D6" xr:uid="{15513DBF-74E1-420A-9E2F-5975B397BB21}"/>
  <tableColumns count="1">
    <tableColumn id="1" xr3:uid="{48A027CD-1FB3-44AE-848B-D4603D78C58B}" name="Type_consommable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_IMPRIMANTE" displayName="T_IMPRIMANTE" ref="A1:H17" totalsRowShown="0" headerRowDxfId="9">
  <autoFilter ref="A1:H17" xr:uid="{00000000-0009-0000-0100-000005000000}"/>
  <tableColumns count="8">
    <tableColumn id="1" xr3:uid="{00000000-0010-0000-0000-000001000000}" name="Marque"/>
    <tableColumn id="2" xr3:uid="{00000000-0010-0000-0000-000002000000}" name="Référence"/>
    <tableColumn id="3" xr3:uid="{00000000-0010-0000-0000-000003000000}" name="Prix"/>
    <tableColumn id="5" xr3:uid="{00000000-0010-0000-0000-000005000000}" name="Type d'inprimante"/>
    <tableColumn id="6" xr3:uid="{00000000-0010-0000-0000-000006000000}" name="Ref_noir"/>
    <tableColumn id="7" xr3:uid="{00000000-0010-0000-0000-000007000000}" name="Ref_jaune"/>
    <tableColumn id="9" xr3:uid="{00000000-0010-0000-0000-000009000000}" name="Ref_cyan"/>
    <tableColumn id="8" xr3:uid="{00000000-0010-0000-0000-000008000000}" name="Ref_magenta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_CONSOMMABLE" displayName="T_CONSOMMABLE" ref="A1:G34" totalsRowShown="0" headerRowDxfId="8" dataDxfId="7">
  <autoFilter ref="A1:G34" xr:uid="{00000000-0009-0000-0100-000006000000}"/>
  <tableColumns count="7">
    <tableColumn id="1" xr3:uid="{00000000-0010-0000-0100-000001000000}" name="Référence" dataDxfId="6"/>
    <tableColumn id="2" xr3:uid="{00000000-0010-0000-0100-000002000000}" name="Type_imprimante" dataDxfId="5"/>
    <tableColumn id="3" xr3:uid="{00000000-0010-0000-0100-000003000000}" name="Type_consommable" dataDxfId="4"/>
    <tableColumn id="5" xr3:uid="{00000000-0010-0000-0100-000005000000}" name="Marque" dataDxfId="3"/>
    <tableColumn id="6" xr3:uid="{00000000-0010-0000-0100-000006000000}" name="Prix" dataDxfId="2"/>
    <tableColumn id="7" xr3:uid="{00000000-0010-0000-0100-000007000000}" name="Rendement" dataDxfId="1"/>
    <tableColumn id="8" xr3:uid="{8022FC07-326E-4718-AB5B-58B5342AAEAC}" name="Couleur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3:J8"/>
  <sheetViews>
    <sheetView zoomScale="89" zoomScaleNormal="80" workbookViewId="0">
      <selection activeCell="J4" sqref="J4"/>
    </sheetView>
  </sheetViews>
  <sheetFormatPr baseColWidth="10" defaultColWidth="11.44140625" defaultRowHeight="14.4" x14ac:dyDescent="0.3"/>
  <cols>
    <col min="1" max="1" width="13.6640625" customWidth="1"/>
    <col min="2" max="2" width="15.5546875" customWidth="1"/>
    <col min="4" max="4" width="24.88671875" customWidth="1"/>
    <col min="6" max="6" width="32.44140625" customWidth="1"/>
    <col min="8" max="8" width="24" customWidth="1"/>
    <col min="10" max="10" width="22.88671875" customWidth="1"/>
  </cols>
  <sheetData>
    <row r="3" spans="1:10" x14ac:dyDescent="0.3">
      <c r="A3" t="s">
        <v>0</v>
      </c>
      <c r="B3" t="s">
        <v>1</v>
      </c>
      <c r="D3" t="s">
        <v>2</v>
      </c>
      <c r="F3" t="s">
        <v>3</v>
      </c>
      <c r="H3" t="s">
        <v>4</v>
      </c>
      <c r="J3" t="s">
        <v>5</v>
      </c>
    </row>
    <row r="4" spans="1:10" x14ac:dyDescent="0.3">
      <c r="A4">
        <v>1</v>
      </c>
      <c r="B4" t="s">
        <v>6</v>
      </c>
      <c r="D4" t="s">
        <v>7</v>
      </c>
      <c r="F4" t="s">
        <v>6</v>
      </c>
      <c r="H4" t="s">
        <v>8</v>
      </c>
      <c r="J4" t="s">
        <v>9</v>
      </c>
    </row>
    <row r="5" spans="1:10" x14ac:dyDescent="0.3">
      <c r="A5">
        <v>2</v>
      </c>
      <c r="B5" t="s">
        <v>10</v>
      </c>
      <c r="D5" t="s">
        <v>11</v>
      </c>
      <c r="F5" t="s">
        <v>12</v>
      </c>
      <c r="H5" t="s">
        <v>13</v>
      </c>
      <c r="J5" t="s">
        <v>14</v>
      </c>
    </row>
    <row r="6" spans="1:10" x14ac:dyDescent="0.3">
      <c r="A6">
        <v>3</v>
      </c>
      <c r="B6" t="s">
        <v>15</v>
      </c>
      <c r="D6" t="s">
        <v>16</v>
      </c>
      <c r="F6" t="s">
        <v>10</v>
      </c>
      <c r="J6" t="s">
        <v>17</v>
      </c>
    </row>
    <row r="7" spans="1:10" x14ac:dyDescent="0.3">
      <c r="A7">
        <v>4</v>
      </c>
      <c r="B7" t="s">
        <v>18</v>
      </c>
      <c r="J7" t="s">
        <v>19</v>
      </c>
    </row>
    <row r="8" spans="1:10" x14ac:dyDescent="0.3">
      <c r="A8">
        <v>5</v>
      </c>
      <c r="B8" t="s">
        <v>20</v>
      </c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:U19"/>
  <sheetViews>
    <sheetView tabSelected="1" zoomScaleNormal="100" workbookViewId="0">
      <selection activeCell="K8" sqref="K8"/>
    </sheetView>
  </sheetViews>
  <sheetFormatPr baseColWidth="10" defaultColWidth="11.44140625" defaultRowHeight="14.4" x14ac:dyDescent="0.3"/>
  <cols>
    <col min="1" max="1" width="15.33203125" customWidth="1"/>
    <col min="2" max="2" width="19.88671875" customWidth="1"/>
    <col min="3" max="3" width="15.88671875" customWidth="1"/>
    <col min="4" max="4" width="22.88671875" customWidth="1"/>
    <col min="5" max="5" width="20" customWidth="1"/>
    <col min="6" max="6" width="22.109375" customWidth="1"/>
    <col min="7" max="7" width="21.44140625" customWidth="1"/>
    <col min="8" max="8" width="21.6640625" bestFit="1" customWidth="1"/>
    <col min="12" max="12" width="114.44140625" bestFit="1" customWidth="1"/>
    <col min="20" max="20" width="62.88671875" bestFit="1" customWidth="1"/>
    <col min="23" max="23" width="63.88671875" bestFit="1" customWidth="1"/>
  </cols>
  <sheetData>
    <row r="1" spans="1:18" ht="18.75" customHeight="1" x14ac:dyDescent="0.3">
      <c r="A1" s="3" t="s">
        <v>21</v>
      </c>
      <c r="B1" s="3" t="s">
        <v>22</v>
      </c>
      <c r="C1" s="3" t="s">
        <v>23</v>
      </c>
      <c r="D1" s="3" t="s">
        <v>24</v>
      </c>
      <c r="E1" s="3" t="s">
        <v>25</v>
      </c>
      <c r="F1" s="3" t="s">
        <v>26</v>
      </c>
      <c r="G1" s="3" t="s">
        <v>27</v>
      </c>
      <c r="H1" s="3" t="s">
        <v>28</v>
      </c>
      <c r="J1" s="1"/>
      <c r="K1" s="1"/>
    </row>
    <row r="2" spans="1:18" x14ac:dyDescent="0.3">
      <c r="A2" t="s">
        <v>6</v>
      </c>
      <c r="B2" t="s">
        <v>29</v>
      </c>
      <c r="C2">
        <v>514.99</v>
      </c>
      <c r="D2" t="s">
        <v>30</v>
      </c>
      <c r="E2" t="s">
        <v>31</v>
      </c>
      <c r="F2" t="s">
        <v>32</v>
      </c>
      <c r="G2" t="s">
        <v>33</v>
      </c>
      <c r="H2" t="s">
        <v>34</v>
      </c>
      <c r="J2" s="1"/>
    </row>
    <row r="3" spans="1:18" x14ac:dyDescent="0.3">
      <c r="A3" t="s">
        <v>10</v>
      </c>
      <c r="B3" t="s">
        <v>35</v>
      </c>
      <c r="C3">
        <v>464.99</v>
      </c>
      <c r="D3" t="s">
        <v>36</v>
      </c>
      <c r="L3" s="1"/>
    </row>
    <row r="4" spans="1:18" x14ac:dyDescent="0.3">
      <c r="I4" s="1"/>
      <c r="J4" s="1"/>
      <c r="L4" s="1"/>
      <c r="M4" s="1"/>
    </row>
    <row r="5" spans="1:18" x14ac:dyDescent="0.3">
      <c r="I5" s="1"/>
    </row>
    <row r="6" spans="1:18" x14ac:dyDescent="0.3">
      <c r="I6" s="1"/>
    </row>
    <row r="7" spans="1:18" x14ac:dyDescent="0.3">
      <c r="I7" s="1"/>
    </row>
    <row r="15" spans="1:18" x14ac:dyDescent="0.3">
      <c r="J15" s="1"/>
    </row>
    <row r="16" spans="1:18" x14ac:dyDescent="0.3">
      <c r="J16" s="1"/>
      <c r="R16" s="1"/>
    </row>
    <row r="17" spans="10:21" x14ac:dyDescent="0.3">
      <c r="J17" s="1"/>
    </row>
    <row r="18" spans="10:21" x14ac:dyDescent="0.3">
      <c r="J18" s="1"/>
    </row>
    <row r="19" spans="10:21" x14ac:dyDescent="0.3">
      <c r="J19" s="1"/>
      <c r="U19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AJOUIMPRI">
                <anchor moveWithCells="1" sizeWithCells="1">
                  <from>
                    <xdr:col>8</xdr:col>
                    <xdr:colOff>754380</xdr:colOff>
                    <xdr:row>0</xdr:row>
                    <xdr:rowOff>213360</xdr:rowOff>
                  </from>
                  <to>
                    <xdr:col>11</xdr:col>
                    <xdr:colOff>198120</xdr:colOff>
                    <xdr:row>2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9"/>
  <sheetViews>
    <sheetView zoomScaleNormal="100" workbookViewId="0">
      <selection activeCell="K15" sqref="K15"/>
    </sheetView>
  </sheetViews>
  <sheetFormatPr baseColWidth="10" defaultColWidth="11.44140625" defaultRowHeight="14.4" x14ac:dyDescent="0.3"/>
  <cols>
    <col min="1" max="1" width="22.88671875" customWidth="1"/>
    <col min="2" max="2" width="21.44140625" customWidth="1"/>
    <col min="3" max="3" width="20.109375" customWidth="1"/>
    <col min="4" max="4" width="13" customWidth="1"/>
    <col min="5" max="5" width="10.44140625" customWidth="1"/>
    <col min="6" max="6" width="17.6640625" customWidth="1"/>
    <col min="7" max="7" width="15.5546875" customWidth="1"/>
  </cols>
  <sheetData>
    <row r="1" spans="1:9" ht="19.5" customHeight="1" x14ac:dyDescent="0.3">
      <c r="A1" s="4" t="s">
        <v>22</v>
      </c>
      <c r="B1" s="4" t="s">
        <v>37</v>
      </c>
      <c r="C1" s="4" t="s">
        <v>2</v>
      </c>
      <c r="D1" s="4" t="s">
        <v>21</v>
      </c>
      <c r="E1" s="4" t="s">
        <v>23</v>
      </c>
      <c r="F1" s="4" t="s">
        <v>38</v>
      </c>
      <c r="G1" s="4" t="s">
        <v>39</v>
      </c>
    </row>
    <row r="2" spans="1:9" x14ac:dyDescent="0.3">
      <c r="A2" t="s">
        <v>40</v>
      </c>
      <c r="B2" t="s">
        <v>30</v>
      </c>
      <c r="C2" t="s">
        <v>41</v>
      </c>
      <c r="D2" t="s">
        <v>6</v>
      </c>
      <c r="E2">
        <v>25.57</v>
      </c>
      <c r="F2">
        <v>500</v>
      </c>
      <c r="G2" t="s">
        <v>14</v>
      </c>
    </row>
    <row r="3" spans="1:9" ht="14.25" customHeight="1" x14ac:dyDescent="0.3"/>
    <row r="4" spans="1:9" ht="14.25" customHeight="1" x14ac:dyDescent="0.3"/>
    <row r="9" spans="1:9" x14ac:dyDescent="0.3">
      <c r="I9" s="2"/>
    </row>
  </sheetData>
  <phoneticPr fontId="2" type="noConversion"/>
  <conditionalFormatting sqref="I9">
    <cfRule type="colorScale" priority="2">
      <colorScale>
        <cfvo type="min"/>
        <cfvo type="max"/>
        <color rgb="FFFFEF9C"/>
        <color rgb="FF63BE7B"/>
      </colorScale>
    </cfRule>
  </conditionalFormatting>
  <conditionalFormatting sqref="F7:F1048576 F1:F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JOUConso">
                <anchor moveWithCells="1" sizeWithCells="1">
                  <from>
                    <xdr:col>7</xdr:col>
                    <xdr:colOff>754380</xdr:colOff>
                    <xdr:row>1</xdr:row>
                    <xdr:rowOff>83820</xdr:rowOff>
                  </from>
                  <to>
                    <xdr:col>10</xdr:col>
                    <xdr:colOff>678180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1b1a416-e952-44d5-af53-0e1683ac3855" xsi:nil="true"/>
    <lcf76f155ced4ddcb4097134ff3c332f xmlns="03d56c91-7827-47d8-96b9-1a0f69f67658">
      <Terms xmlns="http://schemas.microsoft.com/office/infopath/2007/PartnerControls"/>
    </lcf76f155ced4ddcb4097134ff3c332f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37159D76C73045B74809B22B09B114" ma:contentTypeVersion="9" ma:contentTypeDescription="Crée un document." ma:contentTypeScope="" ma:versionID="e933fbc9e781655534fdcf0f68ffe429">
  <xsd:schema xmlns:xsd="http://www.w3.org/2001/XMLSchema" xmlns:xs="http://www.w3.org/2001/XMLSchema" xmlns:p="http://schemas.microsoft.com/office/2006/metadata/properties" xmlns:ns2="03d56c91-7827-47d8-96b9-1a0f69f67658" xmlns:ns3="e1b1a416-e952-44d5-af53-0e1683ac3855" targetNamespace="http://schemas.microsoft.com/office/2006/metadata/properties" ma:root="true" ma:fieldsID="6cf279663011be64df04d6310482f492" ns2:_="" ns3:_="">
    <xsd:import namespace="03d56c91-7827-47d8-96b9-1a0f69f67658"/>
    <xsd:import namespace="e1b1a416-e952-44d5-af53-0e1683ac38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d56c91-7827-47d8-96b9-1a0f69f676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156b6054-1bfa-4adc-9eb6-f5010b92195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b1a416-e952-44d5-af53-0e1683ac385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5d822965-e057-488a-8f48-c4b05b131caf}" ma:internalName="TaxCatchAll" ma:showField="CatchAllData" ma:web="e1b1a416-e952-44d5-af53-0e1683ac385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9EBA63C-253B-4F91-B3FA-7117B27399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D9F0721-E1DD-46DF-9269-AB8BE8EC547A}">
  <ds:schemaRefs>
    <ds:schemaRef ds:uri="http://schemas.microsoft.com/office/2006/metadata/properties"/>
    <ds:schemaRef ds:uri="http://schemas.microsoft.com/office/infopath/2007/PartnerControls"/>
    <ds:schemaRef ds:uri="e1b1a416-e952-44d5-af53-0e1683ac3855"/>
    <ds:schemaRef ds:uri="03d56c91-7827-47d8-96b9-1a0f69f67658"/>
  </ds:schemaRefs>
</ds:datastoreItem>
</file>

<file path=customXml/itemProps3.xml><?xml version="1.0" encoding="utf-8"?>
<ds:datastoreItem xmlns:ds="http://schemas.openxmlformats.org/officeDocument/2006/customXml" ds:itemID="{7648055F-18D3-47FD-8246-AF8ED1B68612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B18A4D4-B477-490F-AB95-50632BB23B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d56c91-7827-47d8-96b9-1a0f69f67658"/>
    <ds:schemaRef ds:uri="e1b1a416-e952-44d5-af53-0e1683ac38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Data</vt:lpstr>
      <vt:lpstr>Imprimante</vt:lpstr>
      <vt:lpstr>Consommable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sgibert</dc:creator>
  <cp:keywords/>
  <dc:description/>
  <cp:lastModifiedBy>LUKI PROX</cp:lastModifiedBy>
  <cp:revision/>
  <dcterms:created xsi:type="dcterms:W3CDTF">2020-09-29T13:46:13Z</dcterms:created>
  <dcterms:modified xsi:type="dcterms:W3CDTF">2023-12-12T12:06:50Z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0x0101006237159D76C73045B74809B22B09B114</vt:lpwstr>
  </property>
  <property fmtid="{D5CDD505-2E9C-101B-9397-08002B2CF9AE}" pid="3" name="MediaServiceImageTags">
    <vt:lpwstr/>
  </property>
</Properties>
</file>