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(n^2) Chart" sheetId="2" state="visible" r:id="rId2"/>
    <sheet xmlns:r="http://schemas.openxmlformats.org/officeDocument/2006/relationships" name="O(n log n)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1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O(n^2) Multiplication: flops/s vs Problem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'Data'!$A$2:$A$23</f>
            </numRef>
          </cat>
          <val>
            <numRef>
              <f>'Data'!$B$2:$B$23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'Data'!$A$2:$A$23</f>
            </numRef>
          </cat>
          <val>
            <numRef>
              <f>'Data'!$C$2:$C$23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Input length, n digits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flops/s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O(n log2 n) FFT Multiplication: flops/s vs Problem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'Data'!$A$2:$A$23</f>
            </numRef>
          </cat>
          <val>
            <numRef>
              <f>'Data'!$D$2:$D$23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'Data'!$A$2:$A$23</f>
            </numRef>
          </cat>
          <val>
            <numRef>
              <f>'Data'!$E$2:$E$23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Input length, n digits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flops/s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56" customWidth="1" min="7" max="7"/>
  </cols>
  <sheetData>
    <row r="1">
      <c r="A1" s="1" t="inlineStr">
        <is>
          <t>digits</t>
        </is>
      </c>
      <c r="B1" s="1" t="inlineStr">
        <is>
          <t>ECE Cluster O(n^2) flops/s</t>
        </is>
      </c>
      <c r="C1" s="1" t="inlineStr">
        <is>
          <t>AWS EC2 O(n^2) flops/s</t>
        </is>
      </c>
      <c r="D1" s="1" t="inlineStr">
        <is>
          <t>ECE Cluster O(n log2 n) flops/s</t>
        </is>
      </c>
      <c r="E1" s="1" t="inlineStr">
        <is>
          <t>AWS EC2 O(n log2 n) flops/s</t>
        </is>
      </c>
      <c r="G1" s="2" t="inlineStr">
        <is>
          <t>How to use</t>
        </is>
      </c>
    </row>
    <row r="2">
      <c r="A2" t="n">
        <v>1</v>
      </c>
      <c r="B2" s="3" t="n"/>
      <c r="C2" s="3" t="n">
        <v>980392.1568999999</v>
      </c>
      <c r="D2" s="3" t="n"/>
      <c r="E2" s="3" t="n">
        <v>4361370.717</v>
      </c>
      <c r="G2" t="inlineStr">
        <is>
          <t>Paste ECE flops/s values into columns B and D.</t>
        </is>
      </c>
    </row>
    <row r="3">
      <c r="A3" t="n">
        <v>2</v>
      </c>
      <c r="B3" s="3" t="n"/>
      <c r="C3" s="3" t="n">
        <v>33333333.33</v>
      </c>
      <c r="D3" s="3" t="n"/>
      <c r="E3" s="3" t="n">
        <v>163636363.6</v>
      </c>
      <c r="G3" t="inlineStr">
        <is>
          <t>The two chart sheets update automatically in Excel.</t>
        </is>
      </c>
    </row>
    <row r="4">
      <c r="A4" t="n">
        <v>4</v>
      </c>
      <c r="B4" s="3" t="n"/>
      <c r="C4" s="3" t="n">
        <v>168421052.6</v>
      </c>
      <c r="D4" s="3" t="n"/>
      <c r="E4" s="3" t="n">
        <v>412121212.1</v>
      </c>
    </row>
    <row r="5">
      <c r="A5" t="n">
        <v>8</v>
      </c>
      <c r="B5" s="3" t="n"/>
      <c r="C5" s="3" t="n">
        <v>556521739.1</v>
      </c>
      <c r="D5" s="3" t="n"/>
      <c r="E5" s="3" t="n">
        <v>759712230.2</v>
      </c>
    </row>
    <row r="6">
      <c r="A6" t="n">
        <v>16</v>
      </c>
      <c r="B6" s="3" t="n"/>
      <c r="C6" s="3" t="n">
        <v>1383783784</v>
      </c>
      <c r="D6" s="3" t="n"/>
      <c r="E6" s="3" t="n">
        <v>1216901408</v>
      </c>
    </row>
    <row r="7">
      <c r="A7" t="n">
        <v>32</v>
      </c>
      <c r="B7" s="3" t="n"/>
      <c r="C7" s="3" t="n">
        <v>3592982456</v>
      </c>
      <c r="D7" s="3" t="n"/>
      <c r="E7" s="3" t="n">
        <v>1154887218</v>
      </c>
    </row>
    <row r="8">
      <c r="A8" t="n">
        <v>64</v>
      </c>
      <c r="B8" s="3" t="n"/>
      <c r="C8" s="3" t="n">
        <v>6884033613</v>
      </c>
      <c r="D8" s="3" t="n"/>
      <c r="E8" s="3" t="n">
        <v>1911990311</v>
      </c>
    </row>
    <row r="9">
      <c r="A9" t="n">
        <v>128</v>
      </c>
      <c r="B9" s="3" t="n"/>
      <c r="C9" s="3" t="n">
        <v>12951778660</v>
      </c>
      <c r="D9" s="3" t="n"/>
      <c r="E9" s="3" t="n">
        <v>2672410936</v>
      </c>
    </row>
    <row r="10">
      <c r="A10" t="n">
        <v>256</v>
      </c>
      <c r="B10" s="3" t="n"/>
      <c r="C10" s="3" t="n">
        <v>21736650080</v>
      </c>
      <c r="D10" s="3" t="n"/>
      <c r="E10" s="3" t="n">
        <v>3001746362</v>
      </c>
    </row>
    <row r="11">
      <c r="A11" t="n">
        <v>512</v>
      </c>
      <c r="B11" s="3" t="n"/>
      <c r="C11" s="3" t="n">
        <v>26845263700</v>
      </c>
      <c r="D11" s="3" t="n"/>
      <c r="E11" s="3" t="n">
        <v>3004400978</v>
      </c>
    </row>
    <row r="12">
      <c r="A12" t="n">
        <v>1024</v>
      </c>
      <c r="B12" s="3" t="n"/>
      <c r="C12" s="3" t="n">
        <v>30736058390</v>
      </c>
      <c r="D12" s="3" t="n"/>
      <c r="E12" s="3" t="n">
        <v>3211149826</v>
      </c>
    </row>
    <row r="13">
      <c r="A13" t="n">
        <v>2048</v>
      </c>
      <c r="B13" s="3" t="n"/>
      <c r="C13" s="3" t="n">
        <v>32659432900</v>
      </c>
      <c r="D13" s="3" t="n"/>
      <c r="E13" s="3" t="n">
        <v>3184590690</v>
      </c>
    </row>
    <row r="14">
      <c r="A14" t="n">
        <v>4096</v>
      </c>
      <c r="B14" s="3" t="n"/>
      <c r="C14" s="3" t="n">
        <v>33308449100</v>
      </c>
      <c r="D14" s="3" t="n"/>
      <c r="E14" s="3" t="n">
        <v>2987491881</v>
      </c>
    </row>
    <row r="15">
      <c r="A15" t="n">
        <v>8192</v>
      </c>
      <c r="B15" s="3" t="n"/>
      <c r="C15" s="3" t="n">
        <v>30822467210</v>
      </c>
      <c r="D15" s="3" t="n"/>
      <c r="E15" s="3" t="n">
        <v>3078560648</v>
      </c>
    </row>
    <row r="16">
      <c r="A16" t="n">
        <v>16384</v>
      </c>
      <c r="B16" s="3" t="n"/>
      <c r="C16" s="3" t="n">
        <v>30853880540</v>
      </c>
      <c r="D16" s="3" t="n"/>
      <c r="E16" s="3" t="n">
        <v>3083246844</v>
      </c>
    </row>
    <row r="17">
      <c r="A17" t="n">
        <v>32768</v>
      </c>
      <c r="B17" s="3" t="n"/>
      <c r="C17" s="3" t="n">
        <v>31158053900</v>
      </c>
      <c r="D17" s="3" t="n"/>
      <c r="E17" s="3" t="n">
        <v>3111351362</v>
      </c>
    </row>
    <row r="18">
      <c r="A18" t="n">
        <v>65536</v>
      </c>
      <c r="B18" s="3" t="n"/>
      <c r="C18" s="3" t="n">
        <v>31352435230</v>
      </c>
      <c r="D18" s="3" t="n"/>
      <c r="E18" s="3" t="n">
        <v>3174465156</v>
      </c>
    </row>
    <row r="19">
      <c r="A19" t="n">
        <v>131072</v>
      </c>
      <c r="B19" s="3" t="n"/>
      <c r="C19" s="3" t="n">
        <v>31074076650</v>
      </c>
      <c r="D19" s="3" t="n"/>
      <c r="E19" s="3" t="n">
        <v>3220380767</v>
      </c>
    </row>
    <row r="20">
      <c r="A20" t="n">
        <v>262144</v>
      </c>
      <c r="B20" s="3" t="n"/>
      <c r="C20" s="3" t="n">
        <v>28907155820</v>
      </c>
      <c r="D20" s="3" t="n"/>
      <c r="E20" s="3" t="n">
        <v>3236511205</v>
      </c>
    </row>
    <row r="21">
      <c r="A21" t="n">
        <v>524288</v>
      </c>
      <c r="B21" s="3" t="n"/>
      <c r="C21" s="3" t="n">
        <v>29309315220</v>
      </c>
      <c r="D21" s="3" t="n"/>
      <c r="E21" s="3" t="n">
        <v>3098819079</v>
      </c>
    </row>
    <row r="22">
      <c r="A22" t="n">
        <v>1048576</v>
      </c>
      <c r="B22" s="3" t="n"/>
      <c r="C22" s="3" t="n">
        <v>29341832210</v>
      </c>
      <c r="D22" s="3" t="n"/>
      <c r="E22" s="3" t="n">
        <v>2725606636</v>
      </c>
    </row>
    <row r="23">
      <c r="A23" t="n">
        <v>2097152</v>
      </c>
      <c r="B23" s="3" t="n"/>
      <c r="C23" s="3" t="n">
        <v>29258605910</v>
      </c>
      <c r="D23" s="3" t="n"/>
      <c r="E23" s="3" t="n">
        <v>2570118998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O(n^2) Multiplication: flops/s vs Problem Size</t>
        </is>
      </c>
    </row>
    <row r="3">
      <c r="A3" s="5" t="inlineStr">
        <is>
          <t>ECE Cluster data is intentionally blank until that run is available.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O(n log2 n) FFT Multiplication: flops/s vs Problem Size</t>
        </is>
      </c>
    </row>
    <row r="3">
      <c r="A3" s="5" t="inlineStr">
        <is>
          <t>ECE Cluster data is intentionally blank until that run is available.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2026-09-16T23:15:30Z</dcterms:created>
  <dcterms:modified xmlns:dcterms="http://purl.org/dc/terms/" xmlns:xsi="http://www.w3.org/2001/XMLSchema-instance" xsi:type="dcterms:W3CDTF">2026-09-16T23:15:30Z</dcterms:modified>
</cp:coreProperties>
</file>