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s.cressey\LCR\2026-2027\site\pages\introduction-to-computer-graphics\rasterising-circles\teacher\"/>
    </mc:Choice>
  </mc:AlternateContent>
  <xr:revisionPtr revIDLastSave="0" documentId="13_ncr:1_{6B59580C-CAA0-4C6B-8F32-932D7554D262}" xr6:coauthVersionLast="47" xr6:coauthVersionMax="47" xr10:uidLastSave="{00000000-0000-0000-0000-000000000000}"/>
  <bookViews>
    <workbookView xWindow="-110" yWindow="-110" windowWidth="19420" windowHeight="10420" xr2:uid="{737359E8-8E7C-4017-BDD6-829B0EE0E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8" i="1"/>
  <c r="D19" i="1"/>
  <c r="D20" i="1"/>
  <c r="D21" i="1"/>
  <c r="D22" i="1"/>
  <c r="D23" i="1"/>
  <c r="D24" i="1"/>
  <c r="D25" i="1"/>
  <c r="D2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<sst xmlns="http://schemas.openxmlformats.org/spreadsheetml/2006/main" count="4" uniqueCount="4">
  <si>
    <t>Radius</t>
  </si>
  <si>
    <t>Number Of Pixels</t>
  </si>
  <si>
    <t>Ideal Area</t>
  </si>
  <si>
    <t>Percentage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</si>
</sst>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9" fontId="3" fillId="0" borderId="1" xfId="1" applyFont="1" applyBorder="1"/>
  </cellXfs>
  <cellStyles count="2">
    <cellStyle name="Normal" xfId="0" builtinId="0"/>
    <cellStyle name="Percent" xfId="1" builtinId="5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Error When Rasterising Circles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Percentage 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Sheet1!$A$2:$A$26</c:f>
              <c:numCache>
                <c:formatCode>General</c:formatCode>
                <c:ptCount val="25"/>
                <c:pt idx="0">
                  <c:v>2.5</c:v>
                </c:pt>
                <c:pt idx="1">
                  <c:v>3</c:v>
                </c:pt>
                <c:pt idx="2">
                  <c:v>3.5</c:v>
                </c:pt>
                <c:pt idx="3">
                  <c:v>4</c:v>
                </c:pt>
                <c:pt idx="4">
                  <c:v>4.5</c:v>
                </c:pt>
                <c:pt idx="5">
                  <c:v>5</c:v>
                </c:pt>
                <c:pt idx="6">
                  <c:v>5.5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  <c:pt idx="10">
                  <c:v>7.5</c:v>
                </c:pt>
                <c:pt idx="11">
                  <c:v>8</c:v>
                </c:pt>
                <c:pt idx="12">
                  <c:v>8.5</c:v>
                </c:pt>
                <c:pt idx="13">
                  <c:v>9</c:v>
                </c:pt>
                <c:pt idx="14">
                  <c:v>9.5</c:v>
                </c:pt>
                <c:pt idx="15">
                  <c:v>10</c:v>
                </c:pt>
                <c:pt idx="16">
                  <c:v>10.5</c:v>
                </c:pt>
                <c:pt idx="17">
                  <c:v>11</c:v>
                </c:pt>
                <c:pt idx="18">
                  <c:v>11.5</c:v>
                </c:pt>
                <c:pt idx="19">
                  <c:v>12</c:v>
                </c:pt>
                <c:pt idx="20">
                  <c:v>12.5</c:v>
                </c:pt>
                <c:pt idx="21">
                  <c:v>13</c:v>
                </c:pt>
                <c:pt idx="22">
                  <c:v>13.5</c:v>
                </c:pt>
                <c:pt idx="23">
                  <c:v>14</c:v>
                </c:pt>
                <c:pt idx="24">
                  <c:v>14.5</c:v>
                </c:pt>
              </c:numCache>
            </c:numRef>
          </c:xVal>
          <c:yVal>
            <c:numRef>
              <c:f>Sheet1!$D$2:$D$26</c:f>
              <c:numCache>
                <c:formatCode>0%</c:formatCode>
                <c:ptCount val="25"/>
                <c:pt idx="0">
                  <c:v>6.9521217577537042E-2</c:v>
                </c:pt>
                <c:pt idx="1">
                  <c:v>-0.11580587171169132</c:v>
                </c:pt>
                <c:pt idx="2">
                  <c:v>-3.8574221322426494E-2</c:v>
                </c:pt>
                <c:pt idx="3">
                  <c:v>-0.10475344510808704</c:v>
                </c:pt>
                <c:pt idx="4">
                  <c:v>8.4611464033657269E-2</c:v>
                </c:pt>
                <c:pt idx="5">
                  <c:v>-0.12146471413273741</c:v>
                </c:pt>
                <c:pt idx="6">
                  <c:v>2.0696163961246627E-2</c:v>
                </c:pt>
                <c:pt idx="7">
                  <c:v>-3.6228400165740138E-2</c:v>
                </c:pt>
                <c:pt idx="8">
                  <c:v>3.2152767033836183E-2</c:v>
                </c:pt>
                <c:pt idx="9">
                  <c:v>-5.8062581701022298E-2</c:v>
                </c:pt>
                <c:pt idx="10">
                  <c:v>1.6151085249995756E-3</c:v>
                </c:pt>
                <c:pt idx="11">
                  <c:v>-4.0096749477002591E-2</c:v>
                </c:pt>
                <c:pt idx="12">
                  <c:v>-8.7235378359435956E-3</c:v>
                </c:pt>
                <c:pt idx="13">
                  <c:v>-2.1491831360938796E-2</c:v>
                </c:pt>
                <c:pt idx="14">
                  <c:v>3.3404949050980015E-2</c:v>
                </c:pt>
                <c:pt idx="15">
                  <c:v>-2.915484713943739E-2</c:v>
                </c:pt>
                <c:pt idx="16">
                  <c:v>7.6204106861057497E-3</c:v>
                </c:pt>
                <c:pt idx="17">
                  <c:v>-1.8763739284678338E-2</c:v>
                </c:pt>
                <c:pt idx="18">
                  <c:v>1.3296499685262253E-2</c:v>
                </c:pt>
                <c:pt idx="19">
                  <c:v>-3.4017914845023589E-2</c:v>
                </c:pt>
                <c:pt idx="20">
                  <c:v>-3.8173801992082979E-3</c:v>
                </c:pt>
                <c:pt idx="21">
                  <c:v>-2.6235436940711399E-2</c:v>
                </c:pt>
                <c:pt idx="22">
                  <c:v>7.7629867108230943E-3</c:v>
                </c:pt>
                <c:pt idx="23">
                  <c:v>-1.0965710786078109E-2</c:v>
                </c:pt>
                <c:pt idx="24">
                  <c:v>6.7827553494450576E-3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F0-40F2-BAB4-2F4677EA4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313711"/>
        <c:axId val="454314191"/>
      </c:scatterChart>
      <c:valAx>
        <c:axId val="454313711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14191"/>
        <c:crosses val="autoZero"/>
        <c:crossBetween val="midCat"/>
      </c:valAx>
      <c:valAx>
        <c:axId val="45431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1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549275</xdr:colOff>
      <xdr:row>0</xdr:row>
      <xdr:rowOff>304800</xdr:rowOff>
    </xdr:from>
    <xdr:to>
      <xdr:col>13</xdr:col>
      <xdr:colOff>244475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EA42D-172B-B2FA-655E-7C0B75A50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6C49-00FC-46C5-8096-DF78CE3BFA72}">
  <dimension ref="A1:D26"/>
  <sheetViews>
    <sheetView tabSelected="1" workbookViewId="0"/>
  </sheetViews>
  <sheetFormatPr defaultRowHeight="14.5" x14ac:dyDescent="0.35"/>
  <cols>
    <col min="1" max="2" width="8.1796875" customWidth="1"/>
    <col min="3" max="3" width="8.1796875" style="1" customWidth="1"/>
    <col min="4" max="4" width="10.1796875" style="1" bestFit="1" customWidth="1"/>
  </cols>
  <sheetData>
    <row r="1" spans="1:4" s="2" customFormat="1" ht="29" x14ac:dyDescent="0.35">
      <c r="A1" s="3" t="s">
        <v>0</v>
      </c>
      <c r="B1" s="3" t="s">
        <v>1</v>
      </c>
      <c r="C1" s="4" t="s">
        <v>2</v>
      </c>
      <c r="D1" s="4" t="s">
        <v>3</v>
      </c>
    </row>
    <row r="2" spans="1:4" x14ac:dyDescent="0.35">
      <c r="A2" s="5">
        <v>2.5</v>
      </c>
      <c r="B2" s="5">
        <v>21</v>
      </c>
      <c r="C2" s="6">
        <v>19.634954084936201</v>
      </c>
      <c r="D2" s="7">
        <f>B2/C2-1</f>
        <v>6.9521217577537042E-2</v>
      </c>
    </row>
    <row r="3" spans="1:4" x14ac:dyDescent="0.35">
      <c r="A3" s="5">
        <v>3</v>
      </c>
      <c r="B3" s="5">
        <v>25</v>
      </c>
      <c r="C3" s="6">
        <v>28.274333882308099</v>
      </c>
      <c r="D3" s="7">
        <f t="shared" ref="D3:D26" si="0">B3/C3-1</f>
        <v>-0.11580587171169132</v>
      </c>
    </row>
    <row r="4" spans="1:4" x14ac:dyDescent="0.35">
      <c r="A4" s="5">
        <v>3.5</v>
      </c>
      <c r="B4" s="5">
        <v>37</v>
      </c>
      <c r="C4" s="6">
        <v>38.484510006474899</v>
      </c>
      <c r="D4" s="7">
        <f t="shared" si="0"/>
        <v>-3.8574221322426494E-2</v>
      </c>
    </row>
    <row r="5" spans="1:4" x14ac:dyDescent="0.35">
      <c r="A5" s="5">
        <v>4</v>
      </c>
      <c r="B5" s="5">
        <v>45</v>
      </c>
      <c r="C5" s="6">
        <v>50.265482457436597</v>
      </c>
      <c r="D5" s="7">
        <f t="shared" si="0"/>
        <v>-0.10475344510808704</v>
      </c>
    </row>
    <row r="6" spans="1:4" x14ac:dyDescent="0.35">
      <c r="A6" s="5">
        <v>4.5</v>
      </c>
      <c r="B6" s="5">
        <v>69</v>
      </c>
      <c r="C6" s="6">
        <v>63.617251235193301</v>
      </c>
      <c r="D6" s="7">
        <f t="shared" si="0"/>
        <v>8.4611464033657269E-2</v>
      </c>
    </row>
    <row r="7" spans="1:4" x14ac:dyDescent="0.35">
      <c r="A7" s="5">
        <v>5</v>
      </c>
      <c r="B7" s="5">
        <v>69</v>
      </c>
      <c r="C7" s="6">
        <v>78.539816339744803</v>
      </c>
      <c r="D7" s="7">
        <f t="shared" si="0"/>
        <v>-0.12146471413273741</v>
      </c>
    </row>
    <row r="8" spans="1:4" x14ac:dyDescent="0.35">
      <c r="A8" s="5">
        <v>5.5</v>
      </c>
      <c r="B8" s="5">
        <v>97</v>
      </c>
      <c r="C8" s="6">
        <v>95.033177771091204</v>
      </c>
      <c r="D8" s="7">
        <f t="shared" si="0"/>
        <v>2.0696163961246627E-2</v>
      </c>
    </row>
    <row r="9" spans="1:4" x14ac:dyDescent="0.35">
      <c r="A9" s="5">
        <v>6</v>
      </c>
      <c r="B9" s="5">
        <v>109</v>
      </c>
      <c r="C9" s="6">
        <v>113.097335529232</v>
      </c>
      <c r="D9" s="7">
        <f t="shared" si="0"/>
        <v>-3.6228400165740138E-2</v>
      </c>
    </row>
    <row r="10" spans="1:4" x14ac:dyDescent="0.35">
      <c r="A10" s="5">
        <v>6.5</v>
      </c>
      <c r="B10" s="5">
        <v>137</v>
      </c>
      <c r="C10" s="6">
        <v>132.732289614168</v>
      </c>
      <c r="D10" s="7">
        <f t="shared" si="0"/>
        <v>3.2152767033836183E-2</v>
      </c>
    </row>
    <row r="11" spans="1:4" x14ac:dyDescent="0.35">
      <c r="A11" s="5">
        <v>7</v>
      </c>
      <c r="B11" s="5">
        <v>145</v>
      </c>
      <c r="C11" s="6">
        <v>153.938040025899</v>
      </c>
      <c r="D11" s="7">
        <f t="shared" si="0"/>
        <v>-5.8062581701022298E-2</v>
      </c>
    </row>
    <row r="12" spans="1:4" x14ac:dyDescent="0.35">
      <c r="A12" s="5">
        <v>7.5</v>
      </c>
      <c r="B12" s="5">
        <v>177</v>
      </c>
      <c r="C12" s="6">
        <v>176.71458676442501</v>
      </c>
      <c r="D12" s="7">
        <f t="shared" si="0"/>
        <v>1.6151085249995756E-3</v>
      </c>
    </row>
    <row r="13" spans="1:4" x14ac:dyDescent="0.35">
      <c r="A13" s="5">
        <v>8</v>
      </c>
      <c r="B13" s="5">
        <v>193</v>
      </c>
      <c r="C13" s="6">
        <v>201.06192982974599</v>
      </c>
      <c r="D13" s="7">
        <f t="shared" si="0"/>
        <v>-4.0096749477002591E-2</v>
      </c>
    </row>
    <row r="14" spans="1:4" x14ac:dyDescent="0.35">
      <c r="A14" s="5">
        <v>8.5</v>
      </c>
      <c r="B14" s="5">
        <v>225</v>
      </c>
      <c r="C14" s="6">
        <v>226.98006922186201</v>
      </c>
      <c r="D14" s="7">
        <f t="shared" si="0"/>
        <v>-8.7235378359435956E-3</v>
      </c>
    </row>
    <row r="15" spans="1:4" x14ac:dyDescent="0.35">
      <c r="A15" s="5">
        <v>9</v>
      </c>
      <c r="B15" s="5">
        <v>249</v>
      </c>
      <c r="C15" s="6">
        <v>254.469004940773</v>
      </c>
      <c r="D15" s="7">
        <f t="shared" si="0"/>
        <v>-2.1491831360938796E-2</v>
      </c>
    </row>
    <row r="16" spans="1:4" x14ac:dyDescent="0.35">
      <c r="A16" s="5">
        <v>9.5</v>
      </c>
      <c r="B16" s="5">
        <v>293</v>
      </c>
      <c r="C16" s="6">
        <v>283.52873698647801</v>
      </c>
      <c r="D16" s="7">
        <f t="shared" si="0"/>
        <v>3.3404949050980015E-2</v>
      </c>
    </row>
    <row r="17" spans="1:4" x14ac:dyDescent="0.35">
      <c r="A17" s="5">
        <v>10</v>
      </c>
      <c r="B17" s="5">
        <v>305</v>
      </c>
      <c r="C17" s="6">
        <v>314.15926535897898</v>
      </c>
      <c r="D17" s="7">
        <f>B17/C17-1</f>
        <v>-2.915484713943739E-2</v>
      </c>
    </row>
    <row r="18" spans="1:4" x14ac:dyDescent="0.35">
      <c r="A18" s="5">
        <v>10.5</v>
      </c>
      <c r="B18" s="5">
        <v>349</v>
      </c>
      <c r="C18" s="6">
        <v>346.360590058274</v>
      </c>
      <c r="D18" s="7">
        <f t="shared" si="0"/>
        <v>7.6204106861057497E-3</v>
      </c>
    </row>
    <row r="19" spans="1:4" x14ac:dyDescent="0.35">
      <c r="A19" s="5">
        <v>11</v>
      </c>
      <c r="B19" s="5">
        <v>373</v>
      </c>
      <c r="C19" s="6">
        <v>380.13271108436498</v>
      </c>
      <c r="D19" s="7">
        <f t="shared" si="0"/>
        <v>-1.8763739284678338E-2</v>
      </c>
    </row>
    <row r="20" spans="1:4" x14ac:dyDescent="0.35">
      <c r="A20" s="5">
        <v>11.5</v>
      </c>
      <c r="B20" s="5">
        <v>421</v>
      </c>
      <c r="C20" s="6">
        <v>415.47562843725001</v>
      </c>
      <c r="D20" s="7">
        <f t="shared" si="0"/>
        <v>1.3296499685262253E-2</v>
      </c>
    </row>
    <row r="21" spans="1:4" x14ac:dyDescent="0.35">
      <c r="A21" s="5">
        <v>12</v>
      </c>
      <c r="B21" s="5">
        <v>437</v>
      </c>
      <c r="C21" s="6">
        <v>452.38934211692998</v>
      </c>
      <c r="D21" s="7">
        <f t="shared" si="0"/>
        <v>-3.4017914845023589E-2</v>
      </c>
    </row>
    <row r="22" spans="1:4" x14ac:dyDescent="0.35">
      <c r="A22" s="5">
        <v>12.5</v>
      </c>
      <c r="B22" s="5">
        <v>489</v>
      </c>
      <c r="C22" s="6">
        <v>490.87385212340502</v>
      </c>
      <c r="D22" s="7">
        <f t="shared" si="0"/>
        <v>-3.8173801992082979E-3</v>
      </c>
    </row>
    <row r="23" spans="1:4" x14ac:dyDescent="0.35">
      <c r="A23" s="5">
        <v>13</v>
      </c>
      <c r="B23" s="5">
        <v>517</v>
      </c>
      <c r="C23" s="6">
        <v>530.92915845667505</v>
      </c>
      <c r="D23" s="7">
        <f t="shared" si="0"/>
        <v>-2.6235436940711399E-2</v>
      </c>
    </row>
    <row r="24" spans="1:4" x14ac:dyDescent="0.35">
      <c r="A24" s="5">
        <v>13.5</v>
      </c>
      <c r="B24" s="5">
        <v>577</v>
      </c>
      <c r="C24" s="6">
        <v>572.55526111673896</v>
      </c>
      <c r="D24" s="7">
        <f t="shared" si="0"/>
        <v>7.7629867108230943E-3</v>
      </c>
    </row>
    <row r="25" spans="1:4" x14ac:dyDescent="0.35">
      <c r="A25" s="5">
        <v>14</v>
      </c>
      <c r="B25" s="5">
        <v>609</v>
      </c>
      <c r="C25" s="6">
        <v>615.75216010359895</v>
      </c>
      <c r="D25" s="7">
        <f t="shared" si="0"/>
        <v>-1.0965710786078109E-2</v>
      </c>
    </row>
    <row r="26" spans="1:4" x14ac:dyDescent="0.35">
      <c r="A26" s="5">
        <v>14.5</v>
      </c>
      <c r="B26" s="5">
        <v>665</v>
      </c>
      <c r="C26" s="6">
        <v>660.51985541725401</v>
      </c>
      <c r="D26" s="7">
        <f t="shared" si="0"/>
        <v>6.7827553494450576E-3</v>
      </c>
    </row>
  </sheetData>
  <conditionalFormatting sqref="D2:D2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Cressey (DHHQ)</dc:creator>
  <cp:lastModifiedBy>Lewis Cressey (DHHQ)</cp:lastModifiedBy>
  <dcterms:created xsi:type="dcterms:W3CDTF">2026-06-02T04:34:33Z</dcterms:created>
  <dcterms:modified xsi:type="dcterms:W3CDTF">2026-06-02T05:00:49Z</dcterms:modified>
</cp:coreProperties>
</file>