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rina\Documents\6ºtfg\"/>
    </mc:Choice>
  </mc:AlternateContent>
  <xr:revisionPtr revIDLastSave="0" documentId="13_ncr:1_{4785DA1E-2D01-437E-B2E1-6304701F05F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9" i="1" l="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1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2" i="1"/>
</calcChain>
</file>

<file path=xl/sharedStrings.xml><?xml version="1.0" encoding="utf-8"?>
<sst xmlns="http://schemas.openxmlformats.org/spreadsheetml/2006/main" count="1851" uniqueCount="1462">
  <si>
    <t>topic</t>
  </si>
  <si>
    <t>question_id</t>
  </si>
  <si>
    <t>question</t>
  </si>
  <si>
    <t>subquery</t>
  </si>
  <si>
    <t>anchor_passage</t>
  </si>
  <si>
    <t>comparison_passage</t>
  </si>
  <si>
    <t>a_s</t>
  </si>
  <si>
    <t>a_c</t>
  </si>
  <si>
    <t>label</t>
  </si>
  <si>
    <t>reason</t>
  </si>
  <si>
    <t>anchor_passage_id</t>
  </si>
  <si>
    <t>comp_passage_id</t>
  </si>
  <si>
    <t>final_label</t>
  </si>
  <si>
    <t>Notes</t>
  </si>
  <si>
    <t>secondary_label</t>
  </si>
  <si>
    <t>contextualization_failed</t>
  </si>
  <si>
    <t>Column 1</t>
  </si>
  <si>
    <t>TPC_11_487</t>
  </si>
  <si>
    <t>Is it recommended for men to father a child while taking Decitabine (dee SYE ta been) medicine?</t>
  </si>
  <si>
    <t>safe timeframe for fathering a child after stopping Decitabine treatment"</t>
  </si>
  <si>
    <t>Do not become pregnant while taking this medicine or for 6 months after stopping it. Women should inform their doctor if they wish to become pregnant or think they might be pregnant. Men should not father a child while taking this medicine and for 3 months after stopping it. There is a potential for serious side effects to an unborn child. Talk to your health care professional or pharmacist for more information. Do not breast-feed an infant while taking this medicine or for at least 2 weeks after stopping it.</t>
  </si>
  <si>
    <t>Las mujeres no deben estar embarazadas ni lactando al momento de recibir el tratamiento, y no deben embarazarse de 6 a 12 meses después del tratamiento. Los hombres deben evitar la concepción por al menos 6 meses luego del tratamiento.</t>
  </si>
  <si>
    <t>NO, it is not recommended for men to father a child while taking Decitabine medicine, as there is a potential for serious side effects to an unborn child, and men are advised not to father a child while taking this medicine and for 3 months after stopping it.</t>
  </si>
  <si>
    <t>I cannot answer the question given the context</t>
  </si>
  <si>
    <t>CULTURAL_DISCREPANCY</t>
  </si>
  <si>
    <t>Comparison chunk is not about Decitabine but tiroides treatment.</t>
  </si>
  <si>
    <t>EN_693335_108983-21</t>
  </si>
  <si>
    <t>ES_972028_125922-11</t>
  </si>
  <si>
    <t>NOT_ENOUGH_INFO</t>
  </si>
  <si>
    <t>Orginal a_c: NO, it is not recommended for men to father a child while taking Decitabine medicine, as they are advised to avoid conception for at least 6 months after treatment.
Original reason: Both ANSWER_1 and ANSWER_2 agree that it is not recommended for men to father a child while taking Decitabine medicine due to potential risks to the unborn child. However, they provide slightly different time frames for avoiding conception after stopping the treatment (3 months in ANSWER_1 vs. at least 6 months in ANSWER_2). Despite this difference in specifics, both answers convey the same overall recommendation against fathering a child during and for a period after Decitabine treatment.</t>
  </si>
  <si>
    <t>TPC_11_592</t>
  </si>
  <si>
    <t>Do membranes typically rupture after labor or contractions begin in a normal pregnancy?</t>
  </si>
  <si>
    <t>typical onset of water breaking in relation to labor contractions"</t>
  </si>
  <si>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</si>
  <si>
    <t>Algunas veces, las membranas se rompen antes de que una mujer entre en trabajo de parto. Cuando esto sucede de forma temprana, se denomina ruptura prematura de membranas (RPM). La mayoría de las mujeres entrará en trabajo de parto espontáneamente al cabo de 24 horas.</t>
  </si>
  <si>
    <t>YES, membranes typically rupture after labor or contractions begin in a normal pregnancy. This is stated as the typical scenario, contrasting with premature rupture of membranes which occurs before labor starts.</t>
  </si>
  <si>
    <t>CONTRADICTION</t>
  </si>
  <si>
    <t>c_a states the typical pattern; c_c describes an exception (PROM) without addressing typicality.</t>
  </si>
  <si>
    <t>EN_764034_114750-0</t>
  </si>
  <si>
    <t>ES_904272_120031-3</t>
  </si>
  <si>
    <t>Original a_c: No, membranes do not typically rupture after labor or contractions begin in a normal pregnancy. Sometimes, they rupture before a woman enters labor, and when this happens early, it's called premature rupture of membranes (RPM). However, it is mentioned that most women will go into labor spontaneously within 24 hours, implying that the rupture can occur before labor starts.
Original reason: The two answers provide directly opposing information regarding when membranes typically rupture in a normal pregnancy. ANSWER_1 states that membranes typically rupture after labor or contractions begin, while ANSWER_2 suggests that they do not always follow this pattern and can rupture before labor starts, referring to premature rupture of membranes. This indicates a direct contradiction rather than a cultural discrepancy because the disagreement is about the timing of membrane rupture in relation to labor onset, which is a factual aspect of pregnancy rather than a culturally variable practice.</t>
  </si>
  <si>
    <t>TPC_11_725</t>
  </si>
  <si>
    <t>Can a molar pregnancy result in the birth of a normal baby?</t>
  </si>
  <si>
    <t>possibility of normal birth after molar pregnancy diagnosis"</t>
  </si>
  <si>
    <t>Can a molar pregnancy lead to a normal pregnancy: Unfortunately, a molar pregnancy results in the loss of the pregnancy.</t>
  </si>
  <si>
    <t>Muy pocas veces un embarazo molar parcial puede continuar. Una mujer puede decidir continuar con su embarazo con la esperanza de tener un parto exitoso. Sin embargo, estos son embarazos altamente riesgosos. Los riesgos incluyen sangrado, problemas con la presión arterial, y parto prematuro (tener al bebé antes de que esté completamente desarrollado). En casos poco frecuentes, el feto es genéticamente normal. Las mujeres necesitan discutir a profundidad los riesgos con su proveedor antes de continuar con el embarazo.</t>
  </si>
  <si>
    <t>NO, a molar pregnancy cannot result in the birth of a normal baby. Unfortunately, it results in the loss of the pregnancy.</t>
  </si>
  <si>
    <t>YES, a molar pregnancy can result in the birth of a normal baby, although this is very rare. In cases where a partial molar pregnancy continues, there is a possibility, albeit infrequent, that the fetus may be genetically normal. However, such pregnancies are highly risky and require thorough discussion of the risks with a healthcare provider.</t>
  </si>
  <si>
    <t>The two answers provide directly opposing information regarding the possibility of a molar pregnancy resulting in the birth of a normal baby. ANSWER_1 states it is not possible and always results in the loss of the pregnancy, while ANSWER_2 suggests that, although rare, there is a possibility for a normal baby to be born from a partial molar pregnancy. This difference is based on medical facts rather than cultural practices or norms.</t>
  </si>
  <si>
    <t>EN_774158_115717-7</t>
  </si>
  <si>
    <t>ES_923906_121547-10</t>
  </si>
  <si>
    <t>TPC_11_1000</t>
  </si>
  <si>
    <t>Is the background risk of birth defects in every pregnancy less than 5%?</t>
  </si>
  <si>
    <t>average birth defect risk in pregnancy"</t>
  </si>
  <si>
    <t>Every pregnancy starts out with a 3-5% chance of having a birth defect. This is called the background risk. Lead exposure in a pregnancy has not been associated with physical birth defects.</t>
  </si>
  <si>
    <t>Cada embarazo comienza con un 3-5% de probabilidad de tener un defecto de nacimiento. Esto se conoce como riesgo de fondo. Los estudios no han demostrado una mayor probabilidad de defectos de nacimiento tras la exposición a la hepatitis A en el embarazo.</t>
  </si>
  <si>
    <t xml:space="preserve">NO, the background risk of birth defects in every pregnancy is between 3-5%. </t>
  </si>
  <si>
    <t>NO, the background risk of birth defects in every pregnancy is between 3-5%. This range indicates that while it can be less than 5%, it is not always less than 5% as it starts at 3%.</t>
  </si>
  <si>
    <t>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</si>
  <si>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EN_1318257_292173-22</t>
  </si>
  <si>
    <t>ES_1026087_131071-12</t>
  </si>
  <si>
    <t>NO_DISCREPANCY</t>
  </si>
  <si>
    <t>Original a_a: YES, the background risk of birth defects in every pregnancy is less than 5%. It is stated to be between 3-5%, which means it does not exceed 5%.
Original reason: 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</si>
  <si>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TPC_11_1431</t>
  </si>
  <si>
    <t>Are high-risk babies recommended to have retinal exams?</t>
  </si>
  <si>
    <t>retinopathy of prematurity screening guidelines for preterm babies"</t>
  </si>
  <si>
    <t>Exams and Tests: Babies who are born before 30 weeks, weigh less than 1,500 grams (about 3 pounds or 1.5 kilograms) at birth, or are high risk for other reasons should have retinal exams.</t>
  </si>
  <si>
    <t>\n- Los bebés que al nacer tengan un peso menor o igual a 1500 g o una edad gestacional de 30 semanas o menos deberían ser sometidos a exámenes retinales\n- Los bebés que al nacer pesen entre 1500 y 2000 g o tengan una edad gestacional mayor a 30 semanas y se considere que presentan alto riesgo deberían ser sometidos a exámenes retinales\n- Los exámenes retinales de bebés prematuros deberían ser realizados por un oftalmólogo con experiencia en identificar los cambios retinales en la ROP\n- El momento oportuno para realizar los controles de ROP en fase aguda debería determinarse según la edad cronológica del bebé y su edad gestacional al nacer\n- Los exámenes de seguimiento deberían ser recomendados por el oftalmólogo interviniente de acuerdo con lo hallado en la retina</t>
  </si>
  <si>
    <t>YES, high-risk babies are recommended to have retinal exams. According to the guidelines, babies who are considered high risk, along with those born before 30 weeks or weighing less than 1,500 grams at birth, should undergo these exams.</t>
  </si>
  <si>
    <t>YES, high-risk babies are recommended to have retinal exams. According to the guidelines, babies who are considered high-risk, such as those born weighing between 1500 and 2000 grams or having a gestational age greater than 30 weeks, should be subjected to retinal exams.</t>
  </si>
  <si>
    <t>Both passages make the same recommendation (high-risk babies should have retinal exams done). The slight differences in thresholds (e.g., weight/gestational-age bands) look like guideline/version or wording nuances, not competing cultural or institutional frameworks. No passage claims a region-specific norm that conflicts with the other.</t>
  </si>
  <si>
    <t>EN_1256892_281645-12</t>
  </si>
  <si>
    <t>ES_718649_99051-4</t>
  </si>
  <si>
    <t>Original reason: The two answers agree that high-risk babies are recommended to have retinal exams but provide slightly different criteria for what constitutes a "high-risk" baby. However, these differences do not necessarily reflect cultural discrepancies but rather potentially different medical guidelines or interpretations of risk factors. Both answers affirm the importance of retinal exams for high-risk babies without directly contradicting each other on the fundamental recommendation.</t>
  </si>
  <si>
    <t>TPC_11_1847</t>
  </si>
  <si>
    <t>Is misoprostol taken after taking mifepristone during a medical abortion?</t>
  </si>
  <si>
    <t>misoprostol administration after mifepristone"</t>
  </si>
  <si>
    <t>The provider will tell you when and how to take the misoprostol. It will be about 6 to 72 hours after taking mifepristone. Misoprostol causes the uterus to contract and empty.</t>
  </si>
  <si>
    <t>Si usas mifepristona y misoprostol juntos, te tomarás las pastillas al mismo tiempo o primero una y luego la otra hasta 2 días después, dependiendo de tu situación.</t>
  </si>
  <si>
    <t>YES, misoprostol is taken after taking mifepristone during a medical abortion. It is typically taken about 6 to 72 hours after taking mifepristone, and its purpose is to cause the uterus to contract and empty.</t>
  </si>
  <si>
    <t>NO, misoprostol is not necessarily taken after taking mifepristone during a medical abortion. According to the information provided, when using mifepristone and misoprostol together, they can be taken at the same time or one after the other, with the second medication potentially being taken up to 2 days later, depending on the situation.</t>
  </si>
  <si>
    <t>The two answers provide information about the timing of taking misoprostol in relation to mifepristone during a medical abortion but present it differently. ANSWER_1 suggests that misoprostol is taken after mifepristone, specifying a time frame. In contrast, ANSWER_2 indicates more flexibility in the administration schedule, including the possibility of taking them at the same time or one after the other within a certain timeframe. While ANSWER_1 implies a sequence, ANSWER_2 highlights variability and options in the timing, which could be based on different protocols, medical guidelines, or patient needs.</t>
  </si>
  <si>
    <t>EN_1235035_280010-11</t>
  </si>
  <si>
    <t>ES_626469_87820-22</t>
  </si>
  <si>
    <t>Is 37 weeks gestation considered full term for babies?</t>
  </si>
  <si>
    <t>gestational age considered full term for babies"</t>
  </si>
  <si>
    <t>Information: Babies born at less than 37 weeks gestation (premature) have different nutritional needs than babies born at full term (after 38 weeks).</t>
  </si>
  <si>
    <t>NO, 37 weeks gestation is not considered full term for babies. According to the information provided, full term is considered to be after 38 weeks gestation, while babies born at less than 37 weeks are considered premature.</t>
  </si>
  <si>
    <t>EN_1254425_281453-1</t>
  </si>
  <si>
    <t>TPC_11_3042</t>
  </si>
  <si>
    <t>Es más frecuente en los bebés que nacen a término completo (entre las 37 y las 41 semanas de gestación) que son pequeños para la edad gestacional. También ocurre con más frecuencia en los bebés que nacen a término tardío (después de las 42 semanas de gestación).</t>
  </si>
  <si>
    <t>YES, 37 weeks gestation is considered full term for babies. According to the information provided, full-term complete babies are those born between 37 and 41 weeks of gestation.</t>
  </si>
  <si>
    <t>The two answers directly contradict each other regarding when a baby is considered full term, with ANSWER_1 stating that 37 weeks is not full term and ANSWER_2 stating that it is. This contradiction is about specific gestational age definitions rather than cultural practices or norms.</t>
  </si>
  <si>
    <t>ES_720007_99098-29</t>
  </si>
  <si>
    <t>TPC_11_3541</t>
  </si>
  <si>
    <t>Do healthcare providers have options, including forceps delivery and vacuum extraction, to assist laboring mothers before considering a c-section?</t>
  </si>
  <si>
    <t>assisted vaginal delivery methods"</t>
  </si>
  <si>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</si>
  <si>
    <t>La ventosa del extractor de vacío utiliza una copa plástica suave que se acopla a la cabeza del bebé por succión. El médico o la enfermera obstetra utilizan un mango en la copa para mover al bebé a través de la vía del parto.</t>
  </si>
  <si>
    <t>YES, healthcare providers have options, including forceps delivery and vacuum extraction, to assist laboring mothers before considering a c-section. These methods are used to help deliver the baby when they aren't coming out on their own, and surgery is usually considered a last resort.</t>
  </si>
  <si>
    <t>c_c only describes vacuum extraction mechanics and never mentions forceps or that these options are used before resorting to a c-section, so it can’t fully answer the question as posed.</t>
  </si>
  <si>
    <t>EN_841510_120737-2</t>
  </si>
  <si>
    <t>ES_904786_120081-1</t>
  </si>
  <si>
    <t>Original a_c: YES, healthcare providers have options to assist laboring mothers before considering a c-section, including vacuum extraction, as evidenced by the use of a vacuum extractor's soft plastic cup to help move the baby through the birth canal. However, the passage does not mention forceps delivery as an option.
Original reason: Both ANSWER_1 and ANSWER_2 agree that healthcare providers have options to assist laboring mothers before considering a c-section, mentioning vacuum extraction as one of these options. The discrepancy lies in ANSWER_1 including forceps delivery as an additional option, which ANSWER_2 does not mention. However, this omission does not constitute a direct contradiction since ANSWER_2 does not deny the use of forceps delivery; it simply does not include it among the mentioned options. This situation could reflect differences in common practices or available methods in different healthcare settings or regions rather than a factual contradiction.</t>
  </si>
  <si>
    <t>TPC_11_4095</t>
  </si>
  <si>
    <t>Is it possible to lower the risk of type 2 diabetes and postpartum depression after having gestational diabetes?</t>
  </si>
  <si>
    <t>preventing postpartum depression in women with history of gestational diabetes"</t>
  </si>
  <si>
    <t>Gestational Diabetes and Postpartum Depression: Did you know gestational diabetes can affect you even after pregnancy? Having gestational diabetes increases your risk of type 2 diabetes and may increase your risk of postpartum depression. The good news is there are ways to help lower your risk for both.</t>
  </si>
  <si>
    <t>Es importante que una mujer que haya tenido diabetes gestacional continúe haciendo ejercicio y manteniendo una alimentación saludable después del embarazo para prevenir o retrasar la diabetes tipo 2. También debe recordarle al médico que le revise su azúcar en la sangre cada 1 a 3 años.</t>
  </si>
  <si>
    <t>YES, it is possible to lower the risk of type 2 diabetes and postpartum depression after having gestational diabetes. The passage states that there are ways to help lower your risk for both conditions, although it does not specify what those ways are.</t>
  </si>
  <si>
    <t>YES, it is possible to lower the risk of type 2 diabetes after having gestational diabetes by continuing to exercise and maintaining a healthy diet after pregnancy, as well as getting blood sugar checks every 1 to 3 years. However, the passage does not provide information on lowering the risk of postpartum depression.</t>
  </si>
  <si>
    <t>EN_45107_30244-0</t>
  </si>
  <si>
    <t>ES_884327_117961-9</t>
  </si>
  <si>
    <t>Original reason: Both ANSWER_1 and ANSWER_2 agree that it is possible to lower the risk of type 2 diabetes after having gestational diabetes. They also both acknowledge the possibility or provide methods for reducing health risks post-pregnancy, with ANSWER_2 specifying actions for lowering the risk of type 2 diabetes but not addressing postpartum depression directly in the context provided. The discrepancy lies in the detail and specificity regarding postpartum depression, which ANSWER_1 includes as part of the conditions whose risk can be lowered, while ANSWER_2 does not provide information on this aspect. However, both answers fundamentally support the idea that interventions can reduce the risk of type 2 diabetes, indicating no direct contradiction but rather a difference in the scope of information provided.</t>
  </si>
  <si>
    <t>TPC_11_4141</t>
  </si>
  <si>
    <t>Have studies been conducted to determine if lidocaine increases the chance of miscarriage?</t>
  </si>
  <si>
    <t>studies on lidocaine safety during pregnancy"</t>
  </si>
  <si>
    <t>Miscarriage can occur in any pregnancy. Studies have not been done to see if lidocaine increases the chance for miscarriage.</t>
  </si>
  <si>
    <t>Agentes como la lidocaína que se inyectan en las encías son de bajo riesgo para tu bebé. En un estudio realizado en el año 2015, los investigadores compararon a mujeres embarazadas que recibieron inyecciones de lidocaína como parte del tratamiento dental con mujeres que no las recibieron, y no encontraron ningún aumento significativo en riesgo de aborto espontáneo, parto prematuro o defectos de nacimiento. Si tú necesitas un medicamento para el dolor, tu dentista tendrá en cuenta cuanto tienes de embarazo para tomar la decisión más segura para tu bebé.</t>
  </si>
  <si>
    <t>NO, studies have not been conducted to determine if lidocaine increases the chance of miscarriage. According to available information, research in this specific area has not been done.</t>
  </si>
  <si>
    <t>YES, studies have been conducted to determine if lidocaine increases the chance of miscarriage. In fact, a 2015 study compared women who received lidocaine injections as part of dental treatment to those who did not, and found no significant increase in risk of miscarriage, premature birth, or birth defects.</t>
  </si>
  <si>
    <t>The two answers directly contradict each other regarding whether studies have been conducted on the potential link between lidocaine and an increased chance of miscarriage. ANSWER_1 claims no such studies exist, while ANSWER_2 not only states that studies have been done but also provides a specific example from 2015.</t>
  </si>
  <si>
    <t>EN_1315219_291611-7</t>
  </si>
  <si>
    <t>ES_1029169_131257-6</t>
  </si>
  <si>
    <t>temporal</t>
  </si>
  <si>
    <t>TPC_11_4550</t>
  </si>
  <si>
    <t>Can high cholesterol alone reduce the chance of conceiving a pregnancy?</t>
  </si>
  <si>
    <t>impact of paternal high cholesterol on pregnancy"</t>
  </si>
  <si>
    <t>Studies on sperm quality and high cholesterol have mostly looked at the use of cholesterol medication. High cholesterol alone could reduce the chance of conceiving a pregnancy. In general, exposures that fathers or sperm donors have are unlikely to increase the risks to a pregnancy. For more information, please see the MotherToBaby fact sheet Paternal Exposures at https://mothertobaby.org/fact-sheets/paternal-exposures-pregnancy/.</t>
  </si>
  <si>
    <t>No se sabe si el colesterol alto puede hacer más difícil quedar embarazada. Un estudio sugiere que podría llevar más tiempo quedar embarazada si una persona tiene el colesterol alto. Sin embargo, factores relacionados como la diabetes y la obesidad pueden dificultar el embarazo. Para obtener más información sobre la obesidad y la diabetes, consulte nuestras hojas informativas aquí https://mothertobaby.org/fact-sheets/obesity-pregnancy/ y aquí https://mothertobaby.org/fact-sheets/diabetes-pregnancy/.</t>
  </si>
  <si>
    <t>YES, high cholesterol alone could reduce the chance of conceiving a pregnancy. This is stated directly in relation to studies on sperm quality and its potential impact on conception.</t>
  </si>
  <si>
    <t>c_c says "No se sabe" ("it's not known") and cites a single study suggesting it might take longer to conceive with high cholesterol, while also noting confounders (diabetes, obesity). It therefore doesn't answer whether high cholesterol alone reduces the chance of conceiving. Given c_c appears to be the Spanish version of c_a, the difference likely stems from a translation artifact that shifts the certainty: c_a presents a possibility ("could reduce"), whereas c_c frames it as unknown.</t>
  </si>
  <si>
    <t>EN_1315759_291652-22</t>
  </si>
  <si>
    <t>ES_1026045_131069-6</t>
  </si>
  <si>
    <t>Original a_c: No, high cholesterol alone may not necessarily reduce the chance of conceiving a pregnancy, but it could potentially lead to a longer time trying to conceive. However, related factors such as diabetes and obesity are known to make pregnancy more difficult.
Original reason: The answers provide directly opposing information regarding whether high cholesterol alone can reduce the chance of conceiving a pregnancy. ANSWER_1 states that high cholesterol can directly impact conception, while ANSWER_2 suggests it may not have a direct effect but could influence the time to conceive, also mentioning related factors like diabetes and obesity.</t>
  </si>
  <si>
    <t>TPC_11_5341</t>
  </si>
  <si>
    <t>Is there a low risk of birth defects when taking antidepressants during pregnancy?</t>
  </si>
  <si>
    <t>teratogenic effects of antidepressants on fetal development"</t>
  </si>
  <si>
    <t>Antidepressants appear to have a low risk of causing birth defects when taken during pregnancy. In general, the fetus is most at risk of any drug-related birth defects between the third week and eighth week of pregnancy. If you were taking antidepressants before pregnancy, your health care professional can assess your individual situation and decide whether you should continue taking the medication during your pregnancy. If you were taking multiple medications for your depression, you may be switched to a single medication.</t>
  </si>
  <si>
    <t>Cada embarazo comienza con un 3-5% de probabilidad de tener un defecto de nacimiento. Esto se conoce como riesgo de fondo. Según los estudios revisados, se desconoce si la amitriptilina aumenta la probabilidad de defectos de nacimiento por encima del riesgo de fondo. Una pequeña cantidad de estudios en humanos no han encontrado una mayor probabilidad de defectos de nacimiento como consecuencia de las dosis de amitriptilina utilizadas para el tratamiento de la depresión.</t>
  </si>
  <si>
    <t>YES, there is a low risk of birth defects when taking antidepressants during pregnancy. Antidepressants appear to have a low risk of causing birth defects, and healthcare professionals can assess individual situations to determine the best course of action during pregnancy.</t>
  </si>
  <si>
    <t>c_c only provides information about amitriptyline: available studies do not show an increased risk above the 3–5% background, but it’s unknown whether it raises the risk; this doesn’t establish a class-wide "low risk" for all antidepressants.</t>
  </si>
  <si>
    <t>EN_8371_500-36</t>
  </si>
  <si>
    <t>ES_1026592_131096-10</t>
  </si>
  <si>
    <t>Original a_c: NO, there is not necessarily a low risk of birth defects when taking antidepressants during pregnancy. The baseline risk of birth defects is 3-5%, and while some studies have not found an increased risk associated with amitriptilina, it is unclear if this medication increases the probability of birth defects above the background risk.
Original reason: The two answers present differing views on the risk of birth defects when taking antidepressants during pregnancy. ANSWER_1 suggests a low risk, implying that the risk is minimal and manageable with professional guidance. In contrast, ANSWER_2 introduces uncertainty by stating there's not necessarily a low risk, highlighting the baseline risk of birth defects and questioning whether certain medications increase this risk. This discrepancy does not stem from cultural differences but rather from differing interpretations or emphasis on available data regarding the safety of antidepressants during pregnancy.</t>
  </si>
  <si>
    <t>TPC_11_5956</t>
  </si>
  <si>
    <t>Can swelling in a baby's lungs after birth be caused by meconium?</t>
  </si>
  <si>
    <t>meconium induced respiratory distress in newborns"</t>
  </si>
  <si>
    <t>The meconium can also block the infant's airways right after birth. It can cause breathing problems due to swelling (inflammation) in the baby's lungs after birth.</t>
  </si>
  <si>
    <t>los bebés que han sufrido aspiración de meconio, puesto que el meconio obstruye las vías respiratorias y hace que partes de los pulmones colapsen</t>
  </si>
  <si>
    <t>YES, swelling in a baby's lungs after birth can be caused by meconium. Meconium can block the infant's airways and cause breathing problems due to inflammation in the baby's lungs after birth.</t>
  </si>
  <si>
    <t>c_c notes meconium can obstruct airways and cause parts of the lungs to collapse; it does not state whether it causes lung swelling.</t>
  </si>
  <si>
    <t>EN_1253328_281369-5</t>
  </si>
  <si>
    <t>ES_720092_99100-12</t>
  </si>
  <si>
    <t>Original a_c: NO, el pasaje no menciona específicamente que la hinchazón en los pulmones de un bebé después del nacimiento pueda ser causada por meconio, pero sí indica que el meconio puede obstruir las vías respiratorias y hacer que partes de los pulmones colapsen. Sin embargo, esto no es lo mismo que la hinchazón en los pulmones.
Original reason: The two answers provide directly opposing information regarding whether meconium can cause swelling in a baby's lungs after birth. ANSWER_1 explicitly states that meconium can cause such swelling due to inflammation, while ANSWER_2 denies this specific claim, suggesting instead that meconium can obstruct airways and lead to lung collapse but not necessarily swelling.</t>
  </si>
  <si>
    <t>TPC_11_7958</t>
  </si>
  <si>
    <t>Is opioid use disorder during pregnancy linked to serious negative health outcomes for pregnant women, including preterm birth and maternal mortality?</t>
  </si>
  <si>
    <t>preterm birth and maternal mortality rates in opioid-exposed pregnancies"</t>
  </si>
  <si>
    <t>Opioid use disorder among pregnant women is a significant public health concern in the United States. The number of pregnant women with opioid use disorder at labor and delivery more than quadrupled from 1999 to 2014, according to a recent CDC analysis. Opioid use disorder during pregnancy has been linked with serious negative health outcomes for pregnant women and developing babies, including preterm birth, stillbirth, maternal mortality, and neonatal abstinence syndrome (NAS). NAS is a group of withdrawal symptoms that most commonly occurs in newborns after exposure to opioids during pregnancy.If you are pregnant and using opioid pain medications, CDC recommends you talk to your provider before starting or stopping any medications to help you understand all of the risks and make the safest choice for you and your pregnancy. To learn more about medication-assisted treatment for opioid use disorder and considerations in pregnancy, visit https://www.samhsa.gov/medication-assisted-treatment.</t>
  </si>
  <si>
    <t>Los estudios realizados en personas que consumen con frecuencia algunos opioides durante el embarazo han revelado una mayor probabilidad de que se produzcan consecuencias negativas en el embarazo, como crecimiento deficiente del bebé, muerte fetal, parto prematuro (nacimiento antes de las 37 semanas de gestación) y cesárea.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</si>
  <si>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YES, opioid use disorder during pregnancy is linked to serious negative health outcomes for pregnant women, including preterm birth and maternal mortality. According to the information provided, opioid use disorder has been associated with these adverse outcomes, highlighting the importance of addressing this issue during pregnancy.</t>
  </si>
  <si>
    <t>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t>
  </si>
  <si>
    <t>c_c lists serious outcomes (poor growth, fetal death, preterm birth, C-section, NAS) but does not mention maternal mortality. So it can't fully answer the composite question ("…including preterm birth and maternal mortality").</t>
  </si>
  <si>
    <t>EN_33386_27177-1</t>
  </si>
  <si>
    <t>ES_1028380_131193-14</t>
  </si>
  <si>
    <t>Original a_c: 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
Original reason: Both ANSWER_1 and ANSWER_2 agree that opioid use disorder during pregnancy is associated with serious negative health outcomes, including preterm birth. However, there's a slight discrepancy regarding the mention of maternal mortality as a direct consequence in ANSWER_2, which does not explicitly deny its association but rather omits it. This omission could be due to differences in the specific studies or contexts referenced rather than a direct contradiction on the factual link between opioid use disorder and negative health outcomes during pregnancy.</t>
  </si>
  <si>
    <t>TPC_11_8318</t>
  </si>
  <si>
    <t>Is there a fact sheet on diphenhydramine available from MotherToBaby?</t>
  </si>
  <si>
    <t>MotherToBaby resources on diphenhydramine"</t>
  </si>
  <si>
    <t>A single human report and animal data have suggested that the combination of temazepam and diphenhydramine (Benadryl®) might increase the chance for stillbirth or for infant death shortly after birth. People taking temazepam should talk with their healthcare provider before taking diphenhydramine during their pregnancy. MotherToBaby has a fact sheet on diphenhydramine here: https://mothertobaby.org/fact-sheets/diphenhydramine-pregnancy/.</t>
  </si>
  <si>
    <t>Un solo informe en humanos y los datos en animales han sugerido que la combinación de temazepam y difenhidramina (Benadryl®) podría aumentar la posibilidad de muerte fetal o muerte infantil poco después del nacimiento. Las personas que toman temazepam deben hablar con su proveedor de atención de salud antes de tomar difenhidramina durante el embarazo. MotherToBaby tiene una hoja informativa sobre la difenhidramina aquí: https://mothertobaby.org/es/hojas-informativas/la-difenhidramina/.</t>
  </si>
  <si>
    <t>YES, there is a fact sheet on diphenhydramine available from MotherToBaby, which can be found at https://mothertobaby.org/fact-sheets/diphenhydramine-pregnancy/.</t>
  </si>
  <si>
    <t>YES, there is a fact sheet on diphenhydramine available from MotherToBaby. The fact sheet can be found at https://mothertobaby.org/es/hojas-informativas/la-difenhidramina/.</t>
  </si>
  <si>
    <t>Both answers agree on the same fact; the different URLs just point to language-localized versions of the same resource.</t>
  </si>
  <si>
    <t>EN_1317890_292115-17</t>
  </si>
  <si>
    <t>ES_1026880_131110-16</t>
  </si>
  <si>
    <t>Original reason: Both ANSWER_1 and ANSWER_2 confirm the existence of a fact sheet on diphenhydramine from MotherToBaby but provide different URLs. The difference in URLs suggests that one link may lead to an English version of the fact sheet, while the other might be for a Spanish version ("es" in the URL often denotes Spanish content), indicating that both answers can be true and are catering to different linguistic or regional audiences.</t>
  </si>
  <si>
    <t>TPC_11_8473</t>
  </si>
  <si>
    <t>Does spina bifida qualify as a common birth defect?</t>
  </si>
  <si>
    <t>classification of spina bifida among common birth defects"</t>
  </si>
  <si>
    <t>Birth defects are structural changes that affect one or more parts of the body, like the heart, brain or foot. They develop most often during the first three months of pregnancy, when a baby’s organs are forming. Birth defects can cause problems in overall health, how the body develops and how it functions. Common birth defects include congenital heart defects, cleft lip and left palate and spina bifida.</t>
  </si>
  <si>
    <t>¿Qué es la espina bífida en los niños: La espina bífida es un defecto congénito (una afección que está presente al nacer) caracterizado por problemas con la columna vertebral, la médula espinal y los nervios de los alrededores. Puede provocar que la médula espinal y las áreas que la rodean se formen fuera del cuerpo. Este problema puede ocurrir en cualquier parte de la columna vertebral. La espina bífida es un tipo de defecto del tubo neural. Los defectos del tubo neural afectan a 7 de cada 10,000 personas nacidas vivas en los Estados Unidos.</t>
  </si>
  <si>
    <t>YES, spina bifida qualifies as a common birth defect. It is listed among other conditions, such as congenital heart defects and cleft lip and palate, as examples of common birth defects that can affect various parts of the body and develop during pregnancy.</t>
  </si>
  <si>
    <t>NO, spina bifida does not qualify as a common birth defect based on its frequency. It is characterized as affecting 7 out of every 10,000 people born alive in the United States, which suggests it is relatively rare rather than common.</t>
  </si>
  <si>
    <t>The two answers provide directly opposing information regarding the classification of spina bifida as a "common" birth defect. ANSWER_1 categorizes it as common based on its inclusion among other frequently discussed conditions, while ANSWER_2 disputes this by citing its relatively low frequency (7 out of every 10,000 births). The discrepancy here is not about cultural practices or norms but about the factual interpretation of what constitutes a "common" birth defect.</t>
  </si>
  <si>
    <t>EN_1035413_185140-1</t>
  </si>
  <si>
    <t>ES_718732_99056-0</t>
  </si>
  <si>
    <t>TPC_11_8561</t>
  </si>
  <si>
    <t>Can women breast-feed an infant while taking this medicine?</t>
  </si>
  <si>
    <t>contraindications of breastfeeding during treatment"</t>
  </si>
  <si>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</si>
  <si>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</si>
  <si>
    <t>NO, women should not breast-feed an infant while taking this medicine or for 2 weeks after stopping it, as it may pose a risk to the infant.</t>
  </si>
  <si>
    <t>YES, women can breast-feed an infant while taking this medicine, but only if they are stable on a maintenance medication and do not have certain contraindications such as HIV, bleeding or cracked nipples, hepatitis C, or active substance use.</t>
  </si>
  <si>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</si>
  <si>
    <t>EN_692906_108922-8</t>
  </si>
  <si>
    <t>ES_69941_15978-72</t>
  </si>
  <si>
    <t>yes</t>
  </si>
  <si>
    <t>TPC_11_8672</t>
  </si>
  <si>
    <t>Are most women likely to deliver their babies between 37 and 42 weeks of pregnancy?</t>
  </si>
  <si>
    <t>pregnancy term range"</t>
  </si>
  <si>
    <t>What is a post-term pregnancy: A pregnancy that lasts more than 42 weeks is called post-term. A pregnancy that is between 41 and 42 weeks is called late-term. Most women deliver between 37 and 42 weeks of pregnancy.</t>
  </si>
  <si>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</si>
  <si>
    <t>YES, most women are likely to deliver their babies between 37 and 42 weeks of pregnancy. This timeframe is mentioned as the typical period during which most deliveries occur.</t>
  </si>
  <si>
    <t>NO, most women are not likely to deliver their babies between 37 and 42 weeks of pregnancy, as a normal pregnancy often lasts between 38 and 42 weeks. However, this range starts at 38 weeks, not 37.</t>
  </si>
  <si>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</si>
  <si>
    <t>EN_1388660_301170-0</t>
  </si>
  <si>
    <t>ES_1024018_130824-13</t>
  </si>
  <si>
    <t>TPC_11_10896</t>
  </si>
  <si>
    <t>Is Doppler ultrasound used to assess how well the placenta is working?</t>
  </si>
  <si>
    <t>role of Doppler ultrasound in evaluating placental perfusion"</t>
  </si>
  <si>
    <t>Tests to check on your baby may include:\n- Fetal heart monitoring to record your baby's heart rate.\n- Fetal ultrasound to check the baby, the placenta, and the amount of amniotic fluid.\n- Doppler ultrasound to see how well the placenta is working..</t>
  </si>
  <si>
    <t>Su profesional de la salud monitorea de cerca a su bebé durante el embarazo para chequear su salud y las señales de anemia. En su tercer trimestre, su profesional puede usar la amniocentesis o un ultrasonido especial llamado Doppler para chequear a su bebé. El ultrasonido es una prueba prenatal que utiliza ondas sonoras y una pantalla de computadora para mostrar una imagen de su bebé en la matriz. El ultrasonido Doppler ayuda a su proveedor a chequear el ritmo cardíaco de su bebé y a medir el flujo de sangre en el cordón umbilical y en algunos de los vasos sanguíneos.</t>
  </si>
  <si>
    <t>YES, Doppler ultrasound is used to assess how well the placenta is working. This method is listed among tests to check on the baby, specifically mentioning its use in evaluating placental function.</t>
  </si>
  <si>
    <t>c_c does not mention if a doppler is used or not for checking the placenta.</t>
  </si>
  <si>
    <t>EN_964120_165993-35</t>
  </si>
  <si>
    <t>ES_376145_45949-15</t>
  </si>
  <si>
    <t xml:space="preserve">Original a_c: NO, the passage does not specifically mention that Doppler ultrasound is used to assess how well the placenta is working. It mentions that the Doppler ultrasound helps to check the baby's heart rate and measure blood flow in the umbilical cord and some of the blood vessels, but it does not explicitly state its use in assessing placental function.
Original reason: The two answers provide directly opposing information regarding the use of Doppler ultrasound in assessing placental function. ANSWER_1 states that Doppler ultrasound is used for this purpose, while ANSWER_2 denies this specific application, suggesting it's used for other related but distinct purposes like checking the baby's heart rate and measuring blood flow in the umbilical cord.
</t>
  </si>
  <si>
    <t>TPC_11_10982</t>
  </si>
  <si>
    <t>Is there a phone number, 1-877-311-8972, that individuals can call to express interest in joining the MotherToBaby study on inflammatory bowel disease?</t>
  </si>
  <si>
    <t>phone number for inflammatory bowel disease pregnancy study enrollment"</t>
  </si>
  <si>
    <t>MotherToBaby is currently conducting a study looking at inflammatory bowel disease and the medications used to treat these conditions in pregnancy. If you are interested in taking part in this study, please call 1-877-311-8972 or sign up at https://mothertobaby.org/join-study/.</t>
  </si>
  <si>
    <t>MotherToBaby está llevando a cabo un estudio sobre el tildrakizumab en el embarazo. Si desea obtener más información sobre este estudio, llame al 1-877-311-8972 o visite https://mothertobaby.org/es/unirse-a-un-estudio/.</t>
  </si>
  <si>
    <t>YES, there is a phone number, 1-877-311-8972, that individuals can call to express interest in joining the MotherToBaby study on inflammatory bowel disease. This phone number is provided as a means of contact for those interested in participating in the study.</t>
  </si>
  <si>
    <t>NO, the phone number 1-877-311-8972 is mentioned for expressing interest in a study on tildrakizumab in pregnancy, not specifically for a study on inflammatory bowel disease.</t>
  </si>
  <si>
    <t>The two answers provide directly opposing information regarding the purpose of the phone number 1-877-311-8972. ANSWER_1 states it is for expressing interest in a study on inflammatory bowel disease, while ANSWER_2 claims it is for a study on tildrakizumab in pregnancy, indicating a clear contradiction between the two statements.</t>
  </si>
  <si>
    <t>EN_1318114_292151-24</t>
  </si>
  <si>
    <t>ES_1030361_131351-25</t>
  </si>
  <si>
    <t>TPC_11_11867</t>
  </si>
  <si>
    <t>Can hydronephrosis be detected on ultrasound as early as the first trimester of pregnancy?</t>
  </si>
  <si>
    <t>earliest gestational age for prenatal hydronephrosis diagnosis via ultrasound"</t>
  </si>
  <si>
    <t>Due to the increased use of prenatal ultrasound, hydronephrosis is now found in 1 out of 100 pregnancies. Hydronephrosis can be detected on ultrasound as early as the first trimester of pregnancy and is typically seen on the anatomy ultrasound around 20 weeks’ gestation. In most cases, prenatally diagnosed hydronephrosis is followed throughout the remainder of the pregnancy with repeated ultrasounds.</t>
  </si>
  <si>
    <t>Hay algunos problemas que se pueden detectar antes de que nazca el bebé. La hidronefrosis que se desarrolla antes de nacer se puede ver mediante ecografías prenatales tan pronto como a las 16 semanas de gestación. En contadas ocasiones, los médicos pueden considerar la posibilidad de la cirugía neonatal (operar al bebé antes de que nazca) si la hidronefrosis afecta a ambos riñones y supone un riesgo importante para el feto. De todos modos, la mayoría de las veces los médicos esperan hasta que nazca el bebé para tratar esta afección, porque casi la mitad de todos los casos de hidronefrosis que se ven en ecografías prenatales desparecen alrededor del momento del nacimiento.</t>
  </si>
  <si>
    <t>YES, hydronephrosis can be detected on ultrasound as early as the first trimester of pregnancy. This is because prenatal ultrasound technology allows for the detection of this condition during the initial stages of pregnancy, typically with follow-up assessments later on, such as around 20 weeks' gestation.</t>
  </si>
  <si>
    <t>NO, según la información disponible, la hidronefrosis se puede detectar mediante ecografías prenatales tan pronto como a las 16 semanas de gestación, pero no necesariamente en el primer trimestre. El primer trimestre abarca desde la semana 1 hasta la semana 12 de embarazo.</t>
  </si>
  <si>
    <t>The two answers provide information on when hydronephrosis can be detected during pregnancy via ultrasound but present a discrepancy regarding the timing of this detection. ANSWER_1 claims it can be detected as early as the first trimester, while ANSWER_2 suggests detection is possible around 16 weeks of gestation, implying that detection in the first trimester (which ends at week 12) might not typically occur or is less common than implied by ANSWER_1. However, this discrepancy does not necessarily stem from cultural differences but rather from potentially different interpretations of medical capabilities or guidelines.</t>
  </si>
  <si>
    <t>EN_524458_86949-2</t>
  </si>
  <si>
    <t>ES_325102_42152-9</t>
  </si>
  <si>
    <t>TPC_11_12045</t>
  </si>
  <si>
    <t>Do partial molar pregnancies occur more frequently than complete molar pregnancies?</t>
  </si>
  <si>
    <t>prevalence of partial versus complete molar pregnancies"</t>
  </si>
  <si>
    <t>What are the risk factors for a partial molar pregnancy: Certain factors increase your risk of molar pregnancy. Partial molar pregnancies occur less frequently than complete molar pregnancies.</t>
  </si>
  <si>
    <t>Si a una mujer se le diagnosticó anteriormente una MH, tiene un riesgo del 1 % de MH en embarazos posteriores. Esto aumenta a casi el 25 % con más de una MH previa. El riesgo relacionado con la edad de la madre es bimodal, con un aumento del riesgo para las madres menores de 20 y mayores de 35 años (y, en particular, para las madres &gt;45 años). Los riesgos relativos oscilan entre 1,1 y 11 tanto para los rangos de edad más jóvenes como de más edad comparadas con las edades de 20 a 35 años. Sin embargo, en un estudio del registro poblacional de MH se indica que los patrones de los dos tipos principales de MH completa y MH parcial relacionados con la edad son inconfundibles.[3] Para obtener más información, consultar la sección Clasificación celular de la enfermedad trofoblástica de la gestación. En ese estudio, la tasa de MH completa fue más alta en las mujeres menores de 20 años, y luego disminuyó de manera uniforme con la edad. No obstante, las tasas de MH parcial aumentaron en todo el espectro etario, lo que indica posibles diferencias de etiología. La relación con la edad del padre no es uniforme.[2] Se examinaron varias exposiciones, sin relaciones claras con el consumo de tabaco, el consumo de bebidas alcohólicas, el régimen de alimentación y el uso de anticonceptivos orales.[2]</t>
  </si>
  <si>
    <t>NO, partial molar pregnancies do not occur more frequently than complete molar pregnancies. In fact, they occur less frequently.</t>
  </si>
  <si>
    <t>c_c discusses age-related patterns but does not compare overall frequencies of partial vs. complete</t>
  </si>
  <si>
    <t>EN_763966_114741-8</t>
  </si>
  <si>
    <t>ES_519040_64500-3</t>
  </si>
  <si>
    <t>Original a_c: YES, partial molar pregnancies occur more frequently than complete molar pregnancies. According to the study mentioned, while the rate of complete molar pregnancies decreases with age after 20 years, the rates of partial molar pregnancies increase across all age ranges, suggesting possible differences in etiology and indicating a higher frequency of partial molar pregnancies.
Original reason: The two answers provide directly opposing factual information regarding the frequency of partial versus complete molar pregnancies. ANSWER_1 states that partial molar pregnancies occur less frequently than complete ones, while ANSWER_2 claims the opposite, citing a study to support its assertion. This opposition is based on the occurrence rates and not on cultural practices or societal perspectives.</t>
  </si>
  <si>
    <t>TPC_11_12062</t>
  </si>
  <si>
    <t>Should everyone who could become pregnant take 400 mcg of folic acid every day?</t>
  </si>
  <si>
    <t>required folic acid intake for individuals capable of becoming pregnant"</t>
  </si>
  <si>
    <t>Why should I start taking folic acid now: All people who are capable of becoming pregnant should get 400 micrograms (mcg) of folic acid every day.</t>
  </si>
  <si>
    <t>Consumir suficiente folato a través de los alimentos o ácido fólico mediante suplementos y alimentos fortificados al inicio del embarazo reduce el riesgo de ciertos defectos congénitos. La cantidad de ácido fólico sugerida para las personas que planean un embarazo es de 400 a 800 microgramos (mcg) al día. La cantidad típica de ácido fólico para un adulto es de 400 mcg al día.</t>
  </si>
  <si>
    <t>YES, all people capable of becoming pregnant should take 400 micrograms (mcg) of folic acid every day. This is recommended to prevent neural tube defects and is an important part of planning for a healthy pregnancy.</t>
  </si>
  <si>
    <t>NO, the passage suggests that not all people capable of becoming pregnant should take 400 micrograms (mcg) of folic acid every day, but rather those who are planning a pregnancy, with a suggested amount of 400 to 800 mcg per day. The typical recommended amount for an adult is 400 mcg per day, implying that this dosage may not be necessary for everyone capable of becoming pregnant unless they are actively planning a pregnancy.</t>
  </si>
  <si>
    <t>The two answers provide differing recommendations on folic acid intake for people capable of becoming pregnant. ANSWER_1 suggests that all such individuals should take 400 mcg daily as a preventive measure against neural tube defects, implying a universal recommendation regardless of pregnancy planning. In contrast, ANSWER_2 nuances this by suggesting that the 400 to 800 mcg recommendation is specifically for those planning a pregnancy, not necessarily for all people capable of becoming pregnant at any given time. This discrepancy does not stem from cultural differences but rather from differing interpretations of who should be taking folic acid supplements and under what circumstances.</t>
  </si>
  <si>
    <t>EN_1327044_22585-3</t>
  </si>
  <si>
    <t>ES_464090_61753-3</t>
  </si>
  <si>
    <t>TPC_11_12064</t>
  </si>
  <si>
    <t>Should all people capable of becoming pregnant take 400 micrograms (mcg) of folic acid every day?</t>
  </si>
  <si>
    <t>La cantidad diaria recomendada de folato para los adultos es de 400 microgramos (mcg). A las mujeres adultas que están planeando un embarazo o que podrían quedar embarazadas se les debe aconsejar que tomen de 400 a 1000 mcg de ácido fólico por día.</t>
  </si>
  <si>
    <t>NO, the passage does not recommend that all people capable of becoming pregnant take 400 micrograms (mcg) of folic acid every day. It suggests that women who are planning a pregnancy or could become pregnant should take 400 to 1000 mcg of folic acid per day, but it does not provide a universal recommendation for all individuals capable of becoming pregnant.</t>
  </si>
  <si>
    <t>The two answers present conflicting information regarding the universality of the recommendation for taking 400 micrograms (mcg) of folic acid daily for all people capable of becoming pregnant. ANSWER_1 states that all such individuals should take this amount, while ANSWER_2 suggests a more nuanced approach based on planning for pregnancy or the potential for pregnancy, and also mentions a range of 400 to 1000 mcg. This discrepancy is about the scope and specifics of the recommendation rather than cultural practices.</t>
  </si>
  <si>
    <t>ES_381906_46471-3</t>
  </si>
  <si>
    <t>Planificación del embarazo: A las mujeres adultas que están planeando un embarazo o que podrían quedar embarazadas se les debe aconsejar que tomen de 400 a 800 mcg de ácido fólico al día.</t>
  </si>
  <si>
    <t>ES_476791_63193-21</t>
  </si>
  <si>
    <t>TPC_11_12099</t>
  </si>
  <si>
    <t>Do individuals who are capable of becoming pregnant need to consume folic acid daily to support a healthy pregnancy?</t>
  </si>
  <si>
    <t>recommended folic acid dosage for pre-pregnancy health"</t>
  </si>
  <si>
    <t>Tome ácido fólico. Durante el embarazo, tome todos los días una vitamina prenatal con 600 mcg de ácido fólico.</t>
  </si>
  <si>
    <t>YES, individuals who are capable of becoming pregnant need to consume folic acid daily to support a healthy pregnancy. They should get 400 micrograms (mcg) of folic acid every day.</t>
  </si>
  <si>
    <t>NO, the passage does not indicate that individuals who are capable of becoming pregnant need to consume folic acid daily before pregnancy to support a healthy pregnancy. It only mentions taking a prenatal vitamin with 600 mcg of folic acid during pregnancy.</t>
  </si>
  <si>
    <t>The two answers provide directly opposing information regarding the necessity and timing of folic acid consumption for individuals capable of becoming pregnant to support a healthy pregnancy. ANSWER_1 states that daily consumption before pregnancy is necessary, while ANSWER_2 suggests this is not required before pregnancy but rather during it, with a different dosage.</t>
  </si>
  <si>
    <t>ES_376034_45945-26</t>
  </si>
  <si>
    <t>TPC_11_12557</t>
  </si>
  <si>
    <t>Do women who have had Cytomegalovirus (CMV) in the past need to worry about getting it again during pregnancy?</t>
  </si>
  <si>
    <t>risk of Cytomegalovirus transmission to fetus in previously infected women"</t>
  </si>
  <si>
    <t>About half of all pregnant women have had CMV in the past. If you’ve already had it, you don’t need to worry about getting it again. Once you’ve been infected, CMV stays in your body for life. Although you can still pass it to your baby, this is rare and usually doesn’t cause any harm to your baby.</t>
  </si>
  <si>
    <t>La infección fetal por citomegalovirus (CMV) es la causa más común de infección fetal congénita, puede provocar muerte fetal, neonatal, así como graves secuelas en la infancia. Es la causa infecciosa más importante de pérdida de la audición neurosensorial y retardo mental. Su incidencia en el mundo varía entre 0,5 y 1% de los recién nacidos y nuestro país no está al margen de este flagelo, con cifras reportadas que van entre 1 y 2% de los recién nacidos (RN). Estudios chilenos de seroprevalencia, en embarazadas del sistema público, demuestran que alrededor del 95% de las ellas tienen anticuerpos contra el virus, lo que significa que la infección primaria en el embarazo es infrecuente en esta población. Sin embargo, la infección fetal y sus graves secuelas pueden ocurrir tanto en una primoinfección como en una reactivación o reinfección (infección no primaria), ocurridas generalmente durante el primer trimestre del embarazo.</t>
  </si>
  <si>
    <t>NO, women who have had Cytomegalovirus (CMV) in the past do not need to worry about getting it again during pregnancy. Once they've been infected, CMV stays in their body for life, and although they can still pass it to their baby, this is rare and usually doesn't cause any harm.</t>
  </si>
  <si>
    <t>YES, women who have had Cytomegalovirus (CMV) in the past may still need to worry about getting it again during pregnancy because, although rare, reinfection or reactivation can occur and potentially harm the fetus, especially if it happens during the first trimester.</t>
  </si>
  <si>
    <t>The two answers provide directly opposing information regarding the risk of CMV reinfection or reactivation during pregnancy for women who have previously been infected. ANSWER_1 suggests that once infected, the risk of getting CMV again and it causing harm is minimal, while ANSWER_2 indicates that there is still a risk, particularly if reinfection or reactivation occurs during the first trimester.</t>
  </si>
  <si>
    <t>EN_1032161_184519-2</t>
  </si>
  <si>
    <t>ES_27796_10764-0</t>
  </si>
  <si>
    <t>TPC_11_12709</t>
  </si>
  <si>
    <t>Do Rh negative individuals form antibodies against Rh factor when they receive Rh positive blood?</t>
  </si>
  <si>
    <t>formation of antibodies in Rh negative individuals after receiving Rh positive blood"</t>
  </si>
  <si>
    <t>Another way blood cells may be classified is by Rh factors. People who have Rh factors in their blood are called "Rh positive." People without these factors are called "Rh negative." Rh negative people form antibodies against Rh factor if they receive Rh positive blood.</t>
  </si>
  <si>
    <t>El sistema inmunitario de la madre Rh negativa ve los glóbulos rojos Rh positivos del bebé como extraños. Su sistema inmunitario responde produciendo anticuerpos para combatir y destruir esos glóbulos extraños. Su sistema inmunitario almacena esos anticuerpos por si vuelven esos glóbulos extraños. Esto puede suceder en un embarazo futuro. Usted quedará con sensibilidad al factor Rh.</t>
  </si>
  <si>
    <t>YES, Rh negative individuals form antibodies against Rh factor when they receive Rh positive blood. This is because their immune system recognizes the Rh factor as foreign and mounts an immune response against it.</t>
  </si>
  <si>
    <t>YES, Rh negative individuals can form antibodies against the Rh factor, but this typically occurs in response to exposure to Rh positive blood during pregnancy, not necessarily when they receive Rh positive blood. The passage explains that an Rh negative mother's immune system produces antibodies against Rh positive red blood cells from her baby, which can lead to sensitization and potential issues in future pregnancies. However, it does not directly address the scenario of receiving Rh positive blood.</t>
  </si>
  <si>
    <t>The two answers do provide information that seems to have a discrepancy regarding the conditions under which Rh negative individuals form antibodies against the Rh factor. However, upon closer examination, ANSWER_1 describes a general principle of immune response to Rh positive blood in Rh negative individuals, while ANSWER_2 specifies a common scenario where this occurs (during pregnancy) but also implies that receiving Rh positive blood could lead to sensitization under certain conditions. The key difference lies in the context and specifics of when sensitization typically happens rather than a direct contradiction on whether antibodies are formed against Rh factor.</t>
  </si>
  <si>
    <t>EN_1238124_280238-3</t>
  </si>
  <si>
    <t>ES_750431_100483-8</t>
  </si>
  <si>
    <t>they talk about different instances where rh negative people build antibodies through having contact with rh positive blood. one as it gets introduced and one during pregnancie but the hypothesis stands.</t>
  </si>
  <si>
    <t>TPC_11_13184</t>
  </si>
  <si>
    <t>Can Diabetes Mellitus, a condition with high blood sugar levels, be considered a complication of pregnancy?</t>
  </si>
  <si>
    <t>relationship between high blood sugar levels and pregnancy complications"</t>
  </si>
  <si>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</si>
  <si>
    <t>Asimismo, la colestasis del embarazo aumenta el riesgo de complicaciones durante el embarazo, como la diabetes gestacional y la preeclampsia.</t>
  </si>
  <si>
    <t>YES, Diabetes Mellitus can be considered a complication of pregnancy. The passage defines complications as diseases or conditions that happen as a result of another disease or condition, and specifically mentions that a complication can occur as a result of a condition such as pregnancy, providing examples like preterm labor. Although it does not directly state that Diabetes Mellitus is a complication of pregnancy, the definition provided implies that any condition, including Diabetes Mellitus, could potentially be considered a complication if it arises in the context of pregnancy.</t>
  </si>
  <si>
    <t>c_c does not contain information on Diabetes melitus</t>
  </si>
  <si>
    <t>EN_1667_186-4</t>
  </si>
  <si>
    <t>ES_478322_63292-12</t>
  </si>
  <si>
    <t>Original a_c: NO, el pasaje solo menciona la diabetes gestacional como una posible complicación del embarazo, pero no especifica si la Diabetes Mellitus en general puede ser considerada una complicación del embarazo. La diabetes gestacional es un tipo específico de diabetes que ocurre durante el embarazo, mientras que la Diabetes Mellitus es un término más amplio que abarca varios tipos de diabetes.
Original reason: The two answers provide differing perspectives on whether Diabetes Mellitus can be considered a complication of pregnancy. ANSWER_1 interprets the definition of complications broadly, suggesting that any condition, including Diabetes Mellitus, could be a complication if it arises during pregnancy. In contrast, ANSWER_2 narrows down the consideration to gestational diabetes as the specific type mentioned in relation to pregnancy complications and does not explicitly include Diabetes Mellitus as a whole. This discrepancy stems from the interpretation of terms and the scope of what constitutes a "complication" rather than a direct factual contradiction about the medical condition itself.</t>
  </si>
  <si>
    <t>TPC_11_13206</t>
  </si>
  <si>
    <t>Is Dilation and Evacuation (D&amp;E) a procedure that can be used after 12 weeks of pregnancy?</t>
  </si>
  <si>
    <t>pregnancy termination methods after 12 weeks gestation"</t>
  </si>
  <si>
    <t>El otro tipo de aborto en clínica es el aborto por dilatación y evacuación (D&amp;E). En este se utilizan herramientas médicas y de aspiración para vaciar el útero. Puedes realizarte este tipo de aborto en embarazos más avanzados, generalmente si pasaron 16 semanas o más desde tu última regla.</t>
  </si>
  <si>
    <t>YES, Dilation and Evacuation (D&amp;E) is a procedure that can be used after 12 weeks of pregnancy. This information is directly stated, indicating its applicability during this timeframe.</t>
  </si>
  <si>
    <t>NO, según la información proporcionada, el procedimiento de Dilation and Evacuation (D&amp;E) se utiliza generalmente si han pasado 16 semanas o más desde la última regla, lo que sugiere que no es comúnmente utilizado después de las 12 semanas exactamente, sino más avanzado en el embarazo.</t>
  </si>
  <si>
    <t>The two answers provide conflicting information regarding the use of Dilation and Evacuation (D&amp;E) after 12 weeks of pregnancy. ANSWER_1 states that D&amp;E can be used after 12 weeks, while ANSWER_2 suggests it is generally used after 16 weeks or more, implying a discrepancy in the timing of when this procedure is typically applied.</t>
  </si>
  <si>
    <t>ES_623840_87508-3</t>
  </si>
  <si>
    <t>TPC_11_13716</t>
  </si>
  <si>
    <t>Can a woman who has had a previous cesarean delivery attempt to give birth vaginally in a subsequent pregnancy?</t>
  </si>
  <si>
    <t>guidelines for VBAC eligibility</t>
  </si>
  <si>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</si>
  <si>
    <t>No es seguro tener un VBAC si:\n- Tuvo una cesárea antes y su incisión no es transversal baja; en cambio, es vertical y alta. La incisión vertical alta corta los músculos de arriba abajo por los músculos de la parte superior del útero, que son los que se contraen fuertemente durante el trabajo de parto. Eso puede conducir a la ruptura uterina (desgarro del músculo uterino).\n- Tuvo una ruptura uterina en un embarazo anterior. Eso es cuando el útero (matriz) se desgarra durante el parto. No es muy común.\n- Ha tenido ciertos tipos de cirugía en el útero.\n- Tiene ciertas condiciones de salud o complicaciones durante el embarazo, como diabetes, enfermedad cardíaca, herpes genital o placenta previa que requieren una cesárea..</t>
  </si>
  <si>
    <t>YES, a woman who has had a previous cesarean delivery can attempt to give birth vaginally in a subsequent pregnancy. This is known as a VBAC, or Vaginal Birth After Cesarean, and some women may choose this option if they want to experience vaginal birth and have a lower risk of certain complications.</t>
  </si>
  <si>
    <t>YES, a woman who has had a previous cesarean delivery can attempt to give birth vaginally in a subsequent pregnancy, but it depends on certain conditions such as the type of incision from the previous cesarean and the absence of certain health complications.</t>
  </si>
  <si>
    <t>Both answers say VBAC is possible, while the second adds conditions under which it should not be attempted.</t>
  </si>
  <si>
    <t>EN_4560_300-2</t>
  </si>
  <si>
    <t>ES_376807_45995-5</t>
  </si>
  <si>
    <t>Original reason: Both ANSWER_1 and ANSWER_2 agree that a woman who has had a previous cesarean delivery can attempt to give birth vaginally in a subsequent pregnancy, known as VBAC. The difference lies in ANSWER_2 providing additional conditions under which a VBAC might be considered suitable, such as the type of incision from the previous cesarean and the absence of certain health complications. This does not contradict ANSWER_1 but rather adds specificity to the circumstances under which a VBAC can be attempted. Since both answers essentially support the possibility of attempting a vaginal birth after a cesarean, without any direct contradiction, and considering that medical practices and recommendations can vary by location due to different healthcare standards or availability of medical resources, this discrepancy could reflect variations in medical practice guidelines rather than a factual contradiction.</t>
  </si>
  <si>
    <t>TPC_11_13756</t>
  </si>
  <si>
    <t>Does labor induction increase the chance of complications during labor?</t>
  </si>
  <si>
    <t>risks associated with induced labor versus spontaneous labor"</t>
  </si>
  <si>
    <t>Opciones de parto para el embarazo a término: Un estudio descubrió que, para los embarazos sanos, inducir el parto a término (39 semanas) en lugar de esperar el parto natural no aumenta el riesgo de complicaciones mayores para los recién nacidos.</t>
  </si>
  <si>
    <t>YES, labor induction may increase the chance of complications during labor. This is stated as a potential consideration when deciding on labor induction, suggesting that it can have an impact on the complexity and risks associated with the labor process.</t>
  </si>
  <si>
    <t>c_c doesn't address maternal intrapartum complications; it only addresses neonatal outcomes at a specific gestational age.</t>
  </si>
  <si>
    <t>ES_568547_66283-2</t>
  </si>
  <si>
    <t>Original a_c: NO, labor induction at term (39 weeks) does not increase the chance of major complications for newborns. According to a study, inducing labor at this stage instead of waiting for natural labor does not raise the risk of significant complications for the babies.
Original reason: The two answers provide information that seems contradictory at first glance because one states that labor induction may increase the chance of complications during labor, while the other claims it does not increase the chance of major complications for newborns when done at term (39 weeks). However, upon closer examination, ANSWER_1 discusses potential complications in a general sense without specifying the timing or context of the induction, whereas ANSWER_2 narrows down its claim to inductions performed at 39 weeks and specifically mentions the outcome for newborns. This distinction means that both statements could be true depending on the specific circumstances (e.g., gestational age, health of the mother and baby) rather than being direct contradictions.</t>
  </si>
  <si>
    <t>TPC_11_16237</t>
  </si>
  <si>
    <t>Do women who get vaccinated against COVID-19 during pregnancy pass antibodies to their baby?</t>
  </si>
  <si>
    <t>effect of COVID-19 vaccination on neonatal immunity"</t>
  </si>
  <si>
    <t>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t>
  </si>
  <si>
    <t>Ninguna de las vacunas actuales contra la COVID-19 contiene virus vivos, por lo que no hay riesgo de transmitirlos al lactante a través de la leche materna. De hecho, los anticuerpos que genera la vacunación pueden pasar al bebé a través de la leche materna y ayudar a protegerlo.</t>
  </si>
  <si>
    <t>YES, women who get vaccinated against COVID-19 during pregnancy pass antibodies to their baby. This is because the vaccine allows for the passive transfer of antibodies to the baby, which helps protect them.</t>
  </si>
  <si>
    <t>YES, women who get vaccinated against COVID-19 during pregnancy can pass antibodies to their baby, but according to the information provided, this occurs through breastfeeding, as the antibodies generated by vaccination can pass to the baby through breast milk. However, it does not explicitly state that antibodies are passed to the baby during pregnancy.</t>
  </si>
  <si>
    <t>Both ANSWER_1 and ANSWER_2 agree that women who get vaccinated against COVID-19 can pass antibodies to their baby, but they differ slightly in how this transfer is described. ANSWER_1 suggests a direct transfer during pregnancy, while ANSWER_2 specifies that the transfer occurs through breastfeeding after birth. Despite this difference in mechanism, both answers affirm the passing of antibodies from mother to child, indicating no fundamental contradiction regarding the outcome (the baby receiving antibodies) but rather a difference in explaining how this occurs.</t>
  </si>
  <si>
    <t>EN_581013_95112-4</t>
  </si>
  <si>
    <t>ES_867481_116739-43</t>
  </si>
  <si>
    <t>comparison talks about after pregnancy not about pregnant woman</t>
  </si>
  <si>
    <t>TPC_11_16283</t>
  </si>
  <si>
    <t>Does receiving the COVID-19 vaccine during pregnancy result in different outcomes for the child compared to pregnancies where the mother did not receive the vaccine?</t>
  </si>
  <si>
    <t>maternal COVID-19 vaccination and neonatal health comparisons</t>
  </si>
  <si>
    <t>La buena noticia es que un estudio reciente encontró que las personas embarazadas que recibieron dos dosis de una vacuna de ARNm contra el COVID-19 tuvieron tasas más bajas de muerte fetal que las que no fueron vacunadas. Además, aquellos que también recibieron un refuerzo tuvieron tasas más bajas de infección, hospitalización, y complicaciones del embarazo relacionadas con COVID-19 que aquellos que recibieron solamente las dos dosis primarias. Este hallazgo es tranquilizador de que mantenerse al día con las vacunas proporciona una buena protección en el embarazo en caso de una infección después de vacunarse.</t>
  </si>
  <si>
    <t>NO, receiving the COVID-19 vaccine during pregnancy does not result in different outcomes for the child compared to pregnancies where the mother did not receive the vaccine. Studies have shown that there is no difference in outcome either during the pregnancy or as far as the neonate is concerned, between women who received the vaccine and those who didn't.</t>
  </si>
  <si>
    <t>YES, receiving the COVID-19 vaccine during pregnancy can result in different outcomes for the child compared to pregnancies where the mother did not receive the vaccine. Specifically, a recent study found that vaccinated pregnant individuals had lower rates of fetal death and other complications related to COVID-19 compared to those who were not vaccinated.</t>
  </si>
  <si>
    <t>The two answers provide directly opposing factual information regarding the outcomes for children when their mothers receive the COVID-19 vaccine during pregnancy. ANSWER_1 claims there is no difference in outcomes between vaccinated and unvaccinated mothers, while ANSWER_2 states that vaccination can lead to better outcomes, such as lower rates of fetal death and complications related to COVID-19. This opposition indicates a fundamental conflict rather than a cultural or contextual discrepancy.</t>
  </si>
  <si>
    <t>ES_1029832_131314-3</t>
  </si>
  <si>
    <t>TPC_11_16500</t>
  </si>
  <si>
    <t>Do surgeons use ultrasound to help guide the needle safely to the chorionic villi during the transabdominal procedure?</t>
  </si>
  <si>
    <t>role of ultrasound in transabdominal fetal procedures"</t>
  </si>
  <si>
    <t>Overview: If your surgeon uses the transabdominal procedure, it will be very similar to amniocentesis. They insert a needle through your abdomen and uterus to the chorionic villi. As with the transcervical procedure, your surgeon uses ultrasound to determine the fetus' position to help guide the needle safely to the chorionic villi.</t>
  </si>
  <si>
    <t>Usando ultrasonido como guía, se guiará un tubo delgado a través del cérvix hasta las vellosidades coriónicas.</t>
  </si>
  <si>
    <t>YES, surgeons use ultrasound to help guide the needle safely to the chorionic villi during the transabdominal procedure. This is done to determine the fetus' position and ensure safe insertion of the needle.</t>
  </si>
  <si>
    <t>c_c passage describes a transcervical approach and does not state whether, in the transabdominal procedure, ultrasound is used to guide the needle.</t>
  </si>
  <si>
    <t>EN_1286945_285534-0</t>
  </si>
  <si>
    <t>ES_734413_99620-63</t>
  </si>
  <si>
    <t>Original a_c: NO, the passage does not mention the use of ultrasound to guide the needle during the transabdominal procedure, but rather mentions guiding a tube through the cervix using ultrasound. The question specifically asks about guiding the needle safely to the chorionic villi during the transabdominal procedure, which is not directly addressed in the provided information.
Original reason: The two answers provide directly opposing information regarding the use of ultrasound in guiding the needle during a specific medical procedure (the transabdominal procedure to reach the chorionic villi). ANSWER_1 states that ultrasound is used for this purpose, while ANSWER_2 denies this, suggesting instead that the passage discusses a different application of ultrasound. This opposition indicates a fundamental conflict between the two statements regarding the specific use of ultrasound in the described medical context.</t>
  </si>
  <si>
    <t>TPC_11_17195</t>
  </si>
  <si>
    <t>Is there a waiting period after stopping this medicine before men can father a child?</t>
  </si>
  <si>
    <t>paternal fertility safety guidelines after medication cessation"</t>
  </si>
  <si>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</si>
  <si>
    <t>La etiqueta del medicamento establece que los hombres deben usar métodos anticonceptivos efectivos mientras toman metotrexato y durante 3 meses después de tomar la dosis final. El metotrexato podría causar una mayor probabilidad de infertilidad. Se ha observado un recuento bajo de espermatozoides en algunos hombres que usan metotrexato. La mayoría de estos hombres usaban altas dosis del medicamento, así como otros medicamentos para tratar el cáncer. Los niveles de esperma volvieron a la normalidad después de suspender el medicamento. Los hombres que necesitan tomar metotrexato como parte del tratamiento contra el cáncer pueden considerar la posibilidad de almacenar esperma antes del tratamiento.</t>
  </si>
  <si>
    <t>YES, there is a waiting period after stopping this medicine before men can father a child. According to the guidelines, men should not father a child while taking this medicine or for at least 30 days after stopping it, due to the potential for serious effects on an unborn child.</t>
  </si>
  <si>
    <t>YES, there is a waiting period after stopping this medicine before men can father a child. The label states that men should use effective contraceptive methods while taking metotrexato and for 3 months after taking the final dose, indicating a recommended waiting period of 3 months after stopping the medication.</t>
  </si>
  <si>
    <t>The two answers agree that there is a waiting period after stopping the medicine before men can father a child but provide different durations for this waiting period (30 days vs. 3 months). This discrepancy arises from potentially different guidelines or recommendations rather than a direct contradiction of the existence of a waiting period itself.</t>
  </si>
  <si>
    <t>EN_693513_109013-9</t>
  </si>
  <si>
    <t>ES_1029313_131266-26</t>
  </si>
  <si>
    <t>TPC_11_17911</t>
  </si>
  <si>
    <t>Can a person be sedated when using the abortion pill?</t>
  </si>
  <si>
    <t>sedation during medical abortion procedures"</t>
  </si>
  <si>
    <t>There’s no option to be sedated with the abortion pill like there is with the abortion procedure.</t>
  </si>
  <si>
    <t>Antes de tu aborto, te darán medicamentos para el dolor para aliviar los cólicos. También, puede que algunas personas reciban medicamentos para sedarlas durante el aborto. Con algunos tipos de sedación estarás consciente, pero relajadx y con otros, te dormirás por completo. También, te dará antibióticos para evitar infecciones.</t>
  </si>
  <si>
    <t>NO, a person cannot be sedated when using the abortion pill. The passage explicitly states that there is no option to be sedated with the abortion pill, unlike with the abortion procedure.</t>
  </si>
  <si>
    <t>c_c mentions that some people may receive sedation “during the abortion,” but it does not specify whether this applies to the abortion pill.</t>
  </si>
  <si>
    <t>EN_9114_595-24</t>
  </si>
  <si>
    <t>ES_633756_88992-14</t>
  </si>
  <si>
    <t>Original a_c: YES, a person can be sedated when using the abortion pill. Some individuals may receive sedation medication during the abortion process, which can range from being conscious but relaxed to being completely asleep.
Original reason: The answers provide directly opposing factual information regarding the possibility of sedation when using the abortion pill. ANSWER_1 explicitly states that sedation is not an option with the abortion pill, while ANSWER_2 claims that some individuals may receive sedation medication during the process. This contradiction does not seem to stem from cultural or contextual differences but rather presents a direct conflict in the information provided about medical procedures related to the abortion pill.</t>
  </si>
  <si>
    <t>TPC_11_17930</t>
  </si>
  <si>
    <t>Is sedation an option for individuals undergoing a medication abortion?</t>
  </si>
  <si>
    <t>sedation during abortion pill procedure"</t>
  </si>
  <si>
    <t>NO, sedation is not an option for individuals undergoing a medication abortion, as stated directly in the information provided.</t>
  </si>
  <si>
    <t>c_c describes sedation during an in-clinic (procedural) abortion, not during a medication (abortion pill) abortion.</t>
  </si>
  <si>
    <t>Original a_c: YES, sedation is an option for individuals undergoing a medication abortion. Some people may receive medications to sedate them during the procedure, which can range from being conscious but relaxed to being completely asleep.
Original reason: The answers provide directly opposing factual information regarding the availability of sedation for individuals undergoing a medication abortion. ANSWER_1 explicitly states that sedation is not an option, while ANSWER_2 asserts that it is indeed available, with varying levels of sedation possible.</t>
  </si>
  <si>
    <t>TPC_11_19094</t>
  </si>
  <si>
    <t>Do around 2% of children born from non-IVF pregnancies have a birth defect?</t>
  </si>
  <si>
    <t>percentage of children with birth defects born through natural conception"</t>
  </si>
  <si>
    <t>It’s not entirely known if IVF alone is responsible for birth defects. For non-IVF pregnancies, around 2% of all children will be born with a birth defect. Some studies show a slightly higher risk for babies born through IVF. This could be due to delayed conception or related to the underlying cause of infertility.</t>
  </si>
  <si>
    <t>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t>
  </si>
  <si>
    <t>YES, around 2% of children born from non-IVF pregnancies have a birth defect. This percentage is mentioned as a baseline for comparison with the risk of birth defects in IVF pregnancies.</t>
  </si>
  <si>
    <t>c_p does not contain information about the percentaje of children born from non-IVF pregnacies who have a birth defect.</t>
  </si>
  <si>
    <t>EN_847928_121553-54</t>
  </si>
  <si>
    <t>ES_885693_118149-0</t>
  </si>
  <si>
    <t>Original a_c: NO, the available information does not specify the percentage of children born from non-IVF pregnancies who have a birth defect. It mentions that 1 in 33 babies born in the United States each year has a birth defect, but it does not provide a direct comparison to the 2% figure mentioned in the question or differentiate between IVF and non-IVF pregnancies.
Original reason: The two answers directly contradict each other regarding the percentage of children born from non-IVF pregnancies who have a birth defect. ANSWER_1 states that around 2% of such children have a birth defect, while ANSWER_2 denies this by stating that the available information does not specify this percentage for non-IVF pregnancies.</t>
  </si>
  <si>
    <t>TPC_11_19251</t>
  </si>
  <si>
    <t>Is it normal to add about 1⁄2 to 1 pound each week during the second trimester of pregnancy?</t>
  </si>
  <si>
    <t>healthy pregnancy weight gain patterns"</t>
  </si>
  <si>
    <t>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</si>
  <si>
    <t>La mayoría de las mujeres debe aumentar entre 25 y 35 libras (11.5 a 16 kilogramos) durante el embarazo. La mayoría de ellas aumentará de 2 a 4 libras (1 a 2 kilogramos) durante el primer trimestre, y luego 1 libra (0.5 kilogramos) por semana durante el resto del embarazo. La cantidad de peso que se aumente dependerá de su situación:\n- Las mujeres con sobrepeso deben aumentar menos (10 a 25 libras o 4 a 11 kilogramos o menos, según su peso antes del embarazo).\n- Las mujeres con bajo peso tendrán que aumentar más (28 a 40 libras o 13 a 18 kilogramos).\n- Usted debe aumentar más si tiene más de 1 bebé. Las mujeres que tienen gemelos necesitan aumentar de 37 a 54 libras (16.5 a 24.5 kilogramos)..</t>
  </si>
  <si>
    <t>YES, it is normal to add about ½ to 1 pound each week during the second trimester of pregnancy. This weight gain is due to the growth of the baby, increases in tissue, blood volume, and fat stores, as well as the growth of the uterus and breasts.</t>
  </si>
  <si>
    <t>YES, it is normal to add about ½ to 1 pound each week during the second trimester of pregnancy. The Spanish passage specifies about 1 pound per week, which falls within the ½–1 pound range mentioned.</t>
  </si>
  <si>
    <t>Both answers agree that it is normal to gain about 1 pound per week during the second trimester of pregnancy. c_a gives a range (½–1 pound), while c_c specifies about 1 pound, which falls within that range.</t>
  </si>
  <si>
    <t>EN_1413098_305554-0</t>
  </si>
  <si>
    <t>ES_905061_120101-0</t>
  </si>
  <si>
    <t>Original a_c: NO, it is not normal to add about ½ to 1 pound each week during the second trimester of pregnancy. According to the information, women should gain around 1 libra (0.5 kilogramos) per week during the rest of the pregnancy, which implies a more consistent weight gain rather than the range of ½ to 1 pound suggested in the question.
Original reason: The two answers directly contradict each other regarding what constitutes normal weight gain during the second trimester of pregnancy. ANSWER_1 states it is normal to gain about ½ to 1 pound per week, while ANSWER_2 claims this rate of weight gain is not normal. However, upon closer inspection, ANSWER_2 seems to misinterpret or incorrectly state the information from its source, suggesting a misunderstanding rather than a cultural discrepancy. The core issue here is the direct opposition in their assertions about what is considered "normal" weight gain during pregnancy.</t>
  </si>
  <si>
    <t>TPC_11_20093</t>
  </si>
  <si>
    <t>Are neonates born at 35 weeks gestational age or more eligible for inclusion based on the given criteria?</t>
  </si>
  <si>
    <t>inclusion criteria for non-vigorous newborns with Meconium-Stained Amniotic Fluid (MSAF)"</t>
  </si>
  <si>
    <t>Inclusion criteria: Neonates born at ≥35 weeks gestational age whose delivery was complicated by presence of MSAF and were non-vigorous at birth.</t>
  </si>
  <si>
    <t>Por el momento, con los datos encontrados, es recomendable continuar evaluando a todos los pacientes con&lt;2,000g al nacer y/o edad gestacional≤37 semanas. Estos criterios por ser tan amplios se pueden extrapolar para cualquier centro de nuestro sistema de salud en donde se traten pacientes prematuros, pudiendo ser modificados según las características de los pacientes afectados en cada unidad de cuidado neonatal.</t>
  </si>
  <si>
    <t>YES, neonates born at 35 weeks gestational age or more are eligible for inclusion based on the given criteria, as long as their delivery was complicated by the presence of meconium-stained amniotic fluid (MSAF) and they were non-vigorous at birth.</t>
  </si>
  <si>
    <t>NO, neonates born at 35 weeks gestational age or more are not explicitly mentioned as being eligible for inclusion based on the given criteria, which recommends evaluating patients with ≤37 weeks gestational age and/or birth weight &lt;2,000g. Since 35 weeks is less than or equal to 37 weeks, it might seem included, but the passage does not directly address eligibility at 35 weeks specifically in a way that confirms inclusion without considering other factors like birth weight.</t>
  </si>
  <si>
    <t>The two answers provide conflicting information regarding the eligibility of neonates born at 35 weeks gestational age or more for inclusion based on given criteria. ANSWER_1 explicitly states that such neonates are eligible under specific conditions, while ANSWER_2 suggests that the criteria do not explicitly mention eligibility at 35 weeks and implies that other factors like birth weight might be considered. This discrepancy does not stem from cultural differences but rather from a direct contradiction in interpreting the given criteria.</t>
  </si>
  <si>
    <t>EN_177564_8015-11</t>
  </si>
  <si>
    <t>ES_836784_8143-17</t>
  </si>
  <si>
    <t>TPC_11_20961</t>
  </si>
  <si>
    <t>Are Braxton Hicks contractions usually uncomfortable rather than painful?</t>
  </si>
  <si>
    <t>characteristics of Braxton Hicks contractions vs real labor contractions"</t>
  </si>
  <si>
    <t>If your contractions stop, they were probably Braxton Hicks contractions. These are harmless and normal. Braxton Hicks contractions are often irregularly timed and uncomfortable rather than painful.</t>
  </si>
  <si>
    <t>Falso trabajo de parto: Muchas mujeres, en especial las madres primerizas, piensan que están en trabajo de parto cuando en realidad no es así. A esto se le denomina "falso trabajo de parto". Las contracciones de "práctica", denominadas contracciones de Braxton Hicks, son comunes durante las últimas semanas del embarazo o un poco antes. Quizás el endurecimiento de tu útero te asuste. Algunos pueden ser dolorosos, o incluso pueden dejarte sin respiración. No es de extrañarse que muchas mujeres confundan las contracciones de Braxton Hicks con las verdaderas. Por eso, no te sientas mal si vas al hospital pensando que estás en trabajo de parto, y te mandan a casa.</t>
  </si>
  <si>
    <t>YES, Braxton Hicks contractions are usually uncomfortable rather than painful. They are described as harmless and normal, often irregularly timed, and uncomfortable but not typically painful.</t>
  </si>
  <si>
    <t>NO, Braxton Hicks contractions are not usually described as uncomfortable rather than painful in the provided context. According to the information, some of these contractions can be dolorosos (painful), which suggests that they can indeed be painful, not just uncomfortable.</t>
  </si>
  <si>
    <t>The two answers provide directly opposing views on the nature of Braxton Hicks contractions, with ANSWER_1 stating they are usually uncomfortable rather than painful and ANSWER_2 suggesting that they can indeed be painful. This opposition is based on factual information about the experience of these contractions, not on cultural practices or norms.</t>
  </si>
  <si>
    <t>EN_961979_165877-23</t>
  </si>
  <si>
    <t>ES_612776_86457-5</t>
  </si>
  <si>
    <t>TPC_11_21104</t>
  </si>
  <si>
    <t>Do birth defects associated with pregestational diabetes affect organs such as the heart and brain?</t>
  </si>
  <si>
    <t>cardiac and neurological birth defects in women with pregestational diabetes"</t>
  </si>
  <si>
    <t>Birth defects—Birth defects occur in 6 to 12 percent of women with pregestational diabetes. Defects of the heart, brain, spine, and skeleton can occur in the early weeks of pregnancy when these organs are developing.</t>
  </si>
  <si>
    <t>El azúcar en la sangre mal controlado en las mujeres que tienen diabetes durante el embarazo también ha estado relacionado con una alta tasa de problemas cardíacos congénitos.</t>
  </si>
  <si>
    <t>YES, birth defects associated with pregestational diabetes can affect organs such as the heart and brain. These defects occur during the early weeks of pregnancy when these organs are developing, and they can include issues with the heart, brain, spine, and skeleton.</t>
  </si>
  <si>
    <t>a_c only discusses congenital heart defects associated with pregestational diabetes and does not mention brain defect</t>
  </si>
  <si>
    <t>EN_4005_268-6</t>
  </si>
  <si>
    <t>ES_912686_120703-8</t>
  </si>
  <si>
    <t>Original a_c: YES, birth defects associated with pregestational diabetes can affect organs such as the heart. High blood sugar levels in women with diabetes during pregnancy have been linked to a high rate of congenital heart problems. However, there is no mention of the brain being affected in the provided information.
Original reason: The two answers generally agree that birth defects associated with pregestational diabetes can affect organs such as the heart. However, ANSWER_1 includes the brain among the organs that can be affected, while ANSWER_2 does not mention the brain being affected based on the provided information. This discrepancy is about the scope of organs affected rather than a direct contradiction on the fact that pregestational diabetes can cause birth defects.</t>
  </si>
  <si>
    <t>TPC_11_21452</t>
  </si>
  <si>
    <t>Have studies found any concerning effects of COVID-19 vaccination on menstrual cycles?</t>
  </si>
  <si>
    <t>effects of mRNA COVID-19 vaccines on fertility and menstruation"</t>
  </si>
  <si>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</si>
  <si>
    <t>El estudio revela que casi el cuarenta por ciento de los encuestados ha recibido alguna información relacionada con el impacto que tiene la vacuna sobre la salud menstrual, de los cuales casi el 65 por ciento habían recibido información negativa. Además, el 32 por ciento de los encuestados no estaba muy seguro acerca de los efectos secundarios de la vacuna. Los hallazgos inferenciales de este estudio sugieren que la vacuna frente a la COVID-19 ha producido afectación del ciclo menstrual, particularmente en la duración del ciclo y el volumen de sangrado. Principalmente, informaron del impacto de la vacuna quienes habían sufrido enfermedades menstruales en el pasado. Sin embargo, la edad, la demografía geográfica y el tipo de vacuna inyectada no afectaron significativamente la homeostasis menstrual.</t>
  </si>
  <si>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</si>
  <si>
    <t>YES, studies have found concerning effects of COVID-19 vaccination on menstrual cycles. The findings suggest that the vaccine has affected menstrual cycles, particularly in terms of cycle duration and bleeding volume, especially among those who had previously experienced menstrual disorders.</t>
  </si>
  <si>
    <t>The two answers directly contradict each other regarding the existence of concerning effects of COVID-19 vaccination on menstrual cycles. ANSWER_1 states that studies have not found any concerning effects and mentions only minor changes, while ANSWER_2 asserts that studies have indeed found concerning effects, particularly affecting cycle duration and bleeding volume.</t>
  </si>
  <si>
    <t>EN_567823_92980-60</t>
  </si>
  <si>
    <t>ES_25710_10638-7</t>
  </si>
  <si>
    <t>TPC_11_21847</t>
  </si>
  <si>
    <t>contraindications of this medicine during lactation"</t>
  </si>
  <si>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</si>
  <si>
    <t>La prilocaína no ha sido bien estudiada para su uso durante la lactancia. Con base en la información disponible de otros medicamentos similares, es poco probable que una dosis única de prilocaína durante la lactancia materna cause efectos secundarios en un bebé lactante. Asegúrese de hablar con su proveedor de atención de salud acerca de todas sus preguntas sobre la lactancia.</t>
  </si>
  <si>
    <t>NO, women should not breast-feed an infant while taking this medicine, as it is explicitly stated that they should not do so due to potential risks.</t>
  </si>
  <si>
    <t>YES, women can likely breast-feed an infant while taking this medicine. Although prilocaína has not been well-studied during breastfeeding, it is unlikely to cause side effects in a breastfed baby after a single dose, but it's recommended to consult with a healthcare provider for any concerns about breastfeeding.</t>
  </si>
  <si>
    <t>The two answers provide directly opposing information regarding whether women can breast-feed an infant while taking this medicine. ANSWER_1 states that women should not breast-feed due to potential risks, while ANSWER_2 suggests it is likely safe but recommends consulting a healthcare provider. This opposition indicates a fundamental conflict in the advice given, rather than a difference that could be attributed to cultural or contextual variations.</t>
  </si>
  <si>
    <t>EN_789314_117354-6</t>
  </si>
  <si>
    <t>ES_1027788_131157-16</t>
  </si>
  <si>
    <t>TPC_11_22095</t>
  </si>
  <si>
    <t>Were multiple scattered and periventricular brain calcifications found on the infant's computerized tomography scan?</t>
  </si>
  <si>
    <t>periventricular brain calcifications in infants with Zika virus exposure"</t>
  </si>
  <si>
    <t>Patient C. In late 2015, a woman in her 30s gave birth to an infant at 39 weeks’ gestation. The infant’s head circumference at birth was 27 cm (&lt;3rd percentile), indicating severe microcephaly (http://www.cdc.gov/growthcharts/who_charts.htm). After delivery, an epidemiologic investigation revealed that the woman had resided in Brazil until 12 weeks’ gestation. She reported that she had experienced fever, rash, arthralgia, and headache at 7–8 weeks’ gestation. Evidence of Zika virus infection in the mother was confirmed by serologic testing. Molecular and pathologic evaluation of the placenta demonstrated Zika virus RNA by RT-PCR and IHC, respectively. The infant exhibited hypertonia, difficulty swallowing, and seizures, and computerized tomography scan demonstrated multiple scattered and periventricular brain calcifications. Funduscopic examination revealed a pale optic nerve and mild macular chorioretinitis. Newborn hearing screening was normal. The infant was discharged from the hospital with a gastrostomy feeding tube.</t>
  </si>
  <si>
    <t>El síndrome congénito por el virus del Zika incluye estas cinco condiciones:\n- Microcefalia grave con el cráneo parcialmente colapsado. La microcefalia es un defecto de nacimiento, en el cual la cabeza del bebé es más pequeña de lo esperado, en comparación con bebés del mismo sexo y edad. Por lo general, el único problema de los bebés con microcefalia leve es el tamaño pequeño de la cabeza. Un bebé con microcefalia grave tiene la cabeza mucho más pequeña de lo esperado y quizás padezca problemas más serios de salud que un bebé con microcefalia leve. La microcefalia puede presentarse después del nacimiento si la cabeza del bebé crece lentamente o no se desarrolla. No se sabe si un recién nacido infectado con el Zika alrededor del momento del nacimiento tendrá microcefalia después del parto.\n- Menos tejido cerebral de lo normal, con un patrón específico de daño cerebral que incluye depósitos de calcio en los tejidos profundos del cerebro. El calcio puede acumularse y afectar el funcionamiento del cerebro del bebé.\n- Daño en la parte posterior del ojo, que incluye cicatrices maculares. La retina es el tejido nervioso que reviste la parte posterior del ojo. Percibe la luz y envía imágenes al cerebro. El centro de la retina se llama mácula. La mácula permite la visión aguda y central que se necesita para leer, conducir y ver detalles finos. Las cicatrices maculares suceden cuando se forma tejido cicatricial en la mácula.\n- Problemas de las extremidades o articulaciones, incluyendo defectos de nacimiento como la artrogriposis, pie torcido y displasia congénita de la cadera.</t>
  </si>
  <si>
    <t>YES, multiple scattered and periventricular brain calcifications were found on the infant's computerized tomography scan. This is directly stated in the description of Patient C's case, where it mentions that the computerized tomography scan demonstrated these specific findings.</t>
  </si>
  <si>
    <t>No, la información proporcionada no menciona específicamente que se encontraron múltiples calcificaciones dispersas y periventriculares en el escaneo de tomografía computarizada del infante. Sin embargo, sí se hace referencia a depósitos de calcio en los tejidos profundos del cerebro como parte del patrón de daño cerebral asociado con el síndrome congénito por el virus del Zika.</t>
  </si>
  <si>
    <t>The two answers directly contradict each other regarding the presence of multiple scattered and periventricular brain calcifications on the infant's computerized tomography scan. ANSWER_1 explicitly states that these calcifications were found, while ANSWER_2 denies this specific finding, although it mentions calcium deposits in deep brain tissues related to Zika virus congenital syndrome. This contradiction is factual and not dependent on cultural context.</t>
  </si>
  <si>
    <t>EN_323323_54352-17</t>
  </si>
  <si>
    <t>ES_375884_45937-3</t>
  </si>
  <si>
    <t>TPC_11_22309</t>
  </si>
  <si>
    <t>Have studies on animals exposed to chemicals found in nail salons suggested an increased chance of birth defects?</t>
  </si>
  <si>
    <t>nail salon chemical exposure and teratogenic effects in animal research"</t>
  </si>
  <si>
    <t>Information from animal studies about many chemicals found in nail salons does not suggest exposure will increase the chance for a birth defect. A small number of studies that looked at the pregnancies of nail salon workers has not found an increased chance for birth defects. Some studies on some chemicals that are used in nail salons have suggested a greater chance for birth defects with high levels of exposure. One small study suggested those who gave birth to infants with a heart defect were more likely to have worked as a nail technician during early pregnancy than those who gave birth to infants with no reported birth defects.</t>
  </si>
  <si>
    <t>Muchos de estos químicos no están bien estudiados durante el embarazo. Los estudios en animales han demostrado que, para algunos de estos químicos, podría haber problemas para un embarazo si la persona que está embarazada está expuesta a niveles extremadamente altos que le causen resultar enferma. Debido a que todos los salones son diferentes, la cantidad de contacto con los químicos y los peligros puede ser diferente entre los trabajadores. Su nivel de exposición depende de la clase de servicios que ofrece su salón, cuántas horas trabaja, el tipo de ventilación o el sistema de aire en su lugar de trabajo, y qué clase de precauciones toma para reducir su exposición. El solo trabajar alrededor de un posible peligro no significa que estará expuesta a un nivel que le causaría un problema.</t>
  </si>
  <si>
    <t>NO, studies on animals exposed to chemicals found in nail salons have generally not suggested an increased chance of birth defects, although some studies on specific chemicals and human nail salon workers have raised concerns about potential increased risks with high levels of exposure.</t>
  </si>
  <si>
    <t>c_c says animal studies show pregnancy could be problematic at extremely high exposures, but it does not explicitly mention birth defects.</t>
  </si>
  <si>
    <t>EN_1317590_291982-18</t>
  </si>
  <si>
    <t>ES_1024918_131007-12</t>
  </si>
  <si>
    <t>Original a_c: YES, studies on animals exposed to chemicals found in nail salons have suggested an increased chance of birth defects, but only at extremely high levels of exposure that could make a person sick.
Original reason: The two answers provide directly opposing information regarding the outcome of studies on animals exposed to chemicals found in nail salons and their potential to increase the chance of birth defects. ANSWER_1 states that such studies have generally not suggested an increased chance, while ANSWER_2 claims they have, albeit at extremely high levels of exposure.</t>
  </si>
  <si>
    <t>TPC_11_22611</t>
  </si>
  <si>
    <t>Is lanugo common in newborns?</t>
  </si>
  <si>
    <t>commonality of lanugo in infants"</t>
  </si>
  <si>
    <t>Who gets lanugo: Lanugo is most common in unborn babies or newborns. However, people with eating disorders or certain tumors or cancers can grow lanugo.</t>
  </si>
  <si>
    <t>Lanugo. Es el vello fino y suave que cubre el cuerpo del bebé. Está ausente en los bebés prematuros. Aparece en los bebés a término, pero no en los bebés que nacieron tarde.</t>
  </si>
  <si>
    <t>YES, lanugo is common in newborns. It is most commonly found in unborn babies or newborns, and some newborns.</t>
  </si>
  <si>
    <t>YES, lanugo is common in some newborns. It appears in babies born at term but is absent in premature and late-born babies.</t>
  </si>
  <si>
    <t>Both answers agree lanugo is common in newborns, though the Spanish passage adds nuance about timing (premature vs term vs late).</t>
  </si>
  <si>
    <t>EN_722214_111495-1</t>
  </si>
  <si>
    <t>ES_749434_100375-9</t>
  </si>
  <si>
    <t>Original reason: The two answers seem to provide somewhat conflicting information regarding the presence of lanugo in newborns based on their gestational age. ANSWER_1 suggests that lanugo is more common in premature newborns, while ANSWER_2 states it appears in babies born at term but is absent in premature and late-born babies. However, upon closer examination, it's clear that these statements directly contradict each other regarding the relationship between lanugo presence and gestational age.</t>
  </si>
  <si>
    <t>TPC_11_22899</t>
  </si>
  <si>
    <t>Was a trach placed in the female patient before she was born?</t>
  </si>
  <si>
    <t>fetal surgery for oral pharyngeal teratoma"</t>
  </si>
  <si>
    <t>Female 6: She was born with an oral pharyngeal teratoma. Before she was born they removed the outside of the tumor, they placed a trach, and then they cut the umbilical cord, so she was born twice.</t>
  </si>
  <si>
    <t>Primer procedimiento. El primer procedimiento se hace al principio de los últimos meses de embarazo (tercer trimestre). El cirujano hace una pequeña incisión en el abdomen y el útero, e inserta por la boca del bebé una sonda especial con una cámara en el extremo, denominado endoscopio fetal, hasta llegar a la tráquea. Se coloca un pequeño globo en la tráquea del bebé y se infla.</t>
  </si>
  <si>
    <t>YES, a trach was placed in the female patient before she was born. According to the information provided, before the female patient was born, medical professionals removed the outside of her oral pharyngeal teratoma and placed a trach, after which they cut the umbilical cord, essentially resulting in her being "born twice".</t>
  </si>
  <si>
    <t>NO, a trach was not placed in the female patient before she was born. According to the information provided, a procedure involving the insertion of an endoscopio fetal into the baby's mouth and a small balloon being placed and inflated in the trachea occurs during the third trimester of pregnancy, but it does not specifically mention the placement of a trach.</t>
  </si>
  <si>
    <t>The two answers directly contradict each other regarding whether a trach was placed in the female patient before she was born. ANSWER_1 explicitly states that a trach was placed before birth as part of a medical procedure, while ANSWER_2 denies this, suggesting instead that a different procedure involving an endoscopio fetal and balloon placement occurred during pregnancy but does not confirm the placement of a trach.</t>
  </si>
  <si>
    <t>EN_626320_103503-12</t>
  </si>
  <si>
    <t>ES_424023_53566-11</t>
  </si>
  <si>
    <t>TPC_11_23207</t>
  </si>
  <si>
    <t>Can pregnant women manage their asthma in the same way as nonpregnant women?</t>
  </si>
  <si>
    <t>comparison of asthma management in pregnant vs nonpregnant women"</t>
  </si>
  <si>
    <t>How Can Asthma During Pregnancy Be Treated: Pregnant women manage their asthma the same way nonpregnant women do. However, special considerations and attention should be taken when you are pregnant to avoid any complications.</t>
  </si>
  <si>
    <t>Los medicamentos para el asma y el embarazo: Un análisis de los estudios en animales y en seres humanos sobre los efectos de los medicamentos para el asma tomados durante el embarazo reveló pocos riesgos para las mujeres o para los fetos. Para una mujer embarazada que tiene asma, es más seguro recibir tratamiento con medicamentos para el asma que tener síntomas y ataques de asma.nota 1 El control deficiente del asma implica un mayor riesgo para el feto que los riesgos que implican los medicamentos para el asma.nota 1 La budesonida está indicada por la Administración de Drogas y Alimentos de los EE. UU. (U.S. Food and Drug Administration o FDA, por sus siglas en inglés) como el corticosteroide inhalado de uso más seguro durante el embarazo. Un estudio reveló que la budesonida inhalada de dosis bajas en mujeres embarazadas pareció ser segura para la madre y para el feto.nota 3</t>
  </si>
  <si>
    <t>YES, pregnant women can manage their asthma in the same way as nonpregnant women, although they require special considerations and attention to avoid complications during pregnancy.</t>
  </si>
  <si>
    <t>YES. Management is generally the same, with pregnancy-specific safety considerations; evidence suggests asthma medications are low risk in pregnancy, and inhaled budesonide is commonly recommended.</t>
  </si>
  <si>
    <t>Both say management is essentially the same, but safety/precautionary measures are important in pregnancy.</t>
  </si>
  <si>
    <t>EN_1013451_179163-8</t>
  </si>
  <si>
    <t>ES_277542_40412-8</t>
  </si>
  <si>
    <t>Original a_c: NO, pregnant women may not manage their asthma in the same way as nonpregnant women. The management of asthma during pregnancy involves considering the safety of medications for both the mother and the fetus, and certain medications like budesonida are recommended as safer options during pregnancy.
Original reason: Although ANSWER_1 and ANSWER_2 seem to provide opposing views at first glance, they both acknowledge that pregnant women require special considerations when managing their asthma. The key difference lies in how each answer frames the management approach. ANSWER_1 suggests that the fundamental method of management can be the same but with additional precautions, while ANSWER_2 emphasizes the need for different considerations, particularly regarding medication safety. However, both answers can be true and are discussing nuances rather than direct contradictions. The discrepancy here is more about the emphasis on the approach to asthma management during pregnancy rather than a factual contradiction.</t>
  </si>
  <si>
    <t>TPC_11_23277</t>
  </si>
  <si>
    <t>Did Liz become pregnant after undergoing in vitro fertilization (IVF) treatments?</t>
  </si>
  <si>
    <t>Liz in vitro fertilization history"</t>
  </si>
  <si>
    <t>ACOG: Tell us about your prenatal care, given your risk for preeclampsia.</t>
  </si>
  <si>
    <t>Tras el diagnóstico tuvo una mastectomía doble y ocho ciclos de quimioterapia. Con el tiempo, Johnson quedó embarazada mediante la fertilización in vitro durante una pausa en la terapia hormonal. Hoy, no se imagina la vida sin su hijo, Ronin, y quiere compartir su historia.</t>
  </si>
  <si>
    <t>YES, Liz became pregnant after undergoing in vitro fertilization (IVF) treatments. According to her story, she got pregnant at 36 after two IVF treatments.</t>
  </si>
  <si>
    <t>NO, la persona que se menciona en el contexto es Liz Johnson, pero el pasaje habla sobre alguien llamado "Johnson" sin especificar si es Liz o no, aunque sí confirma que una mujer llamada Johnson quedó embarazada mediante fertilización in vitro. Sin embargo, considerando el contexto y asumiendo que se refiere a la misma persona, la respuesta sería diferente.
Si asumimos que "Johnson" se refiere a Liz, entonces la respuesta sería: 
SÍ, Liz (asumiendo que Johnson se refiere a ella) quedó embarazada después de someterse a tratamientos de fertilización in vitro durante una pausa en su terapia hormonal.</t>
  </si>
  <si>
    <t>The two answers provide conflicting information regarding Liz's pregnancy after undergoing IVF treatments. ANSWER_1 explicitly states that Liz became pregnant after two IVF treatments, while ANSWER_2 initially denies this but then clarifies under an assumption that if "Johnson" refers to Liz, she did become pregnant through IVF. This indicates a direct contradiction in the information provided about Liz's pregnancy outcome following IVF.</t>
  </si>
  <si>
    <t>EN_4716_311-4</t>
  </si>
  <si>
    <t>ES_494707_64196-22</t>
  </si>
  <si>
    <t>TPC_11_24612</t>
  </si>
  <si>
    <t>Do women need to take folic acid supplements for at least 4 weeks before conception to reduce the risk of neural tube defects in their next pregnancy?</t>
  </si>
  <si>
    <t>minimum duration of folic acid intake before conception for effective neural tube defect risk reduction"</t>
  </si>
  <si>
    <t>Women who have had a pregnancy resulting in an infant or fetus with a neural tube defect should be advised to consult their physician as soon as they plan a pregnancy. Unless contraindicated, they should be advised to take 4 mg per day of folic acid starting at the time they plan to become pregnant. Women should take the supplement from at least 4 weeks before conception through the first 3 months of pregnancy.</t>
  </si>
  <si>
    <t>Para ayudar a prevenir los defectos del tubo neural, antes del embarazo tome un suplemento vitamínico con 400 mcg de ácido fólico todos los días. Un suplemento es un producto que usted toma para ayudar a obtener ciertos nutrientes que no recibe lo suficiente de los alimentos que come. Empiece a tomar 400 mcg de ácido fólico cada día al menos 1 mes antes del embarazo hasta las 12 semanas de embarazo. Su suplemento de ácido fólico puede ser:\n- Una multivitamina. Es una pastilla que contiene muchas vitaminas y otros nutrientes que ayudan a que su cuerpo se mantenga sano.\n- Una vitamina prenatal. Es una multivitamina que tiene nutrientes que necesita durante el embarazo. Su profesional de la salud le puede recetar vitaminas prenatales, o usted las puede obtener de venta libre sin receta.\n- Un suplemento que contiene ácido fólico solamente..</t>
  </si>
  <si>
    <t>YES, women who have had a previous pregnancy resulting in an infant or fetus with a neural tube defect should take folic acid supplements for at least 4 weeks before conception to reduce the risk of neural tube defects in their next pregnancy. They are advised to take 4 mg per day of folic acid starting at the time they plan to become pregnant, from at least 4 weeks before conception through the first 3 months of pregnancy.</t>
  </si>
  <si>
    <t>YES, women should take folic acid supplements for at least 1 month before conception to reduce the risk of neural tube defects in their next pregnancy. The recommended daily intake is 400 mcg of folic acid, which can be obtained through a multivitamin, prenatal vitamin, or a supplement containing only folic acid.</t>
  </si>
  <si>
    <t>Both answers agree folic acid should be started ≥1 month before conception. The differing doses reflect risk stratification (4 mg/day for women with a prior NTD-affected pregnancy vs 400 mcg/day for the general population).</t>
  </si>
  <si>
    <t>EN_440148_64332-23</t>
  </si>
  <si>
    <t>ES_376868_46000-8</t>
  </si>
  <si>
    <t>Original reason: Although both ANSWER_1 and ANSWER_2 agree on the necessity of taking folic acid supplements before conception to reduce the risk of neural tube defects, they provide slightly different recommendations regarding the duration and dosage. ANSWER_1 specifies that women with a history of a pregnancy affected by a neural tube defect should take 4 mg of folic acid for at least 4 weeks before conception, while ANSWER_2 recommends a general guideline of taking 400 mcg of folic acid for at least 1 month before conception. These differences could be due to variations in health guidelines or recommendations based on specific risk factors rather than cultural discrepancies.</t>
  </si>
  <si>
    <t>TPC_11_24670</t>
  </si>
  <si>
    <t>Does ovulation generally occur between days 9-20 of an average 28-day menstrual cycle?</t>
  </si>
  <si>
    <t>average day range for ovulation in a typical menstrual cycle"</t>
  </si>
  <si>
    <t>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t>
  </si>
  <si>
    <t>Información: Al tratar de quedar embarazadas, muchas parejas planean tener relaciones sexuales alrededor de los días 11 a 14 del ciclo menstrual de 28 días de la mujer. Aquí es cuando ocurre la ovulación.</t>
  </si>
  <si>
    <t>YES, ovulation generally occurs between days 9-20 of an average 28-day menstrual cycle. This timing can vary widely among menstruating women, but day 9-20 is the general range when ovulation typically happens.</t>
  </si>
  <si>
    <t>NO, ovulation occurs around days 11-14 of the menstrual cycle.</t>
  </si>
  <si>
    <t>a_c does not deny that ovulation can happen between days 9–20; it simply highlights the most common/typical days (11–14) within that range, so both can be true simultaneously.</t>
  </si>
  <si>
    <t>EN_288522_53277-30</t>
  </si>
  <si>
    <t>ES_904472_120048-1</t>
  </si>
  <si>
    <t>Original reason: The two answers provide conflicting information regarding whether ovulation generally occurs between days 9-20 of an average 28-day menstrual cycle. ANSWER_1 directly states that ovulation typically happens within this range, while ANSWER_2 disputes this by suggesting the passage does not specify such a range for general ovulation timing, instead focusing on recommendations for conception.</t>
  </si>
  <si>
    <t>TPC_11_25008</t>
  </si>
  <si>
    <t>Does taking folic acid be advised for individuals trying to become pregnant?</t>
  </si>
  <si>
    <t>benefits of folic acid for conception"</t>
  </si>
  <si>
    <t>Take folic acid if you are trying to get pregnant.</t>
  </si>
  <si>
    <t>¿Me ayudará el ácido fólico a quedar embarazada: No existe evidencia concreta de que el ácido fólico desempeñe una función en la fertilidad. Esta vitamina promueve la buena salud en los adultos, pero no tiene un efecto directo en la capacidad de concepción de la mujer. El ácido fólico puede ayudar a prevenir defectos de nacimiento del cerebro y la médula espinal en las primeras etapas de desarrollo del bebé. Se recomienda que todas las mujeres, aunque no estén planeando quedar embarazada, consuman una multivitamina con 400 microgramos de ácido fólico a diario antes de la concepción y durante las primeras semanas del embarazo.</t>
  </si>
  <si>
    <t>YES, taking folic acid is advised for individuals trying to become pregnant. It is explicitly recommended in the provided information.</t>
  </si>
  <si>
    <t>YES. While folic acid doesn’t increase fertility, it’s recommended to take 400 mcg daily before conception and during early pregnancy to help prevent neural tube defects.</t>
  </si>
  <si>
    <t>both advise folic acid; they differ only in rationale</t>
  </si>
  <si>
    <t>EN_1396605_301891-27</t>
  </si>
  <si>
    <t>ES_373767_45785-32</t>
  </si>
  <si>
    <t>Original a_c: NO, taking folic acid is not advised specifically for individuals trying to become pregnant because of its direct effect on fertility. However, it is recommended that all women consume a multivitamin with 400 micrograms of folic acid daily before conception and during the first weeks of pregnancy to help prevent birth defects of the brain and spinal cord in the developing baby.
Original reason: The two answers seem to provide directly opposing information regarding the advisability of taking folic acid for individuals trying to become pregnant. However, upon closer examination, ANSWER_2 does not entirely contradict the recommendation of folic acid intake but rather frames its necessity differently, focusing on the prevention of birth defects rather than fertility enhancement. The core message in both answers supports the intake of folic acid before conception, albeit with different rationales.</t>
  </si>
  <si>
    <t>TPC_11_25518</t>
  </si>
  <si>
    <t>Do Congenital Heart Defects (CHDs) affect nearly 1% of births per year in the United States?</t>
  </si>
  <si>
    <t>percentage of births affected by Congenital Heart Defects annually"</t>
  </si>
  <si>
    <t>Congenital heart defects are the most common type of birth defect in the United States, affecting nearly 1% (about 40,000) of births per year.1 CHDs are present at birth and they affect the structure of a baby’s heart and the way it works. About 1 in 4 babies born with a heart defect has a critical CHD.4 Babies with a critical CHD need surgery or other procedures within the first year of life.</t>
  </si>
  <si>
    <t>La enfermedad cardíaca congénita, también llamada defecto, hace referencia a uno o más problemas en la estructura del corazón que se manifiestan en el momento del nacimiento. Estas anomalías suelen ocurrir cuando el corazón o los vasos sanguíneos no se forman correctamente en el útero. Al menos ocho de cada 1000 bebés que nacen en los EE. UU. todos los años tienen un defecto en el corazón. En este país, nacen 40 000 bebés todos los años. El término congénito hace referencia a que el problema existía o se manifestó en el nacimiento. Sin embargo, en ocasiones es posible identificar los defectos incluso antes del nacimiento. A veces, no se manifiesta ningún tipo de síntoma hasta que los niños son más grandes e, incluso, en la adultez. Las enfermedades cardíacas congénitas pueden afectar cualquiera de estas estructuras, incluidas las arterias, las válvulas, las cámaras y la pared de tejido que separa las cámaras del corazón. Estos defectos, según el tipo y la gravedad, pueden afectar el flujo sanguíneo y de oxígeno correctos hacia los pulmones y el organismo. Pueden estar asociados con problemas en el ritmo cardíaco, o bien, los defectos pueden provocar que el corazón deba esforzarse más de lo que debería. Algunos, como un pequeño orificio en el corazón, pueden ser muy sencillos y provocar pocos problemas en el desarrollo y la salud del niño. Sin embargo, en otros casos, como bebés que nacen sin determinadas partes de su corazón, se requiere atención médica inmediata.</t>
  </si>
  <si>
    <t>YES, Congenital Heart Defects (CHDs) affect nearly 1% of births per year in the United States. This is stated directly, noting that about 40,000 births per year are affected, which equates to nearly 1% of births.</t>
  </si>
  <si>
    <t>NO, at least eight out of every 1,000 babies born in the U.S. each year have a heart defect, which is approximately 0.8%, not nearly 1%.</t>
  </si>
  <si>
    <t xml:space="preserve">The two answers provide information that seems to contradict each other at first glance regarding the percentage of births affected by Congenital Heart Defects (CHDs) in the United States. However, ANSWER_2 specifies a rate of approximately 0.8%, which is close to but not exactly "nearly 1%." </t>
  </si>
  <si>
    <t>EN_245766_51122-5</t>
  </si>
  <si>
    <t>ES_442387_57623-2</t>
  </si>
  <si>
    <t>0.8% and nearly 1% are close but not necessarily the same</t>
  </si>
  <si>
    <t>Minor</t>
  </si>
  <si>
    <t>¿Qué es la enfermedad cardíaca congénita: La expresión cardiopatía (o enfermedad cardíaca) congénita (es decir, presente en el nacimiento) se utiliza para describir varias afecciones diferentes del corazón. Estas anomalías son problemas que se producen mientras el corazón del bebé se desarrolla durante el embarazo, antes de nacer. La enfermedad cardíaca congénita (ECC) afecta a 1 de cada 120 bebés que nacen en Estados Unidos, lo que hace a los defectos cardíacos la anomalía de nacimiento más común.</t>
  </si>
  <si>
    <t>ES_334160_2862-0</t>
  </si>
  <si>
    <t>TPC_11_25992</t>
  </si>
  <si>
    <t>Can placenta previa and placenta accreta occur as a result of multiple C-section scars in the uterus?</t>
  </si>
  <si>
    <t>correlation between uterine scarring from repeat cesarean sections and placenta accreta risk"</t>
  </si>
  <si>
    <t>Future risks: If you are planning to get pregnant again, it's important to think about scarring. After you have two C-section scars, each added scar in the uterus raises the risk of placenta problems in a later pregnancy. These problems include placenta previa and placenta accreta, which raise the risk of problems for the baby and your risk of needing a hysterectomy to stop bleeding.</t>
  </si>
  <si>
    <t>\n- Placenta previa. Normalmente, la placenta se encuentra en la parte superior del útero. La placenta previa es una afección en la cual la placenta se adhiere cerca del cuello uterino o lo cubre. Este tipo de complicación ocurre en 1 de cada 200 partos. Sucede con más frecuencia en las mujeres que tienen tejido cicatricial en el útero debido a embarazos anteriores. También ocurre en mujeres que tienen fibromas u otros problemas en el útero o en mujeres que tuvieron cirugías en el útero\n- Los síntomas pueden ser sangrado vaginal de color rojo vivo y que no está acompañado de sensibilidad ni dolor en el abdomen. El diagnóstico se confirma con un examen físico y una ecografía. Según la gravedad del problema y la etapa del embarazo, es posible que le indiquen un cambio en las actividades o que haga reposo en cama. Con frecuencia, el bebé debe nacer por cesárea. De ese modo, la placenta no se desprende antes de tiempo ni impide que el bebé reciba oxígeno durante el parto</t>
  </si>
  <si>
    <t>YES, placenta previa and placenta accreta can occur as a result of multiple C-section scars in the uterus. Having two or more C-section scars increases the risk of these placenta problems in a later pregnancy, which can lead to complications for both the baby and the mother.</t>
  </si>
  <si>
    <t>c_c does not contain information about placenta  accreta so it does not have enough information to answer the question.</t>
  </si>
  <si>
    <t>EN_983570_167944-10</t>
  </si>
  <si>
    <t>ES_761023_101139-12</t>
  </si>
  <si>
    <t>Original a_c: YES, placenta previa can occur as a result of multiple C-section scars in the uterus. The condition is more frequent in women who have scar tissue in the uterus due to previous pregnancies or surgeries, which includes C-sections. However, the passage does not provide direct information about placenta accreta being caused by multiple C-section scars.
Original reason: The answers both affirm that placenta previa can occur as a result of multiple C-section scars but differ slightly in their discussion of placenta accreta. ANSWER_1 explicitly states that both conditions can result from multiple C-section scars, while ANSWER_2 confirms the relationship for placenta previa but does not provide direct information linking multiple C-section scars to placenta accreta. This discrepancy is about the scope of conditions affected by C-section scars rather than a cultural or societal difference.</t>
  </si>
  <si>
    <t>TPC_11_26054</t>
  </si>
  <si>
    <t>Should all women who can get pregnant take 400 micrograms of folic acid daily?</t>
  </si>
  <si>
    <t>benefits and risks of 400 micrograms folic acid supplementation"</t>
  </si>
  <si>
    <t>Research has shown that taking folic acid before getting pregnant and in early pregnancy lowers the risk of having a baby with certain birth defects. This research finding led to the advice that all women who can get pregnant should take 400 micrograms of folic acid daily. In order to learn more, CDC continues to conduct folic acid research.</t>
  </si>
  <si>
    <t>YES, all women who can get pregnant should take 400 micrograms of folic acid daily. This is because research has shown that taking folic acid before getting pregnant and in early pregnancy lowers the risk of having a baby with certain birth defects, leading to the advice that all women who can get pregnant should follow this daily regimen.</t>
  </si>
  <si>
    <t>YES, women planning pregnancy or who could become pregnant should take 400–800 mcg of folic acid daily.</t>
  </si>
  <si>
    <t>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</si>
  <si>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EN_245683_51100-1</t>
  </si>
  <si>
    <t>Original a_c: NO, the passage does not recommend that all women who can get pregnant take 400 micrograms of folic acid daily. It advises women who are planning a pregnancy or could become pregnant to take 400 to 800 mcg of folic acid daily.
Original reason: 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</si>
  <si>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TPC_11_27456</t>
  </si>
  <si>
    <t>Is it possible for a person's blood to mix with the fetus's blood before delivery?</t>
  </si>
  <si>
    <t>maternal-fetal blood transfusion during pregnancy"</t>
  </si>
  <si>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</si>
  <si>
    <t>Aunque usted y su bebé no compartan sangre, es posible que una pequeña cantidad de la sangre de su bebé se mezcle con la suya durante el embarazo. Esto puede suceder si:\n- La sangre de su bebé cruza hacia su sangre por la placenta.\n- A usted se le hace una amniocentesis (también llamada amnio) o una muestra de la vellosidad coriónica (también llamada CVS, por sus siglas en inglés). Esas son pruebas prenatales que su profesional de la salud puede recomendarle durante el embarazo.\n- Usted tiene sangrado durante el embarazo.\n- Su bebé está en posición de nalgas (con los pies hacia abajo en vez de estar cabeza abajo) antes del parto y su profesional trata de rotar (mover) al bebé para que esté cabeza abajo.\n- Durante el embarazo recibe un golpe en el abdomen.\n- Usted tiene un aborto espontáneo o un embarazo ectópico. El aborto espontáneo sucede cuando el bebé muere en el útero antes de las 20 semanas de embarazo. El embarazo ectópico sucede cuando un óvulo fertilizado se implanta fuera del útero (matriz) y comienza a crecer..</t>
  </si>
  <si>
    <t>YES, it is possible for a person’s blood to mix with the fetus’s blood before delivery, but it is unlikely to occur, especially in a first pregnancy.</t>
  </si>
  <si>
    <t>YES, it is possible for a person's blood to mix with the fetus's blood before delivery. This can occur under several circumstances, including when the fetus's blood crosses into the mother's bloodstream through the placenta, during certain prenatal tests like amniocentesis or CVS, with bleeding during pregnancy, when attempting to rotate the baby from a breech position, after a blow to the abdomen, or in cases of miscarriage or ectopic pregnancy.</t>
  </si>
  <si>
    <t>Both answers agree on possibility and differ only in emphasis (a_a stresses rarity, a_c lists risk scenarios).</t>
  </si>
  <si>
    <t>EN_851505_121968-7</t>
  </si>
  <si>
    <t>ES_376136_45949-6</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</si>
  <si>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implies that significant mixing does not occur until delivery, while ANSWER_2 lists several scenarios where such mixing can indeed happen before delivery. These statements cannot both be true in the same context, indicating a direct contradiction rather than a cultural discrepancy or lack of information.</t>
  </si>
  <si>
    <t>TPC_11_27650</t>
  </si>
  <si>
    <t>Does hydrops fetalis occur when too much fluid leaves the baby's blood and goes into the tissues?</t>
  </si>
  <si>
    <t>mechanisms of fluid accumulation in hydrops fetalis"</t>
  </si>
  <si>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t>
  </si>
  <si>
    <t>Cuando una masa pulmonar fetal ejerce presión sobre el corazón y los vasos sanguíneos, el corazón tiene problemas para bombear sangre. Si el corazón no puede satisfacer las necesidades del bebé, se acumula líquido alrededor de los pulmones y en el vientre, una afección conocida como hidrops fetalis.</t>
  </si>
  <si>
    <t>YES, hydrops fetalis occurs when too much fluid leaves the baby's blood and goes into the tissues. This condition is characterized by severe swelling in an unborn or newborn baby and is a life-threatening problem.</t>
  </si>
  <si>
    <t>c_c explains that hydrops fetalis can occur when a fetal lung mass puts pressure on the heart and vessels, leading to heart failure and fluid buildup around the lungs and abdomen. However, it does not describe the underlying mechanism of fluid leaving the baby’s blood and entering the tissues.</t>
  </si>
  <si>
    <t>EN_1392554_301502-33</t>
  </si>
  <si>
    <t>ES_355129_43339-3</t>
  </si>
  <si>
    <t>Original a_c: NO, hydrops fetalis does not occur when too much fluid leaves the baby's blood and goes into the tissues according to the provided information. Instead, it is described as occurring when a fetal lung mass puts pressure on the heart and blood vessels, causing the heart to struggle with pumping blood, which leads to fluid accumulation around the lungs and in the abdomen.
Original reason: The two answers provide directly opposing explanations for the occurrence of hydrops fetalis. ANSWER_1 states that it happens when too much fluid leaves the baby's blood and goes into the tissues, while ANSWER_2 denies this explanation and instead attributes the condition to a fetal lung mass affecting heart function and leading to fluid accumulation. These are fundamentally conflicting descriptions of the cause of hydrops fetalis.</t>
  </si>
  <si>
    <t>TPC_11_27970</t>
  </si>
  <si>
    <t>Do congenital heart defects, cleft lip, and cleft palate count among the most common types of birth defects?</t>
  </si>
  <si>
    <t>common types of birth defects including cleft lip and cleft palate"</t>
  </si>
  <si>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</si>
  <si>
    <t>YES, congenital heart defects, cleft lip, and cleft palate are among the most common types of birth defects. They are specifically mentioned as examples of the most common birth defects, along with spina bifida.</t>
  </si>
  <si>
    <t>c_c only supports congenital heart defects as most common; it says nothing about cleft lip/palate</t>
  </si>
  <si>
    <t>EN_1031820_184488-3</t>
  </si>
  <si>
    <t>Original a_c: YES, congenital heart defects are among the most common types of birth defects, affecting 1 in every 120 babies born in the United States. However, the passage does not provide information about cleft lip and cleft palate being among the most common types of birth defects.
Original reason: The two answers do not directly contradict each other on the inclusion of congenital heart defects as a common type of birth defect but differ in their mention of cleft lip and cleft palate. ANSWER_1 explicitly includes cleft lip and cleft palate among the most common types, while ANSWER_2 does not provide information about these conditions being among the most common, focusing instead on congenital heart defects. However, this discrepancy does not arise from cultural differences but rather from the specificity and completeness of the information provided about different types of birth defects.</t>
  </si>
  <si>
    <t>TPC_11_28288</t>
  </si>
  <si>
    <t>Is an omphalocele a condition where the intestines stay in a sac around the umbilical cord and do not move into the baby's body?</t>
  </si>
  <si>
    <t>causes of intestines remaining outside the abdominal cavity in newborns"</t>
  </si>
  <si>
    <t>In normal development before birth, the intestines are formed in a sac around the umbilical cord, and then move into the baby's body. The abdominal muscles close and skin develops over the muscles. If the intestines stay in the sac (and do not move into the baby’s body) it is called an omphalocele (ohm FAL oh seal). When a baby is born with this defect, the umbilical cord sac usually covers the intestines. Sometimes the sac breaks and the intestines lie completely outside the baby's body.</t>
  </si>
  <si>
    <t>Es un defecto congénito en el cual el intestino u otros órganos abdominales del bebé están fuera del cuerpo debido a un orificio en el área del ombligo. Los intestinos están cubiertos solo por una capa de tejido delgada y se pueden observar fácilmente.</t>
  </si>
  <si>
    <t>YES, an omphalocele is a condition where the intestines stay in a sac around the umbilical cord and do not move into the baby's body. This occurs when the normal development process before birth is disrupted, and the intestines fail to move from the sac into the abdominal space as they should.</t>
  </si>
  <si>
    <t>YES. An omphalocele is a congenital defect where intestines or other abdominal organs remain outside the body at the navel, covered by a thin membrane. This matches the description of intestines staying in a sac around the umbilical cord instead of moving into the body.</t>
  </si>
  <si>
    <t>Both answers describe the same pathology in different terms: "sac around the umbilical cord" vs. "thin membrane at the navel."</t>
  </si>
  <si>
    <t>EN_1358511_296846-0</t>
  </si>
  <si>
    <t>ES_912849_120720-0</t>
  </si>
  <si>
    <t>Original a_c: NO, an omphalocele is not specifically described as a condition where the intestines stay in a sac around the umbilical cord and do not move into the baby's body. Instead, it is described as a defect where the intestines or other abdominal organs are outside the body due to an opening in the navel area, covered by a thin layer of tissue.
Original reason: The two answers provide directly opposing descriptions of what an omphalocele is, with ANSWER_1 stating it involves intestines staying in a sac around the umbilical cord and not moving into the baby's body, while ANSWER_2 describes it as a condition where intestines or other organs are outside the body due to an opening near the navel. Although both answers describe a condition involving abdominal organs being in an abnormal position, they fundamentally conflict on the specifics of the condition.</t>
  </si>
  <si>
    <t>TPC_11_29952</t>
  </si>
  <si>
    <t>Do major organs and systems in a baby typically form by the 13th week of pregnancy?</t>
  </si>
  <si>
    <t>timeline of major organ formation in human embryos"</t>
  </si>
  <si>
    <t>Your baby has gone through many changes, too. By week 13, his or her major organs and systems have formed. They will continue to mature. Over the next 6 months, he or she will keep growing in size and weight to get ready for birth.</t>
  </si>
  <si>
    <t>El desarrollo de su bebé: En la semana 10, todos los órganos vitales del bebé se han formado y han comenzado a funcionar juntos.</t>
  </si>
  <si>
    <t>YES, major organs and systems in a baby typically form by the 13th week of pregnancy. By this time, the baby's major organs and systems have formed and will continue to mature over the next months.</t>
  </si>
  <si>
    <t>YES, major organs and systems in a baby typically form by the 10th week of pregnancy, which is before the 13th week. According to the information provided, by the 10th week, all vital organs have formed and begun to function together.</t>
  </si>
  <si>
    <t>Both answers give specific, different weeks for when the major organs are formed (10 vs. 13) and both cannot be simultaneously correct in the same biological context</t>
  </si>
  <si>
    <t>EN_1413105_305557-1</t>
  </si>
  <si>
    <t>ES_354366_43293-0</t>
  </si>
  <si>
    <t>TPC_11_30300</t>
  </si>
  <si>
    <t>Is a woman considered infertile if she is unable to stay pregnant?</t>
  </si>
  <si>
    <t>inability to sustain pregnancy as a factor in female infertility diagnosis"</t>
  </si>
  <si>
    <t>Trouble Getting Pregnant: Infertility Infertility means not being able to get pregnant after one year of trying. Or, six months, if a woman is 35 years of age or older. Women who can get pregnant but are unable to stay pregnant may also be infertile.</t>
  </si>
  <si>
    <t>¿Cuál es la pregunta más común que recibes sobre la infertilidad: Las mujeres suelen preguntar: "¿qué es la infertilidad?" Les respondo que infertilidad significa no poder quedarse embarazada después de intentarlo durante un año. También pienso que es importante hacerle saber a las mujeres que la infertilidad es algo común y millones de mujeres tienen problemas para quedar embarazadas o mantener un embarazo.</t>
  </si>
  <si>
    <t>YES, a woman can be considered infertile if she is unable to stay pregnant. This condition is also classified under infertility, in addition to being unable to get pregnant after a certain period of trying.</t>
  </si>
  <si>
    <t>YES. Infertility can mean not being able to get pregnant after a year of trying, but it can also include being unable to maintain a pregnancy. Millions of women experience problems with either conceiving or carrying a pregnancy.</t>
  </si>
  <si>
    <t>Both passages support that infertility includes trouble conceiving or maintaining pregnancy.</t>
  </si>
  <si>
    <t>EN_246001_51172-0</t>
  </si>
  <si>
    <t>ES_619037_86989-1</t>
  </si>
  <si>
    <t>Original a_c: NO, a woman is not considered infertile just because she cannot maintain a pregnancy. Infertility is defined as the inability to become pregnant after trying for a year, but it doesn't specify that maintaining a pregnancy is part of this definition.
Original reason: The two answers provide directly opposing definitions of infertility regarding the ability to stay pregnant. ANSWER_1 includes the inability to stay pregnant as a condition of infertility, while ANSWER_2 strictly defines infertility as the inability to get pregnant after a certain period, excluding issues with maintaining pregnancy. This opposition is about the definition and criteria for diagnosing infertility rather than cultural practices or regional variations in medical definitions.</t>
  </si>
  <si>
    <t>TPC_11_32111</t>
  </si>
  <si>
    <t>Does the National Pregnancy Registry for Psychiatric Medications have a website with more information?</t>
  </si>
  <si>
    <t>psychiatric medication pregnancy registry online resources"</t>
  </si>
  <si>
    <t>National Pregnancy Registry for Psychiatric Medications: There is a pregnancy registry for women who take psychiatric medications, such as clozapine. For more information you can look at their website: https://womensmentalhealth.org/research/pregnancyregistry/atypicalantipsychotic/.</t>
  </si>
  <si>
    <t>Existe un registro de embarazos para mujeres que toman medicamentos para el TDAH, llamado Registro Nacional de Embarazo para Medicamentos para el TDAH. Para obtener más información, visite su sitio web: https://womensmentalhealth.org/adhd-medications/</t>
  </si>
  <si>
    <t>YES, the National Pregnancy Registry for Psychiatric Medications has a website with more information, which can be found at https://womensmentalhealth.org/research/pregnancyregistry/atypicalantipsychotic/.</t>
  </si>
  <si>
    <t>YES, the National Pregnancy Registry for Psychiatric Medications has a website with more information, but the specific registry mentioned in the passage is actually called the Registro Nacional de Embarazo para Medicamentos para el TDAH, and its website is https://womensmentalhealth.org/adhd-medications/.</t>
  </si>
  <si>
    <t>The two answers agree that the National Pregnancy Registry for Psychiatric Medications has a website with more information but provide different details regarding the specific registry and its URL. ANSWER_2 introduces confusion by mentioning a different name ("Registro Nacional de Embarazo para Medicamentos para el TDAH") which seems to be a translation or misinterpretation, and also provides a slightly different URL that still points to a relevant page on psychiatric medications but specifies ADHD, suggesting a potential misunderstanding or mix-up in the information provided. However, both answers fundamentally affirm the existence of a website for more information, indicating no direct contradiction on the primary claim.</t>
  </si>
  <si>
    <t>EN_1315860_291661-23</t>
  </si>
  <si>
    <t>ES_1027192_131126-20</t>
  </si>
  <si>
    <t>TPC_11_33176</t>
  </si>
  <si>
    <t>Is colposcopy recommended for pregnant women for the same indications as for nonpregnant women?</t>
  </si>
  <si>
    <t>cervical cancer screening guidelines for pregnant women vs nonpregnant women"</t>
  </si>
  <si>
    <t>Cervical Cancer: Pregnant women should undergo cervical cancer screening and at the same frequency as nonpregnant women; however, management differs slightly during pregnancy (158). Colposcopy is recommended for the same indications during pregnancy as for nonpregnant women. However, biopsies may be deferred, and endocervical sampling should not be performed. Treatment should not be performed during pregnancy unless cancer is detected.</t>
  </si>
  <si>
    <t>Cáncer de cuello uterino durante el embarazo: Durante el embarazo, no se justifica el tratamiento de lesiones preinvasivas del cuello uterino, ni siquiera del carcinoma in situ, aunque se recomienda que un especialista haga una colposcopia para excluir la posibilidad de cáncer invasivo.</t>
  </si>
  <si>
    <t>YES, colposcopy is recommended for pregnant women for the same indications as for nonpregnant women. The management during pregnancy may differ slightly, but the indications for undergoing a colposcopy are the same.</t>
  </si>
  <si>
    <t>c_c says that during pregnancy treatment of preinvasive lesions isn’t justified and that a specialist should perform a colposcopy to exclude invasive cancer, but it doesn’t say whether the indications for colposcopy are the same as in nonpregnant women.</t>
  </si>
  <si>
    <t>EN_96539_39646-74</t>
  </si>
  <si>
    <t>ES_528649_64634-139</t>
  </si>
  <si>
    <t>Original a_c: NO, colposcopy for pregnant women is not necessarily recommended for the same indications as for nonpregnant women. The passage suggests that during pregnancy, treatment of preinvasive cervical lesions is not justified, but a specialist may still perform a colposcopy to rule out invasive cancer. This implies different considerations or approaches for pregnant versus nonpregnant women regarding colposcopy and the management of cervical lesions.
Original reason: The two answers provide directly opposing information on whether colposcopy is recommended for pregnant women for the same indications as for nonpregnant women. ANSWER_1 states that the indications are the same, with slight differences in management, while ANSWER_2 suggests that the approach and considerations for colposcopy during pregnancy differ from those for nonpregnant women, implying different recommendations based on pregnancy status.</t>
  </si>
  <si>
    <t>TPC_11_34374</t>
  </si>
  <si>
    <t>Is there evidence that discontinuing or tapering dosages of antidepressants near the end of pregnancy reduces the risk of withdrawal symptoms for the newborn?</t>
  </si>
  <si>
    <t>effects of tapering antidepressants on neonatal withdrawal syndrome"</t>
  </si>
  <si>
    <t>Are there any other risks for the baby: If you take antidepressants during the last trimester of pregnancy, your baby might have temporary signs and symptoms of quitting the drug — such as jitters, irritability, poor feeding and respiratory distress — for up to a month after birth. However, there's no evidence that discontinuing or tapering dosages near the end of pregnancy reduces the risk of these symptoms for your newborn. In addition, changing your treatment might increase the risk of a relapse postpartum, especially for severe depression.</t>
  </si>
  <si>
    <t>En algunos casos, la mujer y el médico pueden decidir reducir gradualmente la dosis de antidepresivos durante el último mes de embarazo. Esto puede ayudar al recién nacido a sufrir menos síntomas de abstinencia. Luego del parto, la mujer puede volver a su dosis completa. Esto puede ayudarle a sentirse mejor durante el período posparto, cuando el riesgo de depresión puede ser mayor.</t>
  </si>
  <si>
    <t>NO, there is no evidence that discontinuing or tapering dosages of antidepressants near the end of pregnancy reduces the risk of withdrawal symptoms for the newborn. In fact, changing the treatment might increase the risk of a relapse postpartum, especially for severe depression.</t>
  </si>
  <si>
    <t>YES, there is evidence that discontinuing or tapering dosages of antidepressants near the end of pregnancy may reduce the risk of withdrawal symptoms for the newborn. Reducing the dose gradually during the last month of pregnancy can help the newborn suffer fewer withdrawal symptoms.</t>
  </si>
  <si>
    <t>The two answers directly contradict each other regarding the existence of evidence that discontinuing or tapering dosages of antidepressants near the end of pregnancy reduces the risk of withdrawal symptoms for the newborn. ANSWER_1 states there is no such evidence and suggests changing treatment could increase the risk of postpartum relapse, while ANSWER_2 claims there is evidence supporting the reduction of withdrawal symptoms through gradual dosage decrease during the last month of pregnancy.</t>
  </si>
  <si>
    <t>EN_1180159_233999-11</t>
  </si>
  <si>
    <t>ES_613110_86477-17</t>
  </si>
  <si>
    <t>TPC_11_34423</t>
  </si>
  <si>
    <t>Do all pregnant women with symptomatic disease require treatment?</t>
  </si>
  <si>
    <t>guidelines for treating bacterial vaginosis in pregnancy"</t>
  </si>
  <si>
    <t>All pregnant women who have symptomatic disease require treatment. BV has been associated with adverse pregnancy outcomes (e.g., premature rupture of the membranes, chorioamnionitis, preterm labor, preterm birth, intraamniotic infection, postpartum endometritis, and postcesarean wound infection). Some specialists prefer using systemic therapy to treat possible subclinical upper genital tract infections.</t>
  </si>
  <si>
    <t>Tratamiento: No se necesita tratamiento para mujeres embarazadas que presenten esta afección.</t>
  </si>
  <si>
    <t>YES, all pregnant women with symptomatic disease require treatment, as they are at risk of adverse pregnancy outcomes such as premature rupture of the membranes and preterm labor.</t>
  </si>
  <si>
    <t>c_c is about Diastasis recti not systomatic disease.</t>
  </si>
  <si>
    <t>EN_295438_53368-523</t>
  </si>
  <si>
    <t>ES_899195_119515-7</t>
  </si>
  <si>
    <t>Original a_c: NO, not all pregnant women with symptomatic disease require treatment. According to the information provided, no treatment is needed for women who are pregnant and present this condition.
Original reason: The two answers directly contradict each other regarding the necessity of treatment for all pregnant women with symptomatic disease. ANSWER_1 states that all such women require treatment due to risks associated with the pregnancy, while ANSWER_2 claims that not all pregnant women with symptomatic disease need treatment. This contradiction is factual and does not seem to stem from cultural or contextual differences but rather presents opposing views on a medical treatment necessity.</t>
  </si>
  <si>
    <t>TPC_11_34690</t>
  </si>
  <si>
    <t>Has the use of guaifenesin been studied for its effects on sperm in relation to fertility?</t>
  </si>
  <si>
    <t>research on guaifenesin and male reproductive health"</t>
  </si>
  <si>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</si>
  <si>
    <t>Hay un informe de caso en el que se observó una mejoría en el recuento y movimiento (motilidad) de espermatozoides después del tratamiento con guaifenesina. Sin embargo, no se sabe si la guaifenesina puede aumentar la probabilidad de concepción. No se han realizado estudios para saber si la guaifenesina podría aumentar la posibilidad de defectos de nacimiento por encima del riesgo de fondo en el embarazo de una pareja. En general, es poco probable que las exposiciones que tienen los padres o donantes de esperma aumenten los riesgos de un embarazo. Para más información, consulte la hoja informativa de MotherToBaby acerca de Exposiciones Paternas en https://mothertobaby.org/es/hojas-informativas/exposiciones-paternas/.</t>
  </si>
  <si>
    <t>NO, the use of guaifenesin has not been studied for its effects on sperm in relation to fertility. According to available information, there is no research on how guaifenesin affects sperm or fertility.</t>
  </si>
  <si>
    <t>YES, there has been some study on the effects of guaifenesin in relation to sperm and fertility, as indicated by a case report showing improvement in sperm count and motility after treatment with guaifenesin. However, it's noted that more comprehensive studies are lacking, particularly regarding its impact on conception probability and potential birth defects.</t>
  </si>
  <si>
    <t>The two answers provide directly opposing information about whether there have been studies on guaifenesin's effects on sperm in relation to fertility. ANSWER_1 claims no such research exists, while ANSWER_2 references a case report indicating some level of study has occurred, albeit with the acknowledgment that more comprehensive research is needed.</t>
  </si>
  <si>
    <t>EN_1317903_292116-17</t>
  </si>
  <si>
    <t>ES_1027067_131119-16</t>
  </si>
  <si>
    <t>TPC_11_34730</t>
  </si>
  <si>
    <t>Is there information available on paternal exposures and their potential impact on pregnancy through the MotherToBaby fact sheet on Paternal Exposures?</t>
  </si>
  <si>
    <t>paternal exposure risks to fetal development"</t>
  </si>
  <si>
    <t>En un informe de 13 casos, no se notó un mayor riesgo de defectos de nacimiento.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</si>
  <si>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</si>
  <si>
    <t>YES, there is information available on paternal exposures and their potential impact on pregnancy through the MotherToBaby fact sheet on Paternal Exposures, which can be found at https://mothertobaby.org/es/hojas-informativas/exposiciones-paternas/.</t>
  </si>
  <si>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</si>
  <si>
    <t>ES_1029225_131261-20</t>
  </si>
  <si>
    <t>TPC_11_35280</t>
  </si>
  <si>
    <t>Have safety concerns been identified in data related to COVID-19 vaccination during pregnancy?</t>
  </si>
  <si>
    <t>adverse effects of COVID-19 vaccination on pregnancy outcomes"</t>
  </si>
  <si>
    <t>Yes, research confirms that COVID-19 vaccines are safe during pregnancy. Scientists have compared the pregnancies of women who have received COVID-19 vaccines and women who have not. The reports show that these women have had similar pregnancy outcomes. Data do not show any safety concerns.</t>
  </si>
  <si>
    <t>Se desconoce la seguridad de la vacuna de ARNm contra la COVID-19 durante el embarazo, pero la infección por COVID-19 puede tener resultados adversos durante el embarazo. Las pacientes embarazadas deben hablar con sus médicos sobre los riesgos y beneficios de recibir una vacuna de ARNm contra la COVID-19 durante el embarazo.</t>
  </si>
  <si>
    <t>NO, safety concerns have not been identified in data related to COVID-19 vaccination during pregnancy. Research has shown that COVID-19 vaccines are safe during pregnancy, with similar pregnancy outcomes between women who have received the vaccine and those who have not, and no safety concerns have been found in the data.</t>
  </si>
  <si>
    <t>c_c says safety is unknown and recommends discussing risks/benefits; it does not say concerns have been identified.</t>
  </si>
  <si>
    <t>EN_740_144-31</t>
  </si>
  <si>
    <t>ES_1010899_127656-10</t>
  </si>
  <si>
    <t>Original a_c: YES, safety concerns have been identified in data related to COVID-19 vaccination during pregnancy. Although the exact nature of these concerns is not detailed, it is mentioned that the safety of the mRNA COVID-19 vaccine during pregnancy is unknown, indicating potential risks or uncertainties associated with its use in pregnant individuals.
Original reason: The two answers directly contradict each other regarding the existence of safety concerns related to COVID-19 vaccination during pregnancy. ANSWER_1 states that no safety concerns have been identified and that vaccines are safe, while ANSWER_2 asserts that safety concerns have indeed been identified, suggesting potential risks or uncertainties.</t>
  </si>
  <si>
    <t>TPC_11_36966</t>
  </si>
  <si>
    <t>Do Braxton Hicks contractions increase in how long they last or how often they occur over time?</t>
  </si>
  <si>
    <t>changes in frequency and duration of Braxton Hicks contractions during pregnancy"</t>
  </si>
  <si>
    <t>What do Braxton Hicks contractions feel like: Braxton Hicks contractions are a tightening in your abdomen that comes and goes. These contractions don't get closer together, don't increase in how long they last or how often they occur and don't feel stronger over time. Braxton Hicks contractions can feel like mild menstrual cramps and be uncomfortable. They often come with a change of position and stop with rest. You can talk, walk and go about your normal activities during Braxton Hicks contractions.</t>
  </si>
  <si>
    <t>Su cuerpo: Las contracciones de Braxton-Hicks pueden volverse más frecuentes. Estas contracciones suelen ser dolorosas y fuertes como las contracciones del trabajo de parto real, pero no son regulares y no aumentan su intensidad.</t>
  </si>
  <si>
    <t>NO, Braxton Hicks contractions do not increase in how long they last or how often they occur over time. They are characterized by a lack of progression in frequency and duration, which distinguishes them from real labor contractions.</t>
  </si>
  <si>
    <t>YES, Braxton Hicks contractions increase in frequency over time. Although they are typically not as intense or regular as real labor contractions, they can become more frequent as time progresses.</t>
  </si>
  <si>
    <t>The answers provide directly opposing factual information regarding the progression of Braxton Hicks contractions over time. ANSWER_1 states that these contractions do not increase in frequency or duration, while ANSWER_2 claims they do increase in frequency as time progresses. This opposition is about the factual characteristics of Braxton Hicks contractions and does not depend on cultural context but rather on medical facts.</t>
  </si>
  <si>
    <t>EN_865894_123588-1</t>
  </si>
  <si>
    <t>ES_354271_43263-2</t>
  </si>
  <si>
    <t>TPC_11_37274</t>
  </si>
  <si>
    <t>Are tests, such as a non-stress test, done to check on the baby when the pregnancy is 1 week overdue?</t>
  </si>
  <si>
    <t>fetal monitoring after due date"</t>
  </si>
  <si>
    <t>If you reach 41 weeks (1 week overdue), your provider will do tests to check on the baby. These tests include a non-stress test and biophysical profile (ultrasound).</t>
  </si>
  <si>
    <t>Si usted llega a las 41 semanas (una semana de atraso), su proveedor le hará exámenes para evaluar al bebé. Estos exámenes incluyen una cardiotocografía en reposo y un perfil biofísico (ecografía o ultrasonido).</t>
  </si>
  <si>
    <t>YES, tests such as a non-stress test are done to check on the baby when the pregnancy is 1 week overdue. At 41 weeks of pregnancy, which is considered 1 week overdue, healthcare providers conduct tests including a non-stress test and biophysical profile (ultrasound) to monitor the baby's health.</t>
  </si>
  <si>
    <t>NO, the passage does not specifically mention a non-stress test being done when the pregnancy is 1 week overdue. However, it does mention that at 41 weeks (one week overdue), exams such as cardiotocografía en reposo and perfil biofísico are performed to evaluate the baby.</t>
  </si>
  <si>
    <t>The two answers provide information about tests conducted when a pregnancy is 1 week overdue but mention different specific tests. ANSWER_1 explicitly states that a non-stress test is done, while ANSWER_2 does not confirm this specific test at 1 week overdue but mentions other exams (cardiotocografía en reposo and perfil biofísico) that are performed. The discrepancy arises from the naming and specifics of the tests rather than a direct contradiction about whether any tests are conducted.</t>
  </si>
  <si>
    <t>EN_1293334_287458-10</t>
  </si>
  <si>
    <t>ES_904759_120078-10</t>
  </si>
  <si>
    <t>i might be wrong with my translation but i think a_c is wrong since comparison mentions a test that gets translated into non-stress-test</t>
  </si>
  <si>
    <t>TPC_11_37447</t>
  </si>
  <si>
    <t>Do X-rays provide a significant amount of radiation exposure?</t>
  </si>
  <si>
    <t>safe radiation limits for medical imaging"</t>
  </si>
  <si>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</si>
  <si>
    <t>Hay una baja exposición a la radiación. Sin embargo, la mayoría de los expertos cree que el riesgo de la exposición a la mayoría de los rayos X es bajo comparado con los beneficios. Las mujeres embarazadas y los niños son más sensibles a los riesgos que presentan los rayos X.</t>
  </si>
  <si>
    <t>NO, X-rays do not provide a significant amount of radiation exposure. The passage states that there is low radiation exposure and that X-rays are monitored to provide the minimum amount needed to produce the image, indicating that the risk associated with radiation is considered low by most experts.</t>
  </si>
  <si>
    <t>YES, X-rays do provide a significant amount of radiation exposure, but most experts believe the risk is low compared to the benefits, with certain groups like pregnant women and children being more sensitive to these risks.</t>
  </si>
  <si>
    <t>The two answers present opposing views on whether X-rays provide a significant amount of radiation exposure. ANSWER_1 claims that X-rays do not provide a significant amount of radiation, emphasizing low exposure and minimal risk. In contrast, ANSWER_2 asserts that X-rays do provide a significant amount of radiation exposure, although it acknowledges that most experts consider the risk to be low compared to the benefits. The core disagreement lies in the characterization of the radiation exposure level as "significant," which directly conflicts between the two answers.</t>
  </si>
  <si>
    <t>EN_1250024_281125-11</t>
  </si>
  <si>
    <t>ES_935886_123405-19</t>
  </si>
  <si>
    <t>as far as i can see a_c is wrong again</t>
  </si>
  <si>
    <t>TPC_11_37536</t>
  </si>
  <si>
    <t>Does nicotine exposure have long-term cardiovascular consequences for most people?</t>
  </si>
  <si>
    <t>cardiovascular risks of nicotine in healthy individuals"</t>
  </si>
  <si>
    <t>Nicotine affects both adolescent brain development and fetal growth in pregnant women. While nicotine exposure does not appear to have long-term cardiovascular consequences, there may be a higher risk for those with pre-existing vascular disease.</t>
  </si>
  <si>
    <t>Causa un aumento de la frecuencia cardíaca inmediato y a largo plazo</t>
  </si>
  <si>
    <t>NO, nicotine exposure does not appear to have long-term cardiovascular consequences for most people, although there may be a higher risk for those with pre-existing vascular disease.</t>
  </si>
  <si>
    <t>YES, nicotine exposure can have long-term cardiovascular consequences. It causes an immediate and long-term increase in heart rate, which may contribute to cardiovascular issues over time.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</si>
  <si>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</si>
  <si>
    <t>EN_1023388_181408-7</t>
  </si>
  <si>
    <t>ES_757419_100932-5</t>
  </si>
  <si>
    <t>TPC_11_19210</t>
  </si>
  <si>
    <t>Is the growth of the baby a factor in weight gain during the second trimester?</t>
  </si>
  <si>
    <t>role of fetal growth in maternal weight gain"</t>
  </si>
  <si>
    <t>¿Qué está causando el aumento de peso: La mayor parte del peso que se aumenta durante el embarazo no corresponde a grasa, sino que se relaciona con el bebé. A continuación se desglosa la forma como se componen 35 libras (16 kilogramos):</t>
  </si>
  <si>
    <t>YES, the growth of the baby is a factor in weight gain during the second trimester. Weight gain during this period is attributed to several factors, including the growth of the baby, increases in tissue and blood volume, fat stores, and the growth of the uterus and breasts.</t>
  </si>
  <si>
    <t>YES, the growth of the baby is a factor in weight gain during pregnancy. The majority of the weight gained during pregnancy is related to the baby.</t>
  </si>
  <si>
    <t>Both ANSWER_1 and ANSWER_2 agree that the growth of the baby contributes to weight gain during pregnancy, specifically mentioning it as a factor in the second trimester in ANSWER_1 and more broadly across pregnancy in ANSWER_2. There is no contradiction or discrepancy between the two answers; they both affirm the role of the baby's growth in maternal weight gain.</t>
  </si>
  <si>
    <t>ES_905063_120101-2</t>
  </si>
  <si>
    <t>TPC_11_17650</t>
  </si>
  <si>
    <t>Can placental abruption cause light, intermittent vaginal bleeding?</t>
  </si>
  <si>
    <t>placental abruption effects on fetal development"</t>
  </si>
  <si>
    <t>In some cases, placental abruption develops slowly (chronic abruption), which can cause light, intermittent vaginal bleeding. Your baby might not grow as quickly as expected, and you might have low amniotic fluid or other complications.</t>
  </si>
  <si>
    <t>En algunos casos, el desprendimiento placentario se desarrolla lentamente (desprendimiento crónico), lo que puede causar un ligero e intermitente sangrado vaginal. Es posible que el bebé no crezca tan rápido como se esperaba y que tenga un bajo nivel de líquido amniótico u otras complicaciones.</t>
  </si>
  <si>
    <t>YES, placental abruption can cause light, intermittent vaginal bleeding, particularly in cases where it develops slowly, known as chronic abruption.</t>
  </si>
  <si>
    <t>YES, placental abruption can cause light, intermittent vaginal bleeding, especially in cases where it develops slowly, known as chronic separation.</t>
  </si>
  <si>
    <t>Both ANSWER_1 and ANSWER_2 agree that placental abruption can indeed cause light, intermittent vaginal bleeding, specifically mentioning its occurrence in cases where the condition develops slowly. The terms "chronic abruption" and "chronic separation" might refer to similar concepts within the context of placental abruption, indicating a gradual development of the condition. There is no direct contradiction between the two answers; instead, they present consistent information regarding the potential symptoms of placental abruption.</t>
  </si>
  <si>
    <t>EN_1094379_196597-6</t>
  </si>
  <si>
    <t>ES_477670_63250-5</t>
  </si>
  <si>
    <t>TPC_11_10686</t>
  </si>
  <si>
    <t>Is cramping a potential risk associated with amniocentesis or Chorionic Villus Sampling (CVS)?</t>
  </si>
  <si>
    <t>cramping after prenatal diagnostic procedures"</t>
  </si>
  <si>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</si>
  <si>
    <t>Si le han hecho una amniocentesis, tal vez sienta una incomodidad leve o calambres durante o después del procedimiento, pero las complicaciones graves son poco comunes. El procedimiento tiene un riesgo leve (menos del 1 por ciento) de causar un aborto espontáneo.</t>
  </si>
  <si>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</si>
  <si>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</si>
  <si>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</si>
  <si>
    <t>EN_785822_116850-23</t>
  </si>
  <si>
    <t>ES_903187_119879-20</t>
  </si>
  <si>
    <t>TPC_11_31965</t>
  </si>
  <si>
    <t>Does Umbilical Cord Prolapse involve the umbilical cord coming out of the vagina before delivery?</t>
  </si>
  <si>
    <t>complications of umbilical cord prolapse during childbirth"</t>
  </si>
  <si>
    <t>Umbilical Cord Prolapse - A problem that causes the umbilical cord to come out of the vagina before delivery. This is an emergency situation during childbirth.</t>
  </si>
  <si>
    <t>¿Qué es el prolapso del cordón umbilical: El prolapso del cordón umbilical se produce cuando el cordón se desliza dentro de la vagina (canal de parto) antes de que nazca su bebé durante el parto y el nacimiento. El cordón puede quedar aplastado y es posible que su bebé no reciba suficiente oxígeno. Esto sucede en alrededor de 1 de cada 300 nacimientos (menos del 1 por ciento de los nacimientos).</t>
  </si>
  <si>
    <t>YES, Umbilical Cord Prolapse involves the umbilical cord coming out of the vagina before delivery, which is considered an emergency situation during childbirth.</t>
  </si>
  <si>
    <t>YES, Umbilical Cord Prolapse involves the umbilical cord coming out of the vagina before delivery. This occurs when the cord slips into the vagina before the baby is born during labor and delivery, which can potentially compress the cord and reduce oxygen supply to the baby.</t>
  </si>
  <si>
    <t>Both ANSWER_1 and ANSWER_2 provide identical information regarding Umbilical Cord Prolapse, stating that it involves the umbilical cord coming out of the vagina before delivery. They both describe it as an emergency situation during childbirth and mention the potential risk of cord compression and reduced oxygen supply to the baby. There is no discrepancy or contradiction between the two answers; they are fully consistent.</t>
  </si>
  <si>
    <t>EN_3438_223-826</t>
  </si>
  <si>
    <t>ES_375237_45886-4</t>
  </si>
  <si>
    <t>TPC_11_20168</t>
  </si>
  <si>
    <t>Do pregnancy exposure registries study the effects of vaccines received during pregnancy?</t>
  </si>
  <si>
    <t>effects of vaccination during pregnancy on fetal development"</t>
  </si>
  <si>
    <t>Understanding Pregnancy Exposure Registries: Are you pregnant and taking medicines or received a vaccine? You can help pregnant patients and health care providers understand the effects of medicines and vaccines used during pregnancy by volunteering to enroll in a pregnancy exposure registry study.</t>
  </si>
  <si>
    <t>¿Que son los registros de exposiciones durante el embarazo: Los registros de exposiciones durante el embarazo son estudios de observación que recopilan información de salud en exposiciones a productos médicos como drogas y vacunas durante el embarazo. El término “de observación” significa que a los participantes en el estudio nunca se le pedirá que tomen un nuevo medicamento o que cambien algún medicamento ya prescrito. Después de inscribirse en el estudio, los participantes simplemente serán seguidos por los investigadores por el resto del embarazo, a menudo completando entrevistas o encuestas o dando permiso a los investigadores para que tengan acceso a sus expedientes médicos.</t>
  </si>
  <si>
    <t>YES, pregnancy exposure registries do study the effects of vaccines received during pregnancy. They are designed to help understand the effects of medicines and vaccines used during pregnancy by collecting data from pregnant patients who have taken these substances.</t>
  </si>
  <si>
    <t>YES, pregnancy exposure registries do study the effects of vaccines received during pregnancy. They collect health information on exposures to medical products, including vaccines, during pregnancy, by following participants and gathering data through interviews, surveys, or medical records.</t>
  </si>
  <si>
    <t>Both ANSWER_1 and ANSWER_2 provide consistent information regarding the purpose and function of pregnancy exposure registries, specifically stating that they study the effects of vaccines received during pregnancy. There is no contradiction or discrepancy between the two answers; they both affirm the role of these registries in a similar manner.</t>
  </si>
  <si>
    <t>EN_882583_127128-2</t>
  </si>
  <si>
    <t>ES_1029729_131302-2</t>
  </si>
  <si>
    <t>TPC_11_36888</t>
  </si>
  <si>
    <t>Is Oxytocin used to induce labor by helping bring on contractions of the uterus?</t>
  </si>
  <si>
    <t>role of Oxytocin in uterine contractions during childbirth</t>
  </si>
  <si>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</si>
  <si>
    <t>La oxitocina también se puede iniciar después de que el trabajo de parto de una mujer haya comenzado, pero las contracciones no hayan sido suficientemente fuertes para dilatar su cuello uterino.</t>
  </si>
  <si>
    <t>YES, Oxytocin is used to induce labor by helping bring on contractions of the uterus. It is described as a hormone used for this specific purpose.</t>
  </si>
  <si>
    <t>YES, Oxytocin is used to induce labor by helping bring on contractions of the uterus. It can be initiated after a woman's labor has begun, but her contractions have not been strong enough to dilate her cervix, implying its role in enhancing uterine contractions.</t>
  </si>
  <si>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</si>
  <si>
    <t>EN_1929_197-4</t>
  </si>
  <si>
    <t>ES_904746_120077-12</t>
  </si>
  <si>
    <t>TPC_11_4156</t>
  </si>
  <si>
    <t>Is spina bifida a type of neurological condition?</t>
  </si>
  <si>
    <t>definition of spina bifida in medical literature"</t>
  </si>
  <si>
    <t>Meet our Patients: Blake was born with myelomeningocele, the most common and severe type of spina bifida. Spina bifida is a neurological condition that can cause a portion of the spinal cord and the surrounding structures to develop outside, instead of inside, the body.</t>
  </si>
  <si>
    <t>Qué deben saber los maestros: La espina bífida es una anomalía de nacimiento en la que una parte de la columna vertebral no se forma con normalidad en el vientre materno y deja una abertura en la espalda. Como consecuencia, la médula espinal y los nervios se pueden ver afectados.</t>
  </si>
  <si>
    <t>YES, spina bifida is a type of neurological condition. It can cause a portion of the spinal cord and surrounding structures to develop outside the body, indicating its impact on the nervous system.</t>
  </si>
  <si>
    <t>YES, spina bifida can be considered a type of neurological condition because it affects the spinal cord and nerves, which are part of the nervous system. The condition involves an abnormal formation of the spine that can impact the médula espinal (spinal cord) and nervios (nerves), indicating its neurological implications.</t>
  </si>
  <si>
    <t>Both ANSWER_1 and ANSWER_2 agree that spina bifida is a type of neurological condition, emphasizing its impact on the nervous system through effects on the spinal cord and nerves. They provide consistent information without any conflict or variation in framing, indicating no discrepancy between them.</t>
  </si>
  <si>
    <t>EN_1368064_297864-20</t>
  </si>
  <si>
    <t>ES_366614_44397-0</t>
  </si>
  <si>
    <t>TPC_11_27949</t>
  </si>
  <si>
    <t>Is it true that about 1 in every 33 babies born in the U.S. have birth defects, according to the Centers for Disease Control and Prevention (CDC)?</t>
  </si>
  <si>
    <t>birth defect rates per live births in America"</t>
  </si>
  <si>
    <t>YES, according to the Centers for Disease Control and Prevention (CDC), about 1 in every 33 babies born in the U.S. have birth defects. This information is directly stated, providing a clear answer to the question.</t>
  </si>
  <si>
    <t xml:space="preserve">YES, according to the information provided, about 1 in every 33 babies born in the U.S. have birth defects. </t>
  </si>
  <si>
    <t>Both ANSWER_1 and ANSWER_2 provide the same information and confirm that about 1 in every 33 babies born in the U.S. have birth defects, as stated by the CDC. There is no discrepancy or contradiction between the two answers; they are identical in their assertion.</t>
  </si>
  <si>
    <t>TPC_11_7267</t>
  </si>
  <si>
    <t>Can a heart defect be found before a baby is born?</t>
  </si>
  <si>
    <t>fetal heart defect detection methods"</t>
  </si>
  <si>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</si>
  <si>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</si>
  <si>
    <t>YES, a heart defect can be found before a baby is born. This can happen during a routine prenatal ultrasound if the healthcare provider finds something unusual, and further testing such as a fetal echocardiogram may be needed to diagnose the issue.</t>
  </si>
  <si>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</si>
  <si>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</si>
  <si>
    <t>EN_729851_111976-12</t>
  </si>
  <si>
    <t>ES_439440_57311-27</t>
  </si>
  <si>
    <t>TPC_11_37308</t>
  </si>
  <si>
    <t>Does a threatened miscarriage typically occur before the 20th week of pregnancy?</t>
  </si>
  <si>
    <t>typical gestational age range for threatened miscarriage occurrence"</t>
  </si>
  <si>
    <t>Overview: A threatened miscarriage is a condition that suggests a miscarriage might take place before the 20th week of pregnancy. Symptoms include vaginal bleeding and abdominal cramps.</t>
  </si>
  <si>
    <t>Resúmenes: La amenaza de aborto es un estado que sugiere que se podría presentar un aborto espontáneo antes de la semana 20 del embarazo. Algunos de los síntomas son sangrado vaginal y cólicos abdominales.</t>
  </si>
  <si>
    <t>YES, a threatened miscarriage typically occurs before the 20th week of pregnancy. This is because the condition is defined as suggesting a miscarriage might take place before this specific point in the pregnancy.</t>
  </si>
  <si>
    <t>YES, a threatened miscarriage typically occurs before the 20th week of pregnancy. This is because it suggests the possibility of a spontaneous abortion before this gestational milestone, often accompanied by symptoms like vaginal bleeding and abdominal cramps.</t>
  </si>
  <si>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</si>
  <si>
    <t>EN_1292988_287248-0</t>
  </si>
  <si>
    <t>ES_931091_123067-0</t>
  </si>
  <si>
    <t>TPC_11_30059</t>
  </si>
  <si>
    <t>Is there an increased risk of sudden infant death syndrome (SIDS) in babies born to mothers who smoke?</t>
  </si>
  <si>
    <t>effects of tobacco exposure on newborn health"</t>
  </si>
  <si>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</si>
  <si>
    <t>2. Su bebé tiene más riesgo de sufrir síndrome de muerte súbita del lactante (SMSL) si usted fuma durante el embarazo.</t>
  </si>
  <si>
    <t>YES, there is an increased risk of sudden infant death syndrome (SIDS) in babies born to mothers who smoke. Studies have shown that these babies are more likely to die of SIDS, in addition to being at risk for premature birth and low birth weight.</t>
  </si>
  <si>
    <t xml:space="preserve">YES, there is an increased risk of sudden infant death syndrome (SIDS) in babies born to mothers who smoke. </t>
  </si>
  <si>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</si>
  <si>
    <t>EN_1414916_305715-12</t>
  </si>
  <si>
    <t>ES_767599_101549-6</t>
  </si>
  <si>
    <t>TPC_11_36030</t>
  </si>
  <si>
    <t>Does Hemolytic Disease of the Newborn (HDN) occur when a newborn's red blood cells break down at a fast rate?</t>
  </si>
  <si>
    <t>rapid breakdown of red blood cells in newborns"</t>
  </si>
  <si>
    <t>What is hemolytic disease of the newborn: Hemolytic disease of the newborn (HDN) is a blood problem in newborn babies. It occurs when your baby's red blood cells break down at a fast rate. It’s also called erythroblastosis fetalis.</t>
  </si>
  <si>
    <t>La HDN ocurre cuando los glóbulos rojos de su bebé se descomponen con rapidez.</t>
  </si>
  <si>
    <t>YES, Hemolytic Disease of the Newborn (HDN) occurs when a newborn's red blood cells break down at a fast rate. This condition is also known as erythroblastosis fetalis.</t>
  </si>
  <si>
    <t>YES, Hemolytic Disease of the Newborn (HDN) occurs when a newborn's red blood cells break down at a fast rate.</t>
  </si>
  <si>
    <t>Both ANSWER_1 and ANSWER_2 provide essentially the same information regarding Hemolytic Disease of the Newborn (HDN), stating that it occurs due to the rapid breakdown of a newborn's red blood cells. They both affirm the condition's nature without introducing any conflicting details or perspectives that would suggest cultural, factual, or contextual discrepancies.</t>
  </si>
  <si>
    <t>EN_1393233_301582-0</t>
  </si>
  <si>
    <t>ES_750478_100483-69</t>
  </si>
  <si>
    <t>TPC_11_36462</t>
  </si>
  <si>
    <t>Can symptoms of spina bifida occulta be eased with treatment?</t>
  </si>
  <si>
    <t>managing symptoms of Spina Bifida Occulta"</t>
  </si>
  <si>
    <t>What can I expect if I have spina bifida occulta: There isn’t a cure for spina bifida occulta. If you have this condition, you might not know you have it, as symptoms are rare and mild. Every case of spina bifida occulta affects each person differently. Treatment can ease symptoms if you do experience discomfort caused by your spinal cord stretching.</t>
  </si>
  <si>
    <t>Los síntomas varían pero pueden incluir dolor, entumecimiento, pérdida de la sensación y debilidad muscular. Estos síntomas pueden ocurrir alrededor de la médula espinal y también en otras áreas, como en los brazos y las piernas. Los tratamientos varían, pero con frecuencia incluyen medicinas y cirugía.</t>
  </si>
  <si>
    <t>YES, symptoms of spina bifida occulta can be eased with treatment. Although there isn't a cure for the condition, treatment is available to alleviate discomfort caused by the spinal cord stretching if symptoms do occur.</t>
  </si>
  <si>
    <t xml:space="preserve">c_p does not contain information about spina bifida; it is just an extract about the 
spinal cord that mentions some diseases, but spina bifida is not among them. </t>
  </si>
  <si>
    <t>EN_767945_115183-16</t>
  </si>
  <si>
    <t>ES_1016036_128177-1</t>
  </si>
  <si>
    <t>Original a_c: YES, symptoms of spina bifida occulta can be eased with treatment. The passage mentions that treatments, which include medicines and surgery, are available to address symptoms such as pain, numbness, loss of sensation, and muscle weakness.
Original reason: Both ANSWER_1 and ANSWER_2 agree that symptoms of spina bifida occulta can indeed be eased with treatment, mentioning similar approaches such as medication and surgery to alleviate symptoms like pain and numbness. There is no contradiction or discrepancy between the two answers; they are essentially stating the same information regarding the manageability of spina bifida occulta symptoms through treatment.</t>
  </si>
  <si>
    <t>TPC_11_34972</t>
  </si>
  <si>
    <t>Does the development of symptoms in the second half of pregnancy require immediate attention from an ob-gyn?</t>
  </si>
  <si>
    <t>obstetrician guidelines for urgent care during late pregnancy"</t>
  </si>
  <si>
    <t>If you have any of these symptoms, especially if they develop in the second half of pregnancy, call your ob-gyn right away.</t>
  </si>
  <si>
    <t>Si usted tiene alguno de estos síntomas durante su embarazo, coméntele al médico de inmediato.</t>
  </si>
  <si>
    <t>YES, the development of symptoms in the second half of pregnancy requires immediate attention from an ob-gyn. The instruction is to call the ob-gyn right away if these symptoms develop, especially during this time.</t>
  </si>
  <si>
    <t>YES, the development of symptoms during pregnancy requires immediate attention from an ob-gyn. It is advised to inform the doctor immediately if any symptoms occur.</t>
  </si>
  <si>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</si>
  <si>
    <t>EN_4826_317-67</t>
  </si>
  <si>
    <t>ES_903536_119968-7</t>
  </si>
  <si>
    <t>TPC_11_36299</t>
  </si>
  <si>
    <t>Should the decision to use antiretroviral drugs during pregnancy be made by the woman after discussing the benefits and risks with her healthcare provider?</t>
  </si>
  <si>
    <t>role of healthcare providers in antiretroviral therapy decision-making for pregnant women"</t>
  </si>
  <si>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</si>
  <si>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</si>
  <si>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</si>
  <si>
    <t>c_c does not contian information about antiretroviral therapy</t>
  </si>
  <si>
    <t>EN_304150_53608-129</t>
  </si>
  <si>
    <t>ES_1031294_131403-3</t>
  </si>
  <si>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</si>
  <si>
    <t>TPC_11_7055</t>
  </si>
  <si>
    <t>Can treatment during pregnancy prevent Rh disease if the pregnant individual does not have the Rh factor but their baby does?</t>
  </si>
  <si>
    <t>preventing Rh disease in newborns when mother is Rh negative"</t>
  </si>
  <si>
    <t>You can get these prenatal tests several times during pregnancy:\n- Blood pressure check. Your provider checks your blood pressure to make sure you don’t have preeclampsia. Preeclampsia is high blood pressure that can happen after the 20th week of pregnancy. Preeclampsia can cause serious problems during pregnancy.\n- Urine test. Your provider checks your urine for infections, like a bladder or kidney infection, and other conditions, like preeclampsia. Having protein in your urine may be a sign of preeclampsia.\n- Blood tests. Your provider checks your blood for certain infections, like syphilis, hepatitis B and HIV. Your blood test is also used to find out your blood type and Rh factor and to check for anemia. Anemia is when you don't have enough healthy red blood cells to carry oxygen to the rest of your body. Rh factor is a protein that most people have on their red blood cells. If you don’t have it and your baby does, it can cause Rh disease in your baby. Treatment during pregnancy can prevent Rh disease..</t>
  </si>
  <si>
    <t>Medicamentos: El uso de inmunoglobulina Rh es eficaz para prevenir la sensibilización al Rh. La inmunoglobulina Rh contiene anticuerpos contra el Rh que se han purificado de donantes humanos. Este tratamiento evita que una madre con Rh negativo no sensibilizada produzca anticuerpos contra el tipo de sangre Rh positivo de su feto.</t>
  </si>
  <si>
    <t>YES, treatment during pregnancy can prevent Rh disease if the pregnant individual does not have the Rh factor but their baby does. This is because the passage explicitly states that "If you don’t have [the Rh factor] and your baby does, it can cause Rh disease in your baby. Treatment during pregnancy can prevent Rh disease."</t>
  </si>
  <si>
    <t>YES, treatment during pregnancy can prevent Rh disease if the pregnant individual does not have the Rh factor but their baby does. The use of inmunoglobulina Rh is effective in preventing sensitization to the Rh factor, by introducing antibodies against Rh into the mother's system, thus preventing her from producing her own antibodies against the baby's Rh positive blood type.</t>
  </si>
  <si>
    <t>Both ANSWER_1 and ANSWER_2 agree that treatment during pregnancy can prevent Rh disease when the pregnant individual lacks the Rh factor but their baby has it. They provide complementary information on how this prevention works, with ANSWER_1 stating the general effectiveness of treatment and ANSWER_2 detailing a specific method involving immunoglobulina Rh to prevent sensitization.</t>
  </si>
  <si>
    <t>EN_1034409_184975-9</t>
  </si>
  <si>
    <t>ES_244641_39477-47</t>
  </si>
  <si>
    <t>TPC_11_37385</t>
  </si>
  <si>
    <t>Are pregnant women more sensitive to the risks associated with X-rays?</t>
  </si>
  <si>
    <t>effects of low level radiation exposure on fetal development"</t>
  </si>
  <si>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</si>
  <si>
    <t>YES, pregnant women are more sensitive to the risks associated with X-rays. The information indicates that while the overall risk from X-rays is considered low due to regulated exposure, pregnant women, along with children, have a heightened sensitivity to these risks.</t>
  </si>
  <si>
    <t>YES, pregnant women are more sensitive to the risks associated with X-rays because their fetuses are more sensitive to these risks.</t>
  </si>
  <si>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</si>
  <si>
    <t>ES_970944_125836-7</t>
  </si>
  <si>
    <t>TPC_11_18519</t>
  </si>
  <si>
    <t>Does a previous C-section increase the risk of uterine rupture in subsequent pregnancies?</t>
  </si>
  <si>
    <t>complications of repeat pregnancy following cesarean delivery"</t>
  </si>
  <si>
    <t>A C-section may also cause problems in future pregnancies. This includes a higher risk for:\n- Placenta previa\n- Placenta growing into the muscle of the uterus and has trouble separating after the baby is born (placenta accreta)\n- Uterine rupture.</t>
  </si>
  <si>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</si>
  <si>
    <t>YES, a previous C-section can increase the risk of uterine rupture in subsequent pregnancies. This is listed as one of the potential problems that may occur in future pregnancies after having a C-section.</t>
  </si>
  <si>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</si>
  <si>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</si>
  <si>
    <t>EN_1234149_279943-16</t>
  </si>
  <si>
    <t>ES_376887_46001-3</t>
  </si>
  <si>
    <t>TPC_11_10509</t>
  </si>
  <si>
    <t>Is polyhydramnios typically diagnosed by measuring the abdomen to determine if the uterus is too large?</t>
  </si>
  <si>
    <t>accuracy of uterine size measurement in diagnosing Polyhydramnios"</t>
  </si>
  <si>
    <t>How is polyhydramnios diagnosed: Your pregnancy care provider will measure your abdomen (a measurement called fundal height) to determine if your uterus is too large. Typically, that means you’re measuring two or more weeks ahead of your expected due date.</t>
  </si>
  <si>
    <t>Para detectar si hay polihidramnios, el proveedor medirá la "altura del fondo uterino" durante sus controles prenatales. La altura del fondo uterino es la distancia desde el hueso púbico hasta la parte superior del útero. Su proveedor también revisará el crecimiento del bebé, palpando el útero a través del abdomen.</t>
  </si>
  <si>
    <t>YES, polyhydramnios is typically diagnosed by measuring the abdomen to determine if the uterus is too large. This measurement, called fundal height, helps identify if the uterus is larger than expected, usually indicating that you're measuring two or more weeks ahead of your expected due date.</t>
  </si>
  <si>
    <t>YES, polyhydramnios is typically diagnosed by measuring the abdomen to determine if the uterus is too large, specifically by measuring the fundal height, which is the distance from the pubic bone to the top of the uterus, and also by palpating the uterus through the abdomen to check the growth of the baby.</t>
  </si>
  <si>
    <t>Both ANSWER_1 and ANSWER_2 agree that polyhydramnios is typically diagnosed by measuring the abdomen to determine if the uterus is too large. They provide similar information with slight variations in detail but do not contradict each other. ANSWER_2 adds more specificity about the measurement technique ("altura del fondo uterino") and mentions palpation as an additional method, which complements rather than contradicts the information provided in ANSWER_1.</t>
  </si>
  <si>
    <t>EN_820522_120191-8</t>
  </si>
  <si>
    <t>ES_903520_119967-8</t>
  </si>
  <si>
    <t>TPC_11_31561</t>
  </si>
  <si>
    <t>Is infection in the mother or fetus a possible factor that contributes to stillbirth?</t>
  </si>
  <si>
    <t>maternal or fetal infection and stillbirth risk"</t>
  </si>
  <si>
    <t>Some factors that can cause stillbirth are:\n- Birth defects\n- Abnormal chromosomes\n- Infection in the mother or fetus\n- Injuries\n- Long-term (chronic) health conditions in the mother (such as diabetes, epilepsy, or high blood pressure)\n- Problems with the placenta that prevent the fetus from getting nourishment (such as placental detachment)\n- Sudden severe blood loss (hemorrhage) in the mother or fetus\n- Heart stoppage (cardiac arrest) in the mother or fetus\n- Umbilical cord problems.</t>
  </si>
  <si>
    <t>Tenga antecedentes de infección materna conocida durante el embarazo o que tenga hallazgos en ecografía prenatal compatibles con infección fetal.</t>
  </si>
  <si>
    <t>YES, infection in the mother or fetus is a possible factor that contributes to stillbirth. This is listed among other factors such as birth defects, abnormal chromosomes, and problems with the placenta that can cause stillbirth.</t>
  </si>
  <si>
    <t>c_c is about fetal cytomegalovirus infection; it does not contain inforamtion about stillbirth</t>
  </si>
  <si>
    <t>EN_1295972_288619-2</t>
  </si>
  <si>
    <t>ES_27840_10764-49</t>
  </si>
  <si>
    <t>Original a_c: YES, infection in the mother or fetus is a possible factor that contributes to stillbirth, as having a known maternal infection during pregnancy or findings on prenatal ultrasound compatible with fetal infection are mentioned.
Original reason: Both ANSWER_1 and ANSWER_2 agree that infection in the mother or fetus is a possible factor contributing to stillbirth. They provide similar information without any contradiction, indicating that both are consistent in their assertion about the role of infections in stillbirths.</t>
  </si>
  <si>
    <t>TPC_11_16706</t>
  </si>
  <si>
    <t>Should women use marijuana in any form during pregnancy?</t>
  </si>
  <si>
    <t>effects of prenatal marijuana exposure on fetal development"</t>
  </si>
  <si>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</si>
  <si>
    <t>Usar marihuana durante el embarazo puede causarle problemas a su bebé antes y después del nacimiento.</t>
  </si>
  <si>
    <t>NO, women should not use marijuana in any form during pregnancy. This is because marijuana use has been associated with attention and behavioral problems in children, as well as an increased risk of stillbirth and smaller birth weight.</t>
  </si>
  <si>
    <t>NO, women should not use marijuana in any form during pregnancy because it can cause problems for their baby before and after birth.</t>
  </si>
  <si>
    <t>Both ANSWER_1 and ANSWER_2 provide the same advice regarding marijuana use during pregnancy, citing potential risks to the baby. They do not present any conflicting information but rather reinforce each other's stance against using marijuana during pregnancy.</t>
  </si>
  <si>
    <t>EN_5447_352-16</t>
  </si>
  <si>
    <t>ES_375569_45911-3</t>
  </si>
  <si>
    <t>TPC_11_3562</t>
  </si>
  <si>
    <t>Are vacuum extraction and forceps delivery used as additional ways for healthcare providers to assist with labor before resorting to c-section delivery?</t>
  </si>
  <si>
    <t>assisted vaginal delivery methods before cesarean section"</t>
  </si>
  <si>
    <t>Algunos estudios sugieren que las epidurales pueden incrementar las probabilidades de cesáreas o partos vaginales que requieran el uso de fórceps o extracciones por vacío, pero otros estudios no demuestran ninguna conexión.</t>
  </si>
  <si>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</si>
  <si>
    <t>YES, vacuum extraction and forceps delivery are sometimes used in vaginal deliveries. The passage notes they may be required, though it does not explicitly mention their role in relation to c-section delivery.</t>
  </si>
  <si>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</si>
  <si>
    <t>ES_355817_43377-9</t>
  </si>
  <si>
    <t>TPC_11_18436</t>
  </si>
  <si>
    <t>Is amniocentesis typically performed during the second trimester of pregnancy?</t>
  </si>
  <si>
    <t>second trimester pregnancy testing for genetic conditions"</t>
  </si>
  <si>
    <t>Why It Is Done: Amniocentesis may be done during your second trimester to find certain genetic conditions as well as neural tube defects.</t>
  </si>
  <si>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</si>
  <si>
    <t>YES, amniocentesis is typically performed during the second trimester of pregnancy. It may be done to find certain genetic conditions and neural tube defects, often around week 16.</t>
  </si>
  <si>
    <t>YES, amniocentesis is typically performed during the second trimester of pregnancy, specifically between weeks 15 and 20. This timeframe suggests it falls within the second trimester, which is generally considered to be from week 13 to week 26 of pregnancy.</t>
  </si>
  <si>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</si>
  <si>
    <t>EN_966137_166083-7</t>
  </si>
  <si>
    <t>ES_183191_37784-5</t>
  </si>
  <si>
    <t>TPC_11_35982</t>
  </si>
  <si>
    <t>Is the primary function of the placenta to supply the baby with food and oxygen through the umbilical cord?</t>
  </si>
  <si>
    <t>role of umbilical cord in supplying nutrients and oxygen to fetus"</t>
  </si>
  <si>
    <t>Umbilical cord blood (also called cord blood) is the blood in the umbilical cord and placenta after your baby is born and the cord is cut. The umbilical cord is the cord that connects your baby to the placenta. The placenta grows in your uterus (womb) and supplies your baby with food and oxygen through the umbilical cord.</t>
  </si>
  <si>
    <t>A través de los vasos sanguíneos del cordón umbilical, el feto recibe de la madre la nutrición, el oxígeno y las funciones vitales indispensables para su desarrollo mediante la placenta.</t>
  </si>
  <si>
    <t>YES, the primary function of the placenta is to supply the baby with food and oxygen through the umbilical cord. This is directly stated, indicating the placenta's role in providing essential nutrients and oxygen to the developing baby.</t>
  </si>
  <si>
    <t>YES, the primary function of the placenta includes supplying the baby with food and oxygen through the umbilical cord. The placenta provides the fetus with necessary nutrition, oxygen, and vital functions for its development from the mother via the umbilical cord.</t>
  </si>
  <si>
    <t>Both ANSWER_1 and ANSWER_2 state that the primary function of the placenta is to supply the baby with food and oxygen through the umbilical cord, with ANSWER_2 providing a bit more detail about the scope of this function but not contradicting ANSWER_1 in any way. The information provided by both answers is consistent and complementary, indicating no discrepancy or contradiction between them.</t>
  </si>
  <si>
    <t>EN_1034493_184995-0</t>
  </si>
  <si>
    <t>ES_751084_100506-3</t>
  </si>
  <si>
    <t>TPC_11_23826</t>
  </si>
  <si>
    <t>Does microcephaly refer to a condition characterized by a small head size?</t>
  </si>
  <si>
    <t>causes of small head size in newborns"</t>
  </si>
  <si>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</si>
  <si>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</si>
  <si>
    <t>YES, microcephaly refers to a condition characterized by a small head size, which can result from improper brain growth during pregnancy or cessation of brain growth after birth.</t>
  </si>
  <si>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</si>
  <si>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</si>
  <si>
    <t>EN_1369229_297958-21</t>
  </si>
  <si>
    <t>ES_376008_45944-13</t>
  </si>
  <si>
    <t>TPC_11_29348</t>
  </si>
  <si>
    <t>Is folic acid a type of B vitamin?</t>
  </si>
  <si>
    <t>types of B vitamins"</t>
  </si>
  <si>
    <t>Summary: Folic acid is a B vitamin. It helps the body make healthy new cells. Everyone needs folic acid. For women who may get pregnant, it is really important. Getting enough folic acid before and during pregnancy can prevent major birth defects of her baby's brain or spine.</t>
  </si>
  <si>
    <t>El ácido fólico se usa para prevenir y tratar los niveles sanguíneos bajos de folato (deficiencia de folato) y los niveles sanguíneos altos de homocisteína (hiperhomocisteinemia). Las personas que están embarazadas o que podrían quedar embarazadas toman ácido fólico para prevenir defectos de nacimiento graves como la espina bífida. El ácido fólico también se usa para muchas otras afecciones, como depresión, accidente cerebrovascular, deterioro de la memoria y las habilidades de pensamiento, y muchas otras.</t>
  </si>
  <si>
    <t>YES, folic acid is a type of B vitamin. It is explicitly stated that folic acid is a B vitamin and plays a crucial role in helping the body make healthy new cells.</t>
  </si>
  <si>
    <t>c_c does not contain information abotu folic acid being a type of B vitamin</t>
  </si>
  <si>
    <t>EN_1286189_285161-0</t>
  </si>
  <si>
    <t>ES_930511_122941-1</t>
  </si>
  <si>
    <t>Original a_c: YES, folic acid is a type of B vitamin. This can be inferred because it is often used in combination with other vitamins B.
Original reason: Both ANSWER_1 and ANSWER_2 agree that folic acid is a type of B vitamin, providing consistent information without any conflict or variation in their claims. They support each other's statement about the classification of folic acid as a B vitamin.</t>
  </si>
  <si>
    <t>TPC_11_17580</t>
  </si>
  <si>
    <t>Can placenta previa cause bleeding in late pregnancy?</t>
  </si>
  <si>
    <t>timing of Placenta Previa related bleeding in pregnancy"</t>
  </si>
  <si>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</si>
  <si>
    <t>Las causas más graves de sangrado tardío pueden incluir:\n- La placenta previa es un problema del embarazo en el cual la placenta crece en la parte más baja de la matriz (útero) y cubre toda o parte de la abertura del cuello uterino.\n- El desprendimiento prematuro de placenta ocurre cuando la placenta se separa de la pared interna del útero antes del nacimiento del bebé..</t>
  </si>
  <si>
    <t>YES, placenta previa can cause bleeding in late pregnancy. The condition is mentioned as one of the possible causes of bleeding after about 20 weeks of pregnancy.</t>
  </si>
  <si>
    <t>YES, placenta previa can cause bleeding in late pregnancy. It is mentioned as one of the serious causes of late bleeding, where the placenta grows in the lower part of the uterus and covers part or all of the cervical opening.</t>
  </si>
  <si>
    <t>Both ANSWER_1 and ANSWER_2 agree that placenta previa can cause bleeding in late pregnancy, providing consistent information about the condition's potential to lead to bleeding after approximately 20 weeks of gestation. There is no contradiction or discrepancy between the two answers; they both affirm the same fact regarding the relationship between placenta previa and late pregnancy bleeding.</t>
  </si>
  <si>
    <t>EN_513297_85822-0</t>
  </si>
  <si>
    <t>ES_920583_121295-4</t>
  </si>
  <si>
    <t>TPC_11_4272</t>
  </si>
  <si>
    <t>Can a heart defect be a result of a disruption in the normal timing of heart development steps?</t>
  </si>
  <si>
    <t>congenital heart defects and embryonic development disruptions"</t>
  </si>
  <si>
    <t>The heart develops through a series of specific steps early in pregnancy. A heart defect can occur when one of these steps does not take place at the right time.</t>
  </si>
  <si>
    <t>Causas: La mayoría de los defectos cardíacos congénitos, incluida la atresia tricuspídea, son el resultado de cambios que ocurrieron en las primeras etapas del desarrollo del corazón del bebé antes de nacer. Por lo general, no se conoce con exactitud la causa.</t>
  </si>
  <si>
    <t>YES, a heart defect can be a result of a disruption in the normal timing of heart development steps. This is because the heart develops through a series of specific steps early in pregnancy, and if one of these steps does not take place at the right time, a heart defect can occur.</t>
  </si>
  <si>
    <t>c_c says most CHDs result from changes during early heart development, but it doesn't mention timing/disrupted sequence of steps.</t>
  </si>
  <si>
    <t>EN_916630_151891-4</t>
  </si>
  <si>
    <t>ES_477252_63223-7</t>
  </si>
  <si>
    <t>Original a_c: YES, a heart defect can be a result of a disruption in the normal timing of heart development steps. This is because most congenital heart defects, including issues like atresia tricuspídea, occur due to changes that happened during the early stages of the baby's heart development before birth.
Original reason: Both ANSWER_1 and ANSWER_2 agree that a disruption in the normal timing of heart development steps can lead to a heart defect. They provide similar information and reinforce each other's claims without any contradiction or discrepancy in their factual content. The details provided in both answers support the same conclusion, indicating no conflict or variation in their perspectives on the cause of heart defects.</t>
  </si>
  <si>
    <t>TPC_11_26890</t>
  </si>
  <si>
    <t>Is Omphalocele typically detected on ultrasound before birth?</t>
  </si>
  <si>
    <t>ultrasound detection of Omphalocele during pregnancy"</t>
  </si>
  <si>
    <t>Before the Procedure: Omphalocele is usually seen on ultrasound before the baby is born. After it is found, your baby will be followed very closely to make sure they are growing.</t>
  </si>
  <si>
    <t>¿Cómo se diagnostica el onfalocele: El proveedor de atención médica de su bebé puede detectar este problema con una ecografía en el segundo o tercer trimestre del embarazo. Su bebé también puede necesitar una ecografía del corazón (ecocardiograma fetal) antes de que nazca. Con esta prueba se buscan problemas cardíacos.</t>
  </si>
  <si>
    <t>YES, Omphalocele is typically detected on ultrasound before birth. It is usually seen on ultrasound before the baby is born, and after it is found, the baby will be followed closely to ensure they are growing properly.</t>
  </si>
  <si>
    <t>YES, Omphalocele is typically detected on ultrasound before birth. The healthcare provider may detect this issue with an ultrasound in the second or third trimester of pregnancy.</t>
  </si>
  <si>
    <t>Both ANSWER_1 and ANSWER_2 provide consistent information regarding the detection of Omphalocele on ultrasound before birth. They both affirm that it is typically detected through this method, with ANSWER_2 specifying the timeframe during pregnancy when such detection often occurs.</t>
  </si>
  <si>
    <t>EN_1295887_288566-8</t>
  </si>
  <si>
    <t>ES_751406_100518-7</t>
  </si>
  <si>
    <t>TPC_11_35983</t>
  </si>
  <si>
    <t>Cordón umbilical. Es similar a una cuerda y une al feto con la placenta. Contiene 2 arterias y 1 vena. Transporta el oxígeno y los nutrientes al feto, y retira sus productos de desecho.</t>
  </si>
  <si>
    <t>YES, the primary function of the placenta is related to supplying the baby with essential elements. The umbilical cord transports oxygen and nutrients to the fetus and removes waste products, indicating the placenta's role in this process.</t>
  </si>
  <si>
    <t>Both ANSWER_1 and ANSWER_2 agree on the primary function of the placenta, which is to supply the baby with essential elements such as food and oxygen through the umbilical cord. They present aligned information without any conflict or variation in framing regarding the placenta's role.</t>
  </si>
  <si>
    <t>ES_749455_100376-5</t>
  </si>
  <si>
    <t>TPC_11_23124</t>
  </si>
  <si>
    <t>Can some labors be long and difficult?</t>
  </si>
  <si>
    <t>duration of normal labor vs. complicated labor"</t>
  </si>
  <si>
    <t>How does labor work: As your pregnancy begins to wrap up, your body will prepare for labor and delivery. This is the process through which your baby will be born. Labor is often different for each person. Some have quick labors and some long, difficult labors. Other people may even experience labor that stalls or stops, leading to medical intervention.</t>
  </si>
  <si>
    <t>El trabajo de parto de una madre primeriza demorará hasta 3 horas en la transición, mientras que el de una madre que ya ha tenido un parto por vía vaginal, por lo general, no demora más de una hora. Algunas mujeres tienen una etapa de transición muy corta, aunque intensa.</t>
  </si>
  <si>
    <t>YES, some labors can be long and difficult. Labor experiences vary from person to person, with some having quick labors and others experiencing longer, more challenging ones.</t>
  </si>
  <si>
    <t>YES, some labors can be long and difficult. The duration of labor, specifically the transition stage, can vary significantly between women who have had a previous vaginal birth and those who are first-time mothers, suggesting that labor can indeed be lengthy for some individuals.</t>
  </si>
  <si>
    <t>Both ANSWER_1 and ANSWER_2 agree that some labors can be long and difficult, providing consistent information without any conflict or variation in framing. They both acknowledge variability in labor experiences but do not contradict each other; instead, they offer complementary perspectives on the same issue.</t>
  </si>
  <si>
    <t>EN_715968_111046-0</t>
  </si>
  <si>
    <t>ES_245236_39490-56</t>
  </si>
  <si>
    <t>TPC_11_8798</t>
  </si>
  <si>
    <t>Do untreated health conditions increase the chance of pregnancy complications?</t>
  </si>
  <si>
    <t>impact of unmanaged medical conditions on pregnancy outcomes"</t>
  </si>
  <si>
    <t>People with health conditions can and do have healthy pregnancies. But some health conditions, especially if left untreated, could increase the chance for pregnancy complications. Our studies can help identify the risks associated with select health conditions, so that future parents-to-be and their health providers can better manage these risks.</t>
  </si>
  <si>
    <t>Otras afecciones que pueden aumentar el riesgo del embarazo pueden ocurrir durante el desarrollo del mismo, por ejemplo, diabetes gestacional e incompatibilidad Rh. Un buen cuidado prenatal puede ayudar a detectarlas y tratarlas.</t>
  </si>
  <si>
    <t>YES, untreated health conditions can increase the chance of pregnancy complications. This is because some health conditions, if left untreated, pose a higher risk for complications during pregnancy, and managing these risks through proper care can help mitigate them.</t>
  </si>
  <si>
    <t>YES, untreated health conditions can increase the chance of pregnancy complications. Certain health issues, such as those existing before or developed during pregnancy, like diabetes gestacional and incompatibilidad Rh, can raise the risk, but good prenatal care can help detect and treat them.</t>
  </si>
  <si>
    <t>Both ANSWER_1 and ANSWER_2 agree that untreated health conditions increase the chance of pregnancy complications. They provide similar information, emphasizing the importance of managing health conditions to mitigate risks during pregnancy. The details provided in both answers support the same conclusion without any contradiction or discrepancy.</t>
  </si>
  <si>
    <t>EN_1314270_291460-10</t>
  </si>
  <si>
    <t>ES_899957_119626-5</t>
  </si>
  <si>
    <t>TPC_11_6645</t>
  </si>
  <si>
    <t>Can a diagnosis of Hypoplastic Left Heart Syndrome (HLHS) be made during pregnancy?</t>
  </si>
  <si>
    <t>prenatal detection of Hypoplastic Left Heart Syndrome"</t>
  </si>
  <si>
    <t>Your provider may do this during your pregnancy or soon after your baby is born.</t>
  </si>
  <si>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</si>
  <si>
    <t>YES, a diagnosis of Hypoplastic Left Heart Syndrome (HLHS) can be made during pregnancy. This is indicated by the mention that the provider may do this during pregnancy or soon after the baby is born.</t>
  </si>
  <si>
    <t>YES, a diagnosis of Hypoplastic Left Heart Syndrome (HLHS) can be made during pregnancy. This is implied by the statement that measures should begin immediately if the fetus has been diagnosed before birth, indicating that prenatal diagnosis is possible.</t>
  </si>
  <si>
    <t>Both ANSWER_1 and ANSWER_2 agree that a diagnosis of Hypoplastic Left Heart Syndrome (HLHS) can indeed be made during pregnancy. They provide similar information without any conflict or variation in their claims, indicating that prenatal diagnosis is possible.</t>
  </si>
  <si>
    <t>EN_784523_116733-12</t>
  </si>
  <si>
    <t>ES_336338_3055-13</t>
  </si>
  <si>
    <t>TPC_11_13783</t>
  </si>
  <si>
    <t>Does the placenta provide nourishment to the fetus during pregnancy?</t>
  </si>
  <si>
    <t>placental function during pregnancy"</t>
  </si>
  <si>
    <t>La placenta crece en el útero (matriz) y suministra alimentos y oxígeno al bebé a través del cordón umbilical.</t>
  </si>
  <si>
    <t>YES, the placenta provides nourishment to the fetus during pregnancy. It is described as tissue that provides nourishment to and takes waste away from the fetus.</t>
  </si>
  <si>
    <t>YES, the placenta provides nourishment to the fetus during pregnancy. It supplies food and oxygen to the baby through the umbilical cord.</t>
  </si>
  <si>
    <t>Both ANSWER_1 and ANSWER_2 affirm that the placenta plays a crucial role in providing nourishment to the fetus during pregnancy. They both agree on the primary function of the placenta, with ANSWER_2 adding more detail about how this nourishment is supplied (through the umbilical cord). There is no contradiction or discrepancy between the two answers; they are essentially stating the same fact with slightly different wording and additional details in ANSWER_2.</t>
  </si>
  <si>
    <t>ES_374717_45859-1</t>
  </si>
  <si>
    <t>TPC_11_381</t>
  </si>
  <si>
    <t>Does drinking alcohol at any time prior to birth pose a risk to fetal development?</t>
  </si>
  <si>
    <t>safe timing of alcohol use during pregnancy"</t>
  </si>
  <si>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</si>
  <si>
    <t>La exposición al alcohol en cualquier cantidad puede ser un peligro para el bebé en desarrollo desde su concepción hasta el tercer trimestre. Un embarazo sin alcohol es la opción más segura. Si se ha consumido alcohol durante el embarazo, se exhorta a los padres a que hablen con su médico para vigilar el crecimiento y desarrollo del bebé.</t>
  </si>
  <si>
    <t>YES, drinking alcohol at any time prior to birth poses a risk to fetal development. This is because damage from alcohol can occur at any point during pregnancy, and since fetal development, including that of critical organs like the brain, continues throughout pregnancy, it's impossible to pinpoint a safe time for alcohol consumption.</t>
  </si>
  <si>
    <t>YES, drinking alcohol at any time prior to birth poses a risk to fetal development. The exposure to alcohol in any quantity can be hazardous from conception to the third trimester, making an alcohol-free pregnancy the safest option.</t>
  </si>
  <si>
    <t>Both ANSWER_1 and ANSWER_2 agree that drinking alcohol at any time prior to birth poses a risk to fetal development. They present consistent information regarding the risks of alcohol consumption during pregnancy, emphasizing the importance of avoiding alcohol for the safety of the fetus. There is no contradiction or discrepancy in their messages; both support the notion that alcohol consumption can be harmful throughout pregnancy.</t>
  </si>
  <si>
    <t>EN_730121_111993-8</t>
  </si>
  <si>
    <t>ES_689687_97268-6</t>
  </si>
  <si>
    <t>TPC_11_1910</t>
  </si>
  <si>
    <t>Does a person's weight before pregnancy affect their chances of having a healthy pregnancy?</t>
  </si>
  <si>
    <t>relationship between maternal pre-conception weight and healthy pregnancy"</t>
  </si>
  <si>
    <t>Promoting good health and a healthy pregnancy can improve the odds:\n- Get regular prenatal care. Frequent visits allow you and your healthcare provider to closely follow your baby’s progress and also give you a chance to ask questions.\n- Watch your weight. Your weight before pregnancy matters, as does how much weight you gain while you’re pregnant.\n- If you have diabetes, take appropriate steps to manage it. Diabetes before your pregnancy and diabetes that happens during your pregnancy (gestational diabetes) are risk factors for fetal macrosomia..</t>
  </si>
  <si>
    <t>Riesgos y complicaciones del embarazo: Tener obesidad puede afectar la salud y aumentar el riesgo de complicaciones durante el embarazo y el parto. Tener obesidad antes del embarazo o aumentar demasiado de peso durante el embarazo puede aumentar el riesgo de parto prematuro y de que el bebé sea más grande que correspondiente a la edad gestacional (más grande de lo que debería ser en esa semana del embarazo). Eso puede llevar a que surjan problemas durante el parto para la madre y para el bebé. También puede afectar la salud futura de su hijo. Hable con su proveedor acerca de cuánto debería aumentar de peso durante el embarazo (en inglés). Su proveedor puede ayudarla a establecer un objetivo en función de su IMC antes del embarazo.</t>
  </si>
  <si>
    <t>YES, a person's weight before pregnancy can affect their chances of having a healthy pregnancy. It is mentioned that your weight before pregnancy matters, which implies that it has an impact on the health of the pregnancy. Additionally, managing weight gain during pregnancy and addressing conditions like diabetes are also important for a healthy pregnancy.</t>
  </si>
  <si>
    <t>YES, a person's weight before pregnancy can affect their chances of having a healthy pregnancy. Having obesity before pregnancy can increase the risk of complications during pregnancy and childbirth, such as premature birth and a larger-than-expected baby, which can lead to problems for both the mother and the baby.</t>
  </si>
  <si>
    <t>Both ANSWER_1 and ANSWER_2 agree that a person's weight before pregnancy has an impact on their chances of having a healthy pregnancy. They provide complementary information, with ANSWER_1 mentioning the importance of managing weight gain during pregnancy and addressing conditions like diabetes, while ANSWER_2 specifies the risks associated with obesity before pregnancy, such as premature birth and larger-than-expected babies. Neither answer contradicts the other; instead, they support each other by highlighting different aspects of how pre-pregnancy weight can influence pregnancy health.</t>
  </si>
  <si>
    <t>EN_799279_118455-16</t>
  </si>
  <si>
    <t>ES_572805_66630-2</t>
  </si>
  <si>
    <t>TPC_11_3448</t>
  </si>
  <si>
    <t>Can problems that limit nutrient supply to the unborn baby contribute to the baby being small for gestational age?</t>
  </si>
  <si>
    <t>placental insufficiency and fetal growth restriction"</t>
  </si>
  <si>
    <t>Who is at risk for being small for gestational age: When the unborn baby has trouble getting enough oxygen or nutrients during pregnancy, the baby’s body and organs don't grow as much as they should. Some of the problems that cause babies to be small for gestational age limit how much blood flows through the placenta. This can cause the baby to get less oxygen than usual (or expected) This increases the baby’s risks during pregnancy and delivery, and later. Things that can cause babies to be small for gestational age are listed below.</t>
  </si>
  <si>
    <t>¿Cuáles son las causas de la restricción del crecimiento fetal: Muchas cosas pueden aumentar el riesgo de FGR. Por ejemplo, problemas de la placenta o el cordón umbilical. Es posible que la placenta no esté bien conectada. O tal vez la circulación de sangre por el cordón umbilical sea limitada. Factores tanto de la madre y como del bebé pueden causar restricción del crecimiento fetal.</t>
  </si>
  <si>
    <t>YES, problems that limit nutrient supply to the unborn baby can contribute to the baby being small for gestational age. This is because when the unborn baby has trouble getting enough oxygen or nutrients during pregnancy, the baby's body and organs don't grow as much as they should, potentially leading to a smaller size than expected for their gestational age.</t>
  </si>
  <si>
    <t>YES, problems that limit nutrient supply to the unborn baby can contribute to the baby being small for gestational age. This is because issues such as those with the placenta or umbilical cord, which affect blood circulation and possibly nutrient delivery, are mentioned as factors that can increase the risk of fetal growth restriction (FGR), a condition where a baby is smaller than expected for their gestational age.</t>
  </si>
  <si>
    <t>Both ANSWER_1 and ANSWER_2 agree that problems limiting nutrient supply to the unborn baby can contribute to the baby being small for gestational age. They provide complementary explanations, with ANSWER_1 focusing on the general impact of insufficient oxygen and nutrients on fetal growth and ANSWER_2 specifying issues like placenta or umbilical cord problems as factors contributing to fetal growth restriction. Neither answer contradicts the other; instead, they reinforce the same conclusion from slightly different perspectives.</t>
  </si>
  <si>
    <t>EN_1386600_301002-3</t>
  </si>
  <si>
    <t>ES_712640_98770-2</t>
  </si>
  <si>
    <t>TPC_11_939</t>
  </si>
  <si>
    <t>Is fetal monitoring a common procedure in pregnancy and labor?</t>
  </si>
  <si>
    <t>prevalence of fetal monitoring in labor"</t>
  </si>
  <si>
    <t>What is fetal monitoring: In pregnancy and during labor, your healthcare provider will want to check the health of your unborn baby (fetus). This is done by checking the baby’s heart rate and other functions. Fetal monitoring is a very common procedure.</t>
  </si>
  <si>
    <t>Razones para realizar el procedimiento: El control de la frecuencia cardíaca fetal se utiliza en casi todos los embarazos, con el fin de evaluar el bienestar del feto e identificar cualquier cambio que pueda estar asociado con problemas que ocurren durante el embarazo o el trabajo de parto. El control de la frecuencia cardíaca fetal resulta especialmente útil para las afecciones de embarazos de alto riesgo, tales como la diabetes, hipertensión y los problemas relacionados con el crecimiento fetal.</t>
  </si>
  <si>
    <t>YES, fetal monitoring is a common procedure in pregnancy and labor. It is used to check the health of the unborn baby by monitoring the baby's heart rate and other functions, and can be done through external or internal methods.</t>
  </si>
  <si>
    <t>YES, fetal monitoring is a common procedure in pregnancy and labor. It is used in almost all pregnancies to evaluate the well-being of the fetus and identify any changes that may be associated with problems during pregnancy or labor, particularly in high-risk pregnancies such as those involving diabetes, hypertension, and issues related to fetal growth.</t>
  </si>
  <si>
    <t>Both ANSWER_1 and ANSWER_2 agree that fetal monitoring is a common procedure during pregnancy and labor, emphasizing its use for assessing fetal health and identifying potential complications. They provide complementary information without any contradiction, with ANSWER_2 offering additional details about its application in high-risk pregnancies.</t>
  </si>
  <si>
    <t>EN_1394350_301668-0</t>
  </si>
  <si>
    <t>ES_739902_99766-20</t>
  </si>
  <si>
    <t>TPC_11_1109</t>
  </si>
  <si>
    <t>Can pregnancy affect the mouth and teeth?</t>
  </si>
  <si>
    <t>dental changes during pregnancy"</t>
  </si>
  <si>
    <t>Did you know that pregnancy can even affect your mouth and teeth? Have you noticed your gums bleeding after you brush? This is due to the increase in hormones that affect the mucous membranes in your mouth. These shifts in hormone levels can also affect how your body responds to the bacteria in your mouth. This makes you more prone to cavities or gum disease. So, remember to brush twice a day and floss each day. Keep up with dental checkups.</t>
  </si>
  <si>
    <t>Hablar sobre la salud oral durante las visitas al hogar es importante: Compartir información sobre la salud oral con los padres y las personas embarazadas les demuestra que es importante tener una boca sana. Para las personas en edad fértil, una buena salud oral es importante para tener un embarazo saludable. Los cambios hormonales durante el embarazo pueden contribuir a tener encías adoloridas, hinchadas y sangrantes. También conocida como gingivitis del embarazo, esta afección puede influir en la capacidad de una persona para comer alimentos saludables, incluidas frutas y verduras frescas. Esto puede afectar negativamente su salud, así como la salud de su bebé.</t>
  </si>
  <si>
    <t>YES, pregnancy can affect the mouth and teeth. Pregnancy can cause changes in the mucous membranes in the mouth due to increased hormone levels, making you more prone to cavities or gum disease, and may also cause bleeding gums after brushing.</t>
  </si>
  <si>
    <t>YES, pregnancy can affect the mouth and teeth. The changes in hormonal levels during pregnancy can lead to conditions such as gingivitis, characterized by painful, swollen, and bleeding gums, which may impact a person's ability to eat healthy foods and potentially affect both their health and the health of their baby.</t>
  </si>
  <si>
    <t>Both ANSWER_1 and ANSWER_2 agree that pregnancy can have effects on the mouth and teeth, specifically mentioning issues like gum disease, cavities, and bleeding gums due to hormonal changes. They provide complementary information about the potential impacts of these oral health changes during pregnancy without contradicting each other.</t>
  </si>
  <si>
    <t>EN_1413075_305544-1</t>
  </si>
  <si>
    <t>ES_71324_16243-3</t>
  </si>
  <si>
    <t>TPC_11_8677</t>
  </si>
  <si>
    <t>A pregnancy that lasts more than 42 weeks is called post-term.</t>
  </si>
  <si>
    <t>¿Qué es un embarazo a término completo: El embarazo normalmente dura unas 40 semanas (280 días) desde el primer día de su último período menstrual hasta su fecha prevista de parto. La fecha prevista de parto es la fecha en que su profesional médico considera que usted tendrá a su bebé.</t>
  </si>
  <si>
    <t>YES, most women are likely to deliver their babies between 37 and 42 weeks of pregnancy is not explicitly stated, but a full-term pregnancy is defined as lasting between 39 weeks and 40 weeks, 6 days, which suggests that delivery typically occurs within this timeframe.</t>
  </si>
  <si>
    <t>Both ANSWER_1 and ANSWER_2 essentially agree on the timeframe during which most women deliver their babies, with ANSWER_1 explicitly stating between 37 and 42 weeks and ANSWER_2 focusing more narrowly on full-term pregnancy but implying a range around the due date that falls within the broader timeframe mentioned by ANSWER_1. The slight difference in emphasis does not constitute a contradiction or discrepancy based on cultural norms but rather presents complementary information about the typical duration of pregnancy.</t>
  </si>
  <si>
    <t>EN_1388673_301170-49</t>
  </si>
  <si>
    <t>ES_375720_45924-1</t>
  </si>
  <si>
    <t>by implication it would be N_D since "post term" is considered as being after normal term</t>
  </si>
  <si>
    <t>TPC_11_33108</t>
  </si>
  <si>
    <t>Can abdominal pain or cramping be a symptom of a miscarriage?</t>
  </si>
  <si>
    <t>common signs of early pregnancy loss"</t>
  </si>
  <si>
    <t>Signs of a miscarriage include vaginal spotting, abdominal pain or cramping, and fluid or tissue passing from the vagina. Bleeding can be a symptom of miscarriage, but many women also have it in early pregnancy and don't miscarry. To be sure, contact your health care provider right away if you have bleeding.</t>
  </si>
  <si>
    <t>Entre los signos de un aborto se puede incluir: Pérdidas o sangrado vaginal* Calambres o dolor abdominal Fluidos o tejidos que salen de la vagina * Las pérdidas en la primera etapa del embarazo no necesariamente significan un aborto. De todas maneras, comunícate con tu médico enseguida si tienes pérdidas. En la mayoría de los casos, los abortos no se pueden evitar. A veces, las mujeres deben someterse a un tratamiento para que le retiren el tejido de embarazo del útero. La terapia puede ser útil para la sanación emocional. Lee nuestra sección sobre Aborto espontáneo. Placenta previa: la placenta obstruye total o parcialmente el cuello uterino dentro del útero Sangrado vaginal indoloro durante el segundo o tercer trimestre En algunos casos, no se presentan síntomas Si se diagnostica después de la 20.° semana de embarazo, pero no hay sangrado, será necesario que la mujer realice menos actividades y descanse más. Si el sangrado es severo, probablemente sea necesaria la internación hasta que la madre y el bebé se encuentren estables. Si el sangrado se detiene o es leve, se retoma el reposo total hasta que el bebé esté listo para el parto. Si el sangrado persiste o si se presenta un trabajo de parto prematuro, el bebé nacerá por cesárea. Desprendimiento prematuro de la placenta: la placenta se separa de la pared uterina antes del nacimiento, lo cual puede significar que el feto no recibe suficiente oxígeno. Sangrado vaginal Calambres, dolor abdominal y sensibilidad uterina Cuando la separación es leve, el reposo durante algunos días generalmente detiene el sangrado.</t>
  </si>
  <si>
    <t>YES, abdominal pain or cramping can be a symptom of a miscarriage. Signs of a miscarriage include vaginal spotting, abdominal pain or cramping, and fluid or tissue passing from the vagina.</t>
  </si>
  <si>
    <t>YES, abdominal pain or cramping can be a symptom of a miscarriage. The signs of a miscarriage include calambres or dolor abdominal, which translates to cramps or abdominal pain.</t>
  </si>
  <si>
    <t>Both ANSWER_1 and ANSWER_2 affirm that abdominal pain or cramping can be a symptom of a miscarriage, using similar terminology to describe the symptoms. The second answer uses Spanish terms ("calambres" for cramps and "dolor abdominal" for abdominal pain) but conveys the same information as the first answer, indicating no discrepancy in the factual content provided.</t>
  </si>
  <si>
    <t>EN_1284335_284751-2</t>
  </si>
  <si>
    <t>ES_8403_777-7</t>
  </si>
  <si>
    <t>TPC_11_16645</t>
  </si>
  <si>
    <t>Can a trial of labor be started or strengthened with medicines?</t>
  </si>
  <si>
    <t>medical induction of labor techniques"</t>
  </si>
  <si>
    <t>Medicines for starting or strengthening a trial of labor: As the end of pregnancy nears, the cervix normally becomes soft and begins to open (dilate) and thin (efface), preparing for labor and delivery. When labor does not naturally start on its own, labor may be started artificially (induced).</t>
  </si>
  <si>
    <t>La inducción del trabajo de parto se refiere a los diferentes tratamientos utilizados para iniciar el trabajo de parto. Los tratamientos también se pueden utilizar para aumentar el trabajo de parto, lo que significa moverlo a un ritmo más rápido. El objetivo es provocar las contracciones o hacer que estas sean más fuertes.</t>
  </si>
  <si>
    <t>YES, a trial of labor can be started or strengthened with medicines. Medicines are available for starting or strengthening a trial of labor when labor does not naturally start on its own and needs to be induced.</t>
  </si>
  <si>
    <t xml:space="preserve">c_c only describes induction/augmentation of labor; it does not mention trial of labor as such. </t>
  </si>
  <si>
    <t>EN_961732_165868-28</t>
  </si>
  <si>
    <t>ES_904734_120077-0</t>
  </si>
  <si>
    <t>Original a_c: YES, a trial of labor can be started or strengthened with medicines. The passage mentions that treatments can be used to initiate labor or increase its pace, making contractions stronger or more frequent.
Original reason: Both ANSWER_1 and ANSWER_2 agree that a trial of labor can indeed be started or strengthened with medicines, providing consistent information without any conflict or variation in their core message. They both affirm the use of medical interventions to initiate or augment labor, indicating no discrepancy between them.</t>
  </si>
  <si>
    <t>TPC_11_11501</t>
  </si>
  <si>
    <t>Can Rh disease cause serious health problems for a baby if left untreated?</t>
  </si>
  <si>
    <t>untreated Rh disease outcomes in infants"</t>
  </si>
  <si>
    <t>If your baby has Rh disease, she can be treated to help prevent serious health problems.</t>
  </si>
  <si>
    <t>Las complicaciones que se observan en el bebé pueden incluir:\n- Parálisis cerebral\n- Parto prematuro\n- Aborto o muerte infantil.</t>
  </si>
  <si>
    <t>YES, Rh disease can cause serious health problems for a baby if left untreated. This is indicated by the statement that treatment can help prevent serious health problems, implying that without treatment, such problems can occur.</t>
  </si>
  <si>
    <t>c_c does not contain information about the Rh disease.</t>
  </si>
  <si>
    <t>EN_1035117_185113-22</t>
  </si>
  <si>
    <t>ES_922614_121448-6</t>
  </si>
  <si>
    <t>Original a_c: YES, Rh disease can cause serious health problems for a baby if left untreated. The complications observed in the baby can include paralysis, premature birth, abortion, or infant death, indicating that Rh disease poses significant risks to the baby's health.
Original reason: Both ANSWER_1 and ANSWER_2 agree that Rh disease can cause serious health problems for a baby if left untreated. They provide consistent information regarding the potential consequences of not treating Rh disease, with ANSWER_2 specifying some of the complications that can arise.</t>
  </si>
  <si>
    <t>TPC_11_26435</t>
  </si>
  <si>
    <t>Does smoking during pregnancy increase the risk of a baby being born with clubfoot?</t>
  </si>
  <si>
    <t>tobacco exposure and congenital clubfoot incidence"</t>
  </si>
  <si>
    <t>Your baby may be at risk for clubfoot if:\n- Your baby is a boy. Boys are twice as likely as girls to have clubfoot.\n- You have a family history of clubfoot. This means that you, your partner or someone in your families has clubfoot. If you, your partner or your child has clubfoot, your baby’s risk of having clubfoot increases. If you already have a baby with clubfoot, your chance of having another baby with it is about 1 in 25 (about 4 percent).\n- Your baby has another birth defect, like spina bifida or cerebral palsy (also called CP). CP is a group of conditions that affects the parts of the brain that control the muscles.\n- Your baby has a genetic condition, like Trisomy 18 (also called Edwards syndrome). Babies with trisomy 18 may have birth defects and life-threatening health problems.\n- You have oligohydramnios during pregnancy. This is when you don’t have enough amniotic fluid. This is the fluid that surrounds your baby in the womb.\n- You have Zika infection during pregnancy. Zika is a virus that’s associated with congenital Zika syndrome (also called CZS). CZS includes birth defects (like clubfoot) and other health and development problems.\n- You smoke (or are exposed to smoke), drink alcohol or use street drugs during pregnancy. If you smoke during pregnancy, your baby’s chances of having clubfoot may be twice that of babies born to women who don’t smoke. Secondhand smoke is smoke you breathe in from someone else’s cigarette, cigar or pipe..</t>
  </si>
  <si>
    <t>Los bebés cuyas madres fuman en el embarazo son más propensos a tener lo siguiente:\n- Pie zambo.\n- Abertura en el labio (labio leporino).\n- Dedos faltantes en las manos o en los pies.\n- Abertura en el paladar (hendidura del paladar)..</t>
  </si>
  <si>
    <t>YES, smoking during pregnancy increases the risk of a baby being born with clubfoot. According to the information, if you smoke during pregnancy, your baby's chances of having clubfoot may be twice that of babies born to women who don't smoke.</t>
  </si>
  <si>
    <t>YES, smoking during pregnancy increases the risk of a baby being born with clubfoot. According to the information, babies whose mothers smoke during pregnancy are more likely to have clubfoot, among other conditions.</t>
  </si>
  <si>
    <t>Both ANSWER_1 and ANSWER_2 agree that smoking during pregnancy increases the risk of a baby being born with clubfoot. They present consistent information without any conflict or variation in framing, indicating no discrepancy between the two statements.</t>
  </si>
  <si>
    <t>EN_1032746_184659-7</t>
  </si>
  <si>
    <t>ES_757383_100930-5</t>
  </si>
  <si>
    <t>TPC_11_6153</t>
  </si>
  <si>
    <t>Is an ultrasound used to monitor the health and development of an unborn baby during pregnancy?</t>
  </si>
  <si>
    <t>monitoring fetal health and development through ultrasound"</t>
  </si>
  <si>
    <t>Why do I need an ultrasound: If you're pregnant, it's common to have a routine ultrasound between weeks 18 and 22 of pregnancy to check on the health of your baby. If your provider suspects a problem, you may need an ultrasound at other times during your pregnancy.</t>
  </si>
  <si>
    <t>Si tiene una de esas anomalías, su profesional de la salud puede descubrirla durante el embarazo con un ultrasonido. El ultrasonido es una prueba prenatal que utiliza ondas sonoras y una pantalla de computadora para mostrar una imagen de su bebé en la matriz.</t>
  </si>
  <si>
    <t>YES, an ultrasound is used to monitor the health and development of an unborn baby during pregnancy. It's commonly done between weeks 18 and 22 of pregnancy as a routine check, and may be done at other times if there are concerns about the baby's health.</t>
  </si>
  <si>
    <t>YES, an ultrasound is used to monitor the health and development of an unborn baby during pregnancy. It utilizes sound waves and a computer screen to display an image of the baby in the womb, allowing healthcare professionals to detect any anomalies.</t>
  </si>
  <si>
    <t>Both ANSWER_1 and ANSWER_2 affirm that ultrasounds are used for monitoring the health and development of an unborn baby during pregnancy, providing complementary details about the process without any contradiction. They agree on the fundamental use of ultrasound technology in prenatal care.</t>
  </si>
  <si>
    <t>EN_1202421_277130-7</t>
  </si>
  <si>
    <t>ES_375236_45886-3</t>
  </si>
  <si>
    <t>TPC_11_12820</t>
  </si>
  <si>
    <t>Is Spina Bifida a birth defect that occurs when the spinal cord or its coverings don't develop completely?</t>
  </si>
  <si>
    <t>spinal cord development disorders"</t>
  </si>
  <si>
    <t>More to Know: Spina bifida, which happens at the end of the first month of pregnancy, is a birth defect that occurs when the spinal cord or its coverings don't develop completely.</t>
  </si>
  <si>
    <t>¿Qué es la espina bífida: Espina bífida significa "espina dividida" o "espina abierta". La espina dorsal (columna vertebral) protege la médula espinal, que es el conjunto de nervios que corre por el medio de la espalda. La médula espinal transmite señales entre su cuerpo y su cerebro. La espina bífida ocurre cuando la médula espinal o los huesos de la columna no se forman correctamente, dejando un espacio o abertura. Puede aparecer en cualquier lugar a lo largo de la columna vertebral.</t>
  </si>
  <si>
    <t>YES, Spina Bifida is a birth defect that occurs when the spinal cord or its coverings don't develop completely. This condition happens at the end of the first month of pregnancy and involves an incomplete development of the spinal cord or its coverings.</t>
  </si>
  <si>
    <t>YES, Spina Bifida is a birth defect that occurs when the spinal cord or its coverings don't develop completely. It happens when the spinal cord or the bones of the spine do not form correctly, leaving an opening or gap, which can occur anywhere along the spinal column.</t>
  </si>
  <si>
    <t>Both ANSWER_1 and ANSWER_2 provide consistent information regarding Spina Bifida, describing it as a birth defect related to the incomplete development of the spinal cord or its coverings. They offer slightly different details about the condition but fundamentally agree on its nature and cause.</t>
  </si>
  <si>
    <t>EN_917449_152039-2</t>
  </si>
  <si>
    <t>ES_376405_45963-2</t>
  </si>
  <si>
    <t>TPC_11_9710</t>
  </si>
  <si>
    <t>Is growth one of the changes that occurs in the fetus during the third trimester?</t>
  </si>
  <si>
    <t>changes in fetal growth during pregnancy third trimester"</t>
  </si>
  <si>
    <t>During the third trimester, both your body and the fetus continue to grow and change.</t>
  </si>
  <si>
    <t>El desarrollo de su bebé: En esta primera semana del tercer trimestre, el bebé ya tiene un aspecto similar al que tendrá al nacer, salvo porque es más delgado y más pequeño. Los pulmones, el hígado y el sistema inmunológico todavía tienen que madurar, pero si el niño naciera ahora, seguramente tendría posibilidades de sobrevivir.</t>
  </si>
  <si>
    <t>YES, growth is one of the changes that occurs in the fetus during the third trimester. This is indicated as both the body and the fetus continue to grow and change during this period.</t>
  </si>
  <si>
    <t xml:space="preserve">YES, growth is one of the changes that occurs in the fetus during the third trimester. </t>
  </si>
  <si>
    <t>Both ANSWER_1 and ANSWER_2 agree that growth is indeed one of the changes occurring in the fetus during the third trimester. They both affirm the same fact without any contradiction or discrepancy, presenting aligned information about fetal development.</t>
  </si>
  <si>
    <t>EN_1410561_305279-13</t>
  </si>
  <si>
    <t>ES_354311_43276-0</t>
  </si>
  <si>
    <t>TPC_11_13142</t>
  </si>
  <si>
    <t>Is Antiphospholipid Syndrome (APS) a disorder that can lead to abnormal blood clotting and pregnancy problems?</t>
  </si>
  <si>
    <t>Antiphospholipid Syndrome diagnosis and treatment"</t>
  </si>
  <si>
    <t>Este síndrome afecta más a las mujeres que a los hombres. Las mujeres que tienen este problema de salud tienen más probabilidades de tener problemas en el embarazo. No se sabe si el síndrome antifosfolipídico empeora o permanece igual durante el embarazo.</t>
  </si>
  <si>
    <t>YES, Antiphospholipid Syndrome (APS) is a disorder that can lead to abnormal blood clotting and pregnancy problems. This is stated directly in the provided information, which defines APS as such.</t>
  </si>
  <si>
    <t>c_c says APS affects women more and increases the likelihood of pregnancy problems, but it does not mention abnormal blood clotting.</t>
  </si>
  <si>
    <t>ES_761038_101140-6</t>
  </si>
  <si>
    <t>Original a_c: YES, Antiphospholipid Syndrome (APS) is a disorder that can lead to abnormal blood clotting and pregnancy problems. It affects women more than men, increasing their likelihood of having problems during pregnancy, and the body's tendency to coagulate too easily can cause issues such as thrombosis.
Original reason: Both ANSWER_1 and ANSWER_2 provide identical information regarding Antiphospholipid Syndrome (APS), stating that it is a disorder leading to abnormal blood clotting and pregnancy problems. There are no differences or contradictions between the two answers; they both affirm the same characteristics of APS without any variation.</t>
  </si>
  <si>
    <t>TPC_11_37056</t>
  </si>
  <si>
    <t>Are preconception health services limited to promoting the health of individuals who plan to conceive a child?</t>
  </si>
  <si>
    <t>purpose of preconception health care beyond pregnancy planning"</t>
  </si>
  <si>
    <t>Preconception Health Promotion: Preconception health and health care services [PDF – 284 KB] aim to promote the health of women (and men) of reproductive age before conceiving a child, and thereby help to reduce pregnancy-related adverse outcomes, such as low birthweight, premature birth, and infant mortality. Moreover, preconception health services may improve a woman’s health and wellbeing, regardless of her childbearing intentions.</t>
  </si>
  <si>
    <t>Incluso los pacientes perfectamente sanos pueden tener preguntas sobre el posible impacto de los medicamentos sin receta, las exposiciones en el lugar de trabajo o los tratamientos cosméticos durante el embarazo o la lactancia; también podemos responder a esas preguntas. Ya sea que su paciente esté planificando la preconcepción, ya esté embarazada o haya dado a luz, nuestros recursos le ayudarán a usted y a sus pacientes a tomar decisiones más informadas para reducir el riesgo tanto para los padres como para el bebé en desarrollo.</t>
  </si>
  <si>
    <t>NO, preconception health services are not limited to promoting the health of individuals who plan to conceive a child. These services aim to promote the health of women and men of reproductive age before conceiving, which can help reduce pregnancy-related adverse outcomes, and may also improve a woman's overall health and wellbeing regardless of her childbearing intentions.</t>
  </si>
  <si>
    <t>NO, preconception health services are not limited to promoting the health of individuals who plan to conceive a child. These services also provide support and resources for patients who are already pregnant or have given birth, helping them make informed decisions to reduce risks for both parents and the developing baby.</t>
  </si>
  <si>
    <t>Both ANSWER_1 and ANSWER_2 agree that preconception health services are not limited to individuals planning to conceive. They provide complementary information about the scope of these services, with ANSWER_1 focusing on promoting health before conception for all individuals of reproductive age, regardless of their plans, and ANSWER_2 highlighting support for those already pregnant or postpartum. Neither answer contradicts the other; instead, they broaden the understanding of what preconception health services entail.</t>
  </si>
  <si>
    <t>EN_661883_14237-3</t>
  </si>
  <si>
    <t>ES_1023400_130730-1</t>
  </si>
  <si>
    <t>TPC_11_10270</t>
  </si>
  <si>
    <t>Do babies born to individuals with Ankylosing Spondylitis (AS) have a higher chance of having lower birth weights?</t>
  </si>
  <si>
    <t>birth weight outcomes in pregnancies affected by Ankylosing Spondylitis"</t>
  </si>
  <si>
    <t>Several studies have not found an increased chance for pregnancy complications in people with AS. A few studies suggest that AS may increase the chance for preterm delivery (birth before week 37) and lower birth weights in babies. There may also be an increased need for a C-section and for the baby to be in the neonatal intensive care unit (NICU) after delivery. The chance for these complications may be higher in those with more AS symptoms, in those who also have other medical conditions, or in people who develop preeclampsia (very high blood pressure during pregnancy).</t>
  </si>
  <si>
    <t>La espondilitis anquilosante, un tipo de artritis que afecta la columna vertebral, aparentemente no afecta la capacidad para quedar embarazada. Aunque parece haber un mayor riesgo de dar a luz a un bebé prematuro o con bajo peso al nacer, muchas mujeres con espondilitis anquilosante también parecen ser capaces de dar a luz de forma segura a un bebé sano.</t>
  </si>
  <si>
    <t>YES, babies born to individuals with Ankylosing Spondylitis (AS) may have a higher chance of having lower birth weights. According to some studies, AS can increase the chance for preterm delivery and lower birth weights in babies, especially in those with more severe AS symptoms or other medical conditions.</t>
  </si>
  <si>
    <t>YES, babies born to individuals with Ankylosing Spondylitis (AS) appear to have a higher chance of having lower birth weights, as there seems to be a greater risk of giving birth to a baby with low birth weight.</t>
  </si>
  <si>
    <t>Both ANSWER_1 and ANSWER_2 agree that babies born to individuals with Ankylosing Spondylitis (AS) have a higher chance of having lower birth weights. They present consistent information without any conflict, indicating that the relationship between AS in parents and lower birth weights in babies is acknowledged in both responses.</t>
  </si>
  <si>
    <t>EN_1318222_292171-12</t>
  </si>
  <si>
    <t>ES_461436_61585-1</t>
  </si>
  <si>
    <t>TPC_11_37952</t>
  </si>
  <si>
    <t>Is having enough information about the safety of a medication when used in pregnancy helpful for making decisions about its use?</t>
  </si>
  <si>
    <t>role of medication safety information in prenatal care decision-making"</t>
  </si>
  <si>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</si>
  <si>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</si>
  <si>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</si>
  <si>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</si>
  <si>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</si>
  <si>
    <t>EN_1316504_291733-5</t>
  </si>
  <si>
    <t>ES_979308_126477-6</t>
  </si>
  <si>
    <t>TPC_11_21081</t>
  </si>
  <si>
    <t>Can birth defects occur in women with pregestational diabetes?</t>
  </si>
  <si>
    <t>frequency of congenital anomalies in pregnancies with pregestational diabetes"</t>
  </si>
  <si>
    <t>Anomalías congénitas (defectos de nacimiento) y aborto espontáneo. Son más probables en las mujeres que ya tenían diabetes antes de quedar embarazadas.</t>
  </si>
  <si>
    <t>YES, birth defects can occur in women with pregestational diabetes. According to the information, birth defects occur in 6 to 12 percent of women with pregestational diabetes, and these defects can affect organs such as the heart, brain, spine, and skeleton, which develop early in pregnancy.</t>
  </si>
  <si>
    <t>YES, birth defects can occur in women with pregestational diabetes. Women who already had diabetes before becoming pregnant are more likely to experience congenital anomalies and spontaneous abortion.</t>
  </si>
  <si>
    <t>Both ANSWER_1 and ANSWER_2 agree that birth defects can occur in women with pregestational diabetes, providing similar information about the increased risk without any contradiction. They both affirm the possibility of birth defects in this context, differing only slightly in the specifics of how they present the risks (e.g., specific percentages and types of defects), but not in a way that indicates a discrepancy or opposition.</t>
  </si>
  <si>
    <t>ES_789816_103088-24</t>
  </si>
  <si>
    <t>TPC_11_7006</t>
  </si>
  <si>
    <t>Can having protein in your urine be a sign of preeclampsia?</t>
  </si>
  <si>
    <t>relationship between proteinuria and preeclampsia diagnosis"</t>
  </si>
  <si>
    <t>Descripción general: La preeclampsia es una complicación del embarazo. Es posible que, a causa de la preeclampsia, tengas presión arterial alta, niveles altos de proteína en la orina que indiquen daño renal (proteinuria) u otros signos de daño en los órganos. La preeclampsia, por lo general, comienza luego de las 20 semanas de embarazo en mujeres cuya presión arterial ha estado dentro de los valores normales hasta entonces.</t>
  </si>
  <si>
    <t>YES, having protein in your urine can be a sign of preeclampsia. This is indicated by the urine test done during pregnancy, which checks for infections and other conditions like preeclampsia, where the presence of protein in the urine may signify this condition.</t>
  </si>
  <si>
    <t>YES, having protein in your urine can be a sign of preeclampsia. This condition is characterized by high blood pressure and signs of damage to organs such as the kidneys, which can be indicated by high levels of protein in the urine, also known as proteinuria.</t>
  </si>
  <si>
    <t>Both ANSWER_1 and ANSWER_2 agree that having protein in your urine can be a sign of preeclampsia, providing consistent information about this medical condition. They both affirm the relationship between proteinuria and preeclampsia without any contradiction or discrepancy in their claims.</t>
  </si>
  <si>
    <t>ES_477136_63217-0</t>
  </si>
  <si>
    <t>TPC_11_4675</t>
  </si>
  <si>
    <t>Does early and regular prenatal care increase the chances of having a healthy baby?</t>
  </si>
  <si>
    <t>benefits of regular prenatal check-ups on fetal health"</t>
  </si>
  <si>
    <t>Getting early and regular prenatal care may increase your chances of having a healthy baby. At each visit, your health and your fetus’s health should be monitored. Regular prenatal care can help your ob-gyn find problems sooner and take steps to help manage them.</t>
  </si>
  <si>
    <t>La atención prenatal es un factor fundamental en la prevención de los partos prematuros y los bebés con bajo peso al nacer.</t>
  </si>
  <si>
    <t>YES, early and regular prenatal care may increase the chances of having a healthy baby. Regular monitoring of both the mother's and fetus's health during these visits can help identify problems sooner, allowing for timely management and intervention.</t>
  </si>
  <si>
    <t>YES, early and regular prenatal care increases the chances of having a healthy baby by preventing preterm births and low birth weight, which are key indicators of a healthy baby.</t>
  </si>
  <si>
    <t>Both ANSWER_1 and ANSWER_2 affirm that early and regular prenatal care enhances the likelihood of having a healthy baby, citing benefits such as early problem identification and prevention of preterm births and low birth weight. They present aligned information without any conflict or variation in their core message.</t>
  </si>
  <si>
    <t>EN_6710_420-26</t>
  </si>
  <si>
    <t>ES_720526_99110-80</t>
  </si>
  <si>
    <t>TPC_11_4151</t>
  </si>
  <si>
    <t>Defectos de tubo neural abierto (ONTD, por sus siglas en inglés), como la espina bífida</t>
  </si>
  <si>
    <t>YES, spina bifida is a type of neurological condition, as it is mentioned alongside open neural tube defects, which are related to neurological issues.</t>
  </si>
  <si>
    <t>Both ANSWER_1 and ANSWER_2 agree that spina bifida is a type of neurological condition, providing consistent information about its nature and impact on the nervous system. There is no contradiction or discrepancy between the two answers; they both affirm the same fact.</t>
  </si>
  <si>
    <t>ES_712899_98780-3</t>
  </si>
  <si>
    <t>TPC_11_24986</t>
  </si>
  <si>
    <t>Should women take folic acid when attempting to conceive?</t>
  </si>
  <si>
    <t>recommended folic acid intake for women trying to get pregnant"</t>
  </si>
  <si>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</si>
  <si>
    <t>YES, women should take folic acid when attempting to conceive. It is recommended to take folic acid if trying to get pregnant.</t>
  </si>
  <si>
    <t>YES, women should take folic acid when attempting to conceive. Taking folic acid before and during the early stages of pregnancy can help protect the baby from birth defects of the brain and spinal cord, as well as defects of the mouth such as cleft lip and palate.</t>
  </si>
  <si>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</si>
  <si>
    <t>ES_374490_45843-7</t>
  </si>
  <si>
    <t>TPC_11_37500</t>
  </si>
  <si>
    <t>Does nicotine exposure affect adolescent brain development?</t>
  </si>
  <si>
    <t>effects of nicotine on teenage brain growth and function"</t>
  </si>
  <si>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</si>
  <si>
    <t>YES, nicotine exposure affects adolescent brain development. The information provided indicates that nicotine has an impact on both adolescent brain development and fetal growth in pregnant women.</t>
  </si>
  <si>
    <t>YES, nicotine exposure can affect adolescent brain development. Nicotina is highly addictive and can damage the developing brain of adolescents, potentially increasing the risk of addiction to other drugs in the future.</t>
  </si>
  <si>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</si>
  <si>
    <t>ES_886484_118234-10</t>
  </si>
  <si>
    <t>TPC_11_23874</t>
  </si>
  <si>
    <t>Do identical twins typically have the same Human Leukocyte Antigen (HLA) makeup?</t>
  </si>
  <si>
    <t>genetic similarity of Human Leukocyte Antigen (HLA) in monozygotic twins"</t>
  </si>
  <si>
    <t>It is unlikely that two unrelated people will have the same HLA makeup. However, identical twins may match each other.</t>
  </si>
  <si>
    <t>Hay un patrón especial de antígenos (llamado tipo de tejido) que se encuentra presente en las células y en los tejidos de cada persona. La mitad de los antígenos de cada persona viene (se hereda) de la madre y la otra mitad del padre. Los gemelos idénticos tienen el mismo patrón, pero el resto de las personas tiene su propio patrón especial. Los hermanos y hermanas tienen una probabilidad de 1 en 4 de tener una coincidencia idéntica. El patrón de antígenos de cada persona puede ser la "huella digital" en un análisis del tipo de tejido.</t>
  </si>
  <si>
    <t>YES, identical twins typically have the same Human Leukocyte Antigen (HLA) makeup. The information provided indicates that while it is unlikely for two unrelated people to share the same HLA makeup, identical twins may match each other in this regard.</t>
  </si>
  <si>
    <t>YES, identical twins typically have the same Human Leukocyte Antigen (HLA) makeup. This is because they share the same pattern of antigens, which is inherited from their parents, with each twin having the exact same combination of antigens from both mother and father.</t>
  </si>
  <si>
    <t>Both ANSWER_1 and ANSWER_2 provide the same information regarding identical twins having the same Human Leukocyte Antigen (HLA) makeup, with ANSWER_2 offering additional detail on the genetic basis of this similarity. There is no contradiction or discrepancy in their claims; they are essentially stating the same fact with complementary explanations.</t>
  </si>
  <si>
    <t>EN_1231088_279719-5</t>
  </si>
  <si>
    <t>ES_295556_40864-1</t>
  </si>
  <si>
    <t>TPC_11_31931</t>
  </si>
  <si>
    <t>Does Rh incompatibility occur when a woman's blood type has the Rh protein and her fetus does not?</t>
  </si>
  <si>
    <t>effects of Rh protein presence on maternal-fetal compatibility"</t>
  </si>
  <si>
    <t>When a woman is Rh negative and her fetus is Rh positive, it is called Rh incompatibility.</t>
  </si>
  <si>
    <t>¿Qué es la incompatibilidad del factor Rh: La incompatibilidad del factor Rh se da durante el embarazo. Se presenta cuando los factores Rh de la madre y del bebé no coinciden. También se puede dar si la mamá y el bebé tienen tipos sanguíneos distintos.</t>
  </si>
  <si>
    <t>NO, Rh incompatibility occurs when a woman's blood type is Rh negative and her fetus is Rh positive, which is the opposite of what the question states. According to the information, Rh incompatibility happens when the mother lacks the Rh protein (is Rh negative) and the fetus has it (is Rh positive).</t>
  </si>
  <si>
    <t>NO, Rh incompatibility does not occur when a woman's blood type has the Rh protein and her fetus does not. According to the information, Rh incompatibility occurs when the Rh factors of the mother and the baby do not match, but it does not specify that the issue arises from the mother having the Rh protein and the fetus not having it. In fact, the problem typically arises when an Rh-negative mother carries an Rh-positive fetus.</t>
  </si>
  <si>
    <t>Both ANSWER_1 and ANSWER_2 agree that Rh incompatibility does not occur when a woman's blood type has the Rh protein and her fetus does not. They both clarify that the issue typically arises when an Rh-negative mother carries an Rh-positive fetus, which directly opposes the scenario described in the question. The information provided by both answers is consistent regarding the conditions under which Rh incompatibility occurs.</t>
  </si>
  <si>
    <t>EN_1825_190-6</t>
  </si>
  <si>
    <t>ES_758762_101001-0</t>
  </si>
  <si>
    <t>TPC_11_29353</t>
  </si>
  <si>
    <t>La investigación sobre tomar por vía oral suplementos de folato y ácido fólico para trastornos específicos muestra:\n- Defectos de nacimiento. La investigación ha demostrado que los suplementos de ácido fólico pueden prevenir los defectos de nacimiento del tubo neural. Tomar una vitamina prenatal diaria — lo ideal es comenzar tres meses antes de la concepción — puede ayudar a asegurar que las mujeres consuman lo suficiente de este nutriente esencial.\n- Deficiencia de ácido fólico. La deficiencia nutricional de folato se trata con suplementos de ácido fólico por vía oral. Este tipo de deficiencia ya no es un problema en muchos países donde se fortifican los alimentos como el cereal y las pastas con ácido fólico.\n- Enfermedades cardíacas y de los vasos sanguíneos, y accidentes cardiovasculares. El ácido fólico trabaja con las vitaminas B-6 y B-12 para controlar los altos niveles de homocisteina en la sangre. Los niveles elevados de homocisteina pueden aumentar tu riesgo de enfermedades del corazón y de los vasos sanguíneos (enfermedades cardiovasculares).\n- Cáncer. Algunas investigaciones sugieren que el folato quizás reduzca el riesgo de varios tipos de cáncer.\n- Depresión. Alguna evidencia sugiere que el ácido fólico podría ayudar en el tratamiento de la depresión.\n- Demencia. No hay suficiente evidencia para apoyar el uso de suplementos de ácido fólico para la prevención de la demencia..</t>
  </si>
  <si>
    <t>YES, folic acid is related to a type of B vitamin. The passage mentions that folic acid works with vitamins B-6 and B-12, and also refers to folate as being important for health, which in the broader context is known as vitamin B-9. This implies a connection between folic acid and the B vitamins.</t>
  </si>
  <si>
    <t>Both ANSWER_1 and ANSWER_2 affirm that folic acid is either a type of B vitamin or closely related to B vitamins, with no direct contradiction between them. ANSWER_1 directly states that folic acid is a B vitamin, while ANSWER_2 nuances this by suggesting a relationship between folic acid and B vitamins, possibly hinting at its classification as vitamin B-9 (folate) in a broader nutritional context. Since both can be true without contradicting each other—folic acid indeed being a form of folate, which is classified under the B vitamins—the discrepancy does not stem from cultural differences but rather from how directly or indirectly the connection to B vitamins is stated.</t>
  </si>
  <si>
    <t>ES_396455_48140-4</t>
  </si>
  <si>
    <t>TPC_11_13882</t>
  </si>
  <si>
    <t>Are pregnant women more sensitive to the risks associated with an x-ray?</t>
  </si>
  <si>
    <t>radiation sensitivity in pregnant women"</t>
  </si>
  <si>
    <t>Pregnant women and children are more sensitive to the risks of an x-ray.</t>
  </si>
  <si>
    <t>Las mujeres embarazadas y los niños son más sensibles a los riesgos de los rayos X.</t>
  </si>
  <si>
    <t>YES, pregnant women are more sensitive to the risks associated with an x-ray. The information states that both pregnant women and children have a heightened sensitivity to these risks.</t>
  </si>
  <si>
    <t>YES, pregnant women are more sensitive to the risks associated with an x-ray. This is stated directly, indicating they, along with children, have a heightened sensitivity to these risks.</t>
  </si>
  <si>
    <t>Both ANSWER_1 and ANSWER_2 provide identical information regarding the sensitivity of pregnant women to the risks associated with an x-ray. They both affirm that pregnant women, along with children, have a heightened sensitivity to these risks without any contradiction or discrepancy.</t>
  </si>
  <si>
    <t>EN_1219016_278869-8</t>
  </si>
  <si>
    <t>ES_971008_125842-11</t>
  </si>
  <si>
    <t>TPC_11_6684</t>
  </si>
  <si>
    <t>Is it recommended to inform your provider immediately if you become pregnant while using isotretinoin?</t>
  </si>
  <si>
    <t>protocol for isotretinoin use during pregnancy"</t>
  </si>
  <si>
    <t>If you’re using isotretinoin and you get pregnant, tell your provider right away. If you’re pregnant, don’t take isotretinoin.</t>
  </si>
  <si>
    <t>Sí, se le recomienda que deje de tomar isotretinoína de inmediato si se entera de que está embarazada. Tan pronto como sea posible, llame al proveedor de atención de salud que le recetó la isotretinoína y al proveedor de atención de salud que la atenderá durante su embarazo. La isotretinoína puede causar defectos de nacimiento. Su equipo de atención de salud puede hablar con usted acerca de los riesgos para el embarazo y las opciones disponibles.</t>
  </si>
  <si>
    <t>YES, it is recommended to inform your provider immediately if you become pregnant while using isotretinoin. This is because taking isotretinoin during pregnancy can cause serious birth defects in babies, and prompt notification allows for appropriate action to be taken.</t>
  </si>
  <si>
    <t>YES, it is recommended to inform your provider immediately if you become pregnant while using isotretinoin. You should stop taking isotretinoin right away and contact both the healthcare provider who prescribed it and the one who will care for you during pregnancy as soon as possible to discuss the risks and available options.</t>
  </si>
  <si>
    <t>Both ANSWER_1 and ANSWER_2 provide consistent advice regarding the action to take if one becomes pregnant while using isotretinoin, emphasizing the importance of immediate notification to a healthcare provider due to the potential for serious birth defects. The information is aligned, with both answers agreeing on the recommended course of action without any contradiction or discrepancy in their recommendations.</t>
  </si>
  <si>
    <t>EN_1035635_185169-11</t>
  </si>
  <si>
    <t>ES_1030300_131349-9</t>
  </si>
  <si>
    <t>TPC_11_13067</t>
  </si>
  <si>
    <t>Does postpartum hemorrhage occur in more than 1% of pregnancies?</t>
  </si>
  <si>
    <t>frequency of postpartum hemorrhage in pregnancies"</t>
  </si>
  <si>
    <t>Postpartum hemorrhage occurs in about 1% to 10% of pregnancies.</t>
  </si>
  <si>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</si>
  <si>
    <t>YES, postpartum hemorrhage occurs in more than 1% of pregnancies. It is estimated to occur in about 1% to 10% of pregnancies, indicating that it indeed exceeds 1%.</t>
  </si>
  <si>
    <t>YES, postpartum hemorrhage occurs in more than 1% of pregnancies. According to the information provided, between 1 and 5 out of every 100 women experience postpartum hemorrhage, which indicates that it indeed happens in more than 1% of pregnancies.</t>
  </si>
  <si>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</si>
  <si>
    <t>EN_777427_115991-7</t>
  </si>
  <si>
    <t>ES_711683_98735-0</t>
  </si>
  <si>
    <t>TPC_11_28908</t>
  </si>
  <si>
    <t>Does placental insufficiency affect the amount of food a baby receives?</t>
  </si>
  <si>
    <t>impact of placental dysfunction on fetal food supply"</t>
  </si>
  <si>
    <t>Placental insufficiency. This is when the placenta doesn’t work as well as it should so your baby gets less food and oxygen.</t>
  </si>
  <si>
    <t>Insuficiencia placentaria. Esto sucede cuando la placenta no funciona tan bien como debiera y su bebé recibe menos alimento y oxígeno.</t>
  </si>
  <si>
    <t>YES, placental insufficiency affects the amount of food a baby receives. It occurs when the placenta doesn't function properly, resulting in the baby getting less food and oxygen.</t>
  </si>
  <si>
    <t>YES, placental insufficiency affects the amount of food a baby receives. It occurs when the placenta doesn't function properly, resulting in the baby receiving less food and oxygen.</t>
  </si>
  <si>
    <t>Both ANSWER_1 and ANSWER_2 provide identical information regarding the impact of placental insufficiency on the amount of food a baby receives, indicating no discrepancy or contradiction between them.</t>
  </si>
  <si>
    <t>EN_1031540_184432-16</t>
  </si>
  <si>
    <t>ES_374791_45864-14</t>
  </si>
  <si>
    <t>TPC_11_1044</t>
  </si>
  <si>
    <t>Can high blood pressure lead to placental complications during pregnancy?</t>
  </si>
  <si>
    <t>relationship between hypertension and placental complications in pregnant women"</t>
  </si>
  <si>
    <t>High blood pressure can lead to placental complications and slowed fetal growth. If untreated, severe hypertension may cause dangerous seizures and even death in the mother and fetus.</t>
  </si>
  <si>
    <t>La hipertensión no controlada durante el embarazo se ha asociado con una mayor probabilidad de enfermedad cardíaca, enfermedad renal y accidente cerebrovascular en la mujer embarazada. Los bebés pueden ser más pequeños de lo normal (limitación del crecimiento) y tener una mayor probabilidad de nacer prematuramente. Asimismo, la placenta (órgano que proporciona oxígeno y nutrientes al bebé en crecimiento) puede separarse demasiado pronto de la pared del útero (desprendimiento de placenta). Algunas personas pueden desarrollar preeclampsia (una afección relacionada con el embarazo que puede causar síntomas como presión arterial alta o retención de líquidos) que puede provocar convulsiones (eclampsia). Estas afecciones son graves y pueden ser dañinas para la persona embarazada y para el bebé en desarrollo.</t>
  </si>
  <si>
    <t>YES, high blood pressure can lead to placental complications during pregnancy. It is stated that high blood pressure can cause placental complications and also contribute to slowed fetal growth.</t>
  </si>
  <si>
    <t>YES, high blood pressure can lead to placental complications during pregnancy. Specifically, it can cause the placenta to separate too soon from the uterus wall, known as desprendimiento de placenta or placental abruption.</t>
  </si>
  <si>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placental abruption as a complication. There is no contradiction or discrepancy in their claims; instead, they offer additional details about the risks associated with high blood pressure during pregnancy.</t>
  </si>
  <si>
    <t>EN_513121_85804-39</t>
  </si>
  <si>
    <t>ES_1026137_131074-11</t>
  </si>
  <si>
    <t>TPC_11_36379</t>
  </si>
  <si>
    <t>Is high blood pressure more common in older people than in younger people?</t>
  </si>
  <si>
    <t>age-related risk factors for high blood pressure"</t>
  </si>
  <si>
    <t>Older people tend to have more health problems than younger people. For example, high blood pressure is more common in older people. Having high blood pressure before pregnancy can increase the risk of preeclampsia. But studies also show that older people who do not have any health conditions can still have complicated pregnancies.</t>
  </si>
  <si>
    <t>El riesgo de desarrollar presión arterial alta (hipertensión) aumenta a medida que usted va envejeciendo. Otros problemas comunes relacionados con el corazón entre los adultos mayores incluyen:</t>
  </si>
  <si>
    <t>YES, high blood pressure is more common in older people than in younger people. This is stated as an example of how older individuals tend to have more health problems compared to their younger counterparts.</t>
  </si>
  <si>
    <t>YES, high blood pressure is more common in older people than in younger people. The risk of developing high blood pressure increases as a person ages.</t>
  </si>
  <si>
    <t>Both ANSWER_1 and ANSWER_2 provide the same information regarding the prevalence of high blood pressure among older individuals compared to younger ones. They both affirm that high blood pressure is more common in older people, with ANSWER_2 adding a detail about the risk increasing with age. There's no contradiction or discrepancy between the two answers; they are essentially stating the same fact.</t>
  </si>
  <si>
    <t>EN_6704_420-13</t>
  </si>
  <si>
    <t>ES_950278_124370-12</t>
  </si>
  <si>
    <t>TPC_11_15865</t>
  </si>
  <si>
    <t>Do babies with twin-twin transfusion syndrome (TTTS) receive unequal amounts of nutrients?</t>
  </si>
  <si>
    <t>unequal blood circulation in Twin-Twin Transfusion Syndrome"</t>
  </si>
  <si>
    <t>Olivia and Stella were diagnosed in utero with twin-twin transfusion syndrome (TTTS), a life-threatening condition in which blood circulates unequally between the twins. One baby receives too much blood and nutrients, while the other doesn't get enough.</t>
  </si>
  <si>
    <t>En el TTTS, la sangre se desvía desde un feto hacia el otro a través de las conexiones de los vasos sanguíneos en una placenta compartida. Con el tiempo, el feto que es el destinatario recibe demasiada sangre, lo que puede sobrecargar el aparato cardiovascular y llevar a la acumulación de un exceso de líquido amniótico. El feto donante más pequeño no recibe suficiente sangre y tiene menos líquido amniótico. Este síndrome puede tratarse durante el embarazo extrayendo parte del líquido amniótico extra con una aguja o con una cirugía de la placenta. A veces, es necesario que los gemelos nazcan antes de lo esperado.</t>
  </si>
  <si>
    <t>YES, babies with twin-twin transfusion syndrome (TTTS) do receive unequal amounts of nutrients. This is because one baby receives too much blood and nutrients, while the other doesn't get enough due to the unequal circulation of blood between the twins.</t>
  </si>
  <si>
    <t>YES, babies with twin-twin transfusion syndrome (TTTS) receive unequal amounts of nutrients. This is because the blood is diverted from one fetus to the other through connections in a shared placenta, resulting in one fetus receiving too much blood and the other not receiving enough, which can affect their nutrient supply.</t>
  </si>
  <si>
    <t>Both ANSWER_1 and ANSWER_2 agree that babies with twin-twin transfusion syndrome (TTTS) receive unequal amounts of nutrients due to the uneven distribution of blood between the twins through their shared placenta. They provide similar explanations for why this occurs, focusing on the imbalance caused by the condition. There is no contradiction or discrepancy in the information provided; instead, they reinforce each other with slightly different wording but the same core message.</t>
  </si>
  <si>
    <t>EN_572933_93752-2</t>
  </si>
  <si>
    <t>ES_711913_98742-10</t>
  </si>
  <si>
    <t>TPC_11_2261</t>
  </si>
  <si>
    <t>Are neural tube defects (NTDs), such as anencephaly, related to problems in the nervous system, including the brain, spine, and nerves?</t>
  </si>
  <si>
    <t>Anencephaly impact on brain spine and nerves"</t>
  </si>
  <si>
    <t>Birth defects in the nervous system (the brain, spine and nerves), like anencephaly, are neural tube defects (NTDs). Neural tube problems develop very early in pregnancy. Babies born with anencephaly live only a few hours or days after birth.</t>
  </si>
  <si>
    <t>Defectos del tubo neural (NTD). El tubo neural es la estructura a partir de la cual se forman el cerebro y la médula espinal. Si el tubo neural no se cierra correctamente durante la cuarta semana del embarazo, el bebé puede nacer con un defecto del tubo neural, como espina bífida o anencefalia. En los Estados Unidos aproximadamente uno de cada 1,000 bebés nace con uno de estos defectos congénitos cada año.2 La espina bífida, a menudo conocida como espina dorsal abierta, afecta a la columna vertebral y, en ocasiones, la médula espinal. Los niños que tienen el tipo grave de espina bífida presentan diversos grados de parálisis en las piernas y problemas de control de la vejiga e intestinos. La anencefalia es una enfermedad fatal en la que el bebé nace con el cerebro y el cráneo sumamente subdesarrollados. Los estudios demuestran que podría prevenirse hasta el 70 por ciento de los defectos del tubo neural si todas las mujeres tomaran la cantidad recomendada de la vitamina B conocida como ácido fólico antes de quedar embarazadas y durante las primeras semanas del embarazo.4 March of Dimes recomienda a todas las mujeres en edad fértil tomar a diario una multivitamina que contenga 400 microgramos de ácido fólico y llevar una dieta sana.</t>
  </si>
  <si>
    <t>YES, neural tube defects (NTDs), such as anencephaly, are related to problems in the nervous system, including the brain, spine, and nerves. This is because NTDs, like anencephaly, are birth defects that affect the development of the nervous system, specifically the brain, spine, and nerves.</t>
  </si>
  <si>
    <t>YES, neural tube defects (NTDs), such as anencephaly, are related to problems in the nervous system, including the brain, spine, and nerves. This is because the neural tube is the structure from which the brain and spinal cord form, and if it does not close correctly during pregnancy, it can lead to defects like spina bifida, which affects the spine and sometimes the spinal cord, and anencephaly, a fatal condition where the baby is born with a severely underdeveloped brain and skull.</t>
  </si>
  <si>
    <t>Both ANSWER_1 and ANSWER_2 provide consistent information regarding neural tube defects (NTDs) such as anencephaly, stating that these conditions are related to problems in the nervous system, including the brain, spine, and nerves. They offer complementary explanations about how NTDs affect the development of the nervous system but do not contradict each other. The details provided in both answers support the same conclusion: NTDs impact the nervous system.</t>
  </si>
  <si>
    <t>EN_815556_119829-1</t>
  </si>
  <si>
    <t>ES_374551_45847-5</t>
  </si>
  <si>
    <t>TPC_11_7636</t>
  </si>
  <si>
    <t>Can pregnant individuals develop a condition called diabetic retinopathy that affects the eyes?</t>
  </si>
  <si>
    <t>pregnancy induced Diabetic Retinopathy risk factors"</t>
  </si>
  <si>
    <t>There is an increased risk during pregnancy of developing a condition that affects the eyes called diabetic retinopathy. In some cases, this condition may get worse during pregnancy. If you are pregnant, visit an ophthalmologist during each trimester of your pregnancy and one year after you give birth. Or as often as your health care provider suggests.</t>
  </si>
  <si>
    <t>Exámenes de la vista durante el embarazo: Si queda embarazada, deberá realizarse un examen de la vista en algún momento durante los primeros 3 meses. También será necesario que se le realice un seguimiento minucioso durante el embarazo y durante 1 año después de tener a su bebé. El embarazo aumenta su riesgo de tener retinopatía diabética. Si ya tiene una enfermedad ocular y queda embarazada, la enfermedad puede empeorar rápidamente.</t>
  </si>
  <si>
    <t>YES, pregnant individuals can develop a condition called diabetic retinopathy that affects the eyes. In fact, there is an increased risk of developing this condition during pregnancy, and in some cases, it may even worsen during this time.</t>
  </si>
  <si>
    <t>YES, pregnant individuals can develop a condition called diabetic retinopathy that affects the eyes. The pregnancy increases the risk of having diabetic retinopathy.</t>
  </si>
  <si>
    <t>Both ANSWER_1 and ANSWER_2 agree that pregnant individuals can develop diabetic retinopathy and mention an increased risk during pregnancy. They present consistent information without any conflict or variation in framing regarding the development of diabetic retinopathy in pregnant individuals.</t>
  </si>
  <si>
    <t>EN_1115461_203163-38</t>
  </si>
  <si>
    <t>ES_149253_37299-68</t>
  </si>
  <si>
    <t>TPC_11_13923</t>
  </si>
  <si>
    <t>Are both pregnant women and children more sensitive to the risks of an x-ray?</t>
  </si>
  <si>
    <t>comparative radiation sensitivity in pregnancy and pediatric populations"</t>
  </si>
  <si>
    <t>Las mujeres embarazadas y los niños son más sensibles a los riesgos que ofrecen los rayos X. Las mujeres deben comentarle a su proveedor si están o pueden estar embarazadas.</t>
  </si>
  <si>
    <t>YES, both pregnant women and children are more sensitive to the risks of an x-ray. This is stated directly, indicating their increased vulnerability compared to other groups.</t>
  </si>
  <si>
    <t>YES, both pregnant women and children are more sensitive to the risks of an x-ray. This is stated directly, noting that pregnant women should inform their provider if they are or might be pregnant, indicating a heightened sensitivity to x-ray risks for them and also for children.</t>
  </si>
  <si>
    <t>Both ANSWER_1 and ANSWER_2 provide identical information regarding the increased sensitivity of pregnant women and children to the risks associated with x-rays. They do not present any conflicting views or differences that could be attributed to cultural, geographical, or contextual variations. The information is consistent across both answers.</t>
  </si>
  <si>
    <t>ES_971022_125843-11</t>
  </si>
  <si>
    <t>TPC_11_6017</t>
  </si>
  <si>
    <t>Do high alpha-fetoprotein (AFP) levels potentially indicate a defect in the wall of the abdomen called gastroschisis?</t>
  </si>
  <si>
    <t>gastroschisis diagnosis using maternal serum Alpha-fetoprotein testing"</t>
  </si>
  <si>
    <t>Potential problems include neural tube disorders such as spina bifida (an opening in the spine) or anencephaly (lack of brain development). The high AFP levels could also indicate a defect in the wall of the abdomen called gastroschisis.</t>
  </si>
  <si>
    <t>Generalidades de la prueba: Una prueba de alfa-fetoproteína (AFP) en sangre verifica el nivel de AFP en la sangre de una mujer embarazada. La AFP es una sustancia que se produce en el hígado de un bebé por nacer (feto). La cantidad de AFP en la sangre de una mujer embarazada puede ayudar a ver si el bebé podría tener problemas, como espina bífida y anencefalia. Una prueba de AFP también puede realizarse como parte de una prueba de detección para encontrar otros problemas de los cromosomas, como el síndrome de Down (trisomía 21) o el síndrome de Edwards (trisomía 18). Una prueba de AFP puede ayudar a encontrar gastrosquisis, un problema congénito en el que parte de los intestinos del bebé sobresalen de la pared del abdomen.</t>
  </si>
  <si>
    <t>YES, high alpha-fetoprotein (AFP) levels can potentially indicate a defect in the wall of the abdomen called gastroschisis, as they are associated with several serious problems, including this specific abdominal defect.</t>
  </si>
  <si>
    <t>YES, high alpha-fetoprotein (AFP) levels can potentially indicate a defect in the wall of the abdomen called gastroschisis. The test can help find this congenital problem where part of the baby's intestines protrude from the abdominal wall.</t>
  </si>
  <si>
    <t>Both ANSWER_1 and ANSWER_2 agree that high alpha-fetoprotein (AFP) levels can potentially indicate gastroschisis, a defect in the abdominal wall. They provide consistent information regarding the association between high AFP levels and this specific congenital condition, with no contradictions or discrepancies in their claims.</t>
  </si>
  <si>
    <t>EN_578831_94556-1</t>
  </si>
  <si>
    <t>ES_183891_37805-0</t>
  </si>
  <si>
    <t>TPC_11_24996</t>
  </si>
  <si>
    <t>Se recomiendan suplementos de vitaminas con, al menos, 400 microgramos de ácido fólico para todas las mujeres en edad de concebir y durante el embarazo. Las fuentes de alimentos con folato incluyen lo siguiente:</t>
  </si>
  <si>
    <t>YES, women should take folic acid when attempting to conceive. It is recommended that they take supplements containing at least 400 micrograms of folic acid while trying to conceive and during pregnancy.</t>
  </si>
  <si>
    <t>Both ANSWER_1 and ANSWER_2 agree on the recommendation for women to take folic acid when attempting to conceive, with ANSWER_2 providing additional detail about the dosage. There is no contradiction or discrepancy between the two answers; they are consistent in their advice.</t>
  </si>
  <si>
    <t>ES_758303_100984-39</t>
  </si>
  <si>
    <t>TPC_11_36918</t>
  </si>
  <si>
    <t>Are Braxton Hicks contractions a normal occurrence during pregnancy?</t>
  </si>
  <si>
    <t>prevalence of false labor pains in pregnant women"</t>
  </si>
  <si>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</si>
  <si>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</si>
  <si>
    <t>YES, Braxton Hicks contractions are a normal occurrence during pregnancy. They are common and shouldn't be a cause for worry, helping your body prepare for real labor.</t>
  </si>
  <si>
    <t>YES, Braxton Hicks contractions are a normal occurrence during pregnancy. They are described as "contracciones de calentamiento" which implies they are a preparatory or practice type of contraction that does not lead to labor.</t>
  </si>
  <si>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</si>
  <si>
    <t>EN_869974_124077-14</t>
  </si>
  <si>
    <t>ES_255997_39767-42</t>
  </si>
  <si>
    <t>TPC_11_35403</t>
  </si>
  <si>
    <t>Can preterm labor occur in pregnancies with more than one baby, potentially leading to premature birth?</t>
  </si>
  <si>
    <t>premature birth complications in multifetal pregnancies"</t>
  </si>
  <si>
    <t>Being pregnant with more than one baby raises the risk of problems such as:\n- High blood pressure and preeclampsia.\n- Gestational diabetes.\n- Preterm labor, which may lead to premature (preterm) birth. Preterm birth increases the babies' risk of lung, brain, heart, and eye problems.\n- Miscarriage.\n- Having a baby with a genetic condition or birth defect..</t>
  </si>
  <si>
    <t>Estos problemas médicos pueden causar complicaciones durante el embarazo, incluyendo:\n- Nacimiento prematuro. Sucede cuando su bebé nace demasiado pronto, antes de las 37 semanas de embarazo. Los bebés prematuros corren más riesgo que los bebés nacidos a término de tener problemas de salud al nacer y más tarde en la vida.\n- Bajo peso al nacer. Sucede cuando su bebé nace pesando menos de 5 libras y 8 onzas.\n- Estar embarazada con más de un bebé, como mellizos, trillizos o más. Las mujeres de más edad son más propensas que las jóvenes a quedar embarazadas con múltiples. Eso puede suceder naturalmente y es más probable el embarazo múltiple con algunos tratamientos para la fertilidad. El embarazo múltiple puede causar problemas durante el embarazo, como nacimiento prematuro, preeclampsia, diabetes del embarazo y problemas con el crecimiento de su bebé. Si se está haciendo un tratamiento para la fertilidad, pregunte a su profesional cuál es aquel que le puede ayudar a quedar embarazada de un solo bebé.\n- Defectos de nacimiento incluido el síndrome de Down. Los defectos de nacimiento son problemas de salud que están presentes cuando el bebé nace. Esos defectos cambian la forma o función de una o más partes del cuerpo. Pueden ocasionar problemas en la salud en general, en cómo se desarrolla el cuerpo o cómo funciona. Es más probable que las mujeres de más edad tengan un bebé con un defecto de nacimiento que las mujeres jóvenes.\n- Necesitar una cesárea. La cesárea es una operación en la que su bebé nace mediante un corte que el médico le hace a usted en el abdomen y en el útero (matriz).</t>
  </si>
  <si>
    <t>YES, preterm labor can occur in pregnancies with more than one baby, potentially leading to premature birth. This is listed as one of the potential problems associated with being pregnant with more than one baby.</t>
  </si>
  <si>
    <t>YES, preterm labor can occur in pregnancies with more than one baby, potentially leading to premature birth. This is because being pregnant with multiple babies, such as twins or triplets, can cause problems during pregnancy, including preterm labor.</t>
  </si>
  <si>
    <t>Both ANSWER_1 and ANSWER_2 provide identical information regarding the occurrence of preterm labor in pregnancies with more than one baby, leading to premature birth. They acknowledge the potential problem associated with multiple pregnancies without any discrepancy or contradiction.</t>
  </si>
  <si>
    <t>EN_984356_168110-10</t>
  </si>
  <si>
    <t>ES_375160_45881-3</t>
  </si>
  <si>
    <t>TPC_11_389</t>
  </si>
  <si>
    <t>Can Fetal Alcohol Syndrome (FAS) be prevented by not drinking alcohol during pregnancy?</t>
  </si>
  <si>
    <t>complete avoidance of alcohol as a preventive measure for Fetal Alcohol Syndrome"</t>
  </si>
  <si>
    <t>Prevención: Evitar el alcohol durante el embarazo previene el SAF. La asesoría puede ayudar a las mujeres que ya han tenido un niño con SAF.</t>
  </si>
  <si>
    <t>YES, Fetal Alcohol Syndrome (FAS) can be prevented by not drinking alcohol during pregnancy. This is because damage from alcohol can occur at any point during pregnancy and even small amounts of alcohol may harm the developing fetus, making abstinence from alcohol the safest choice to prevent FAS.</t>
  </si>
  <si>
    <t>YES, Fetal Alcohol Syndrome (FAS) can be prevented by not drinking alcohol during pregnancy. According to the information provided, avoiding alcohol during pregnancy prevents FAS.</t>
  </si>
  <si>
    <t>Both ANSWER_1 and ANSWER_2 provide identical information regarding the prevention of Fetal Alcohol Syndrome (FAS), stating that not drinking alcohol during pregnancy can prevent it. They do not present any conflicting views or differences in their statements, indicating a complete alignment in their advice.</t>
  </si>
  <si>
    <t>ES_898596_119445-12</t>
  </si>
  <si>
    <t>grounding</t>
  </si>
  <si>
    <t>correctness</t>
  </si>
  <si>
    <t>contextualized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</si>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</sst>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9"/>
  <sheetViews>
    <sheetView tabSelected="1" topLeftCell="A139" workbookViewId="0">
      <selection activeCell="U16" sqref="U16"/>
    </sheetView>
  </sheetViews>
  <sheetFormatPr defaultRowHeight="14.5" x14ac:dyDescent="0.35"/>
  <cols>
    <col min="3" max="3" width="143.26953125" bestFit="1" customWidth="1"/>
    <col min="4" max="17" width="8.7265625" customWidth="1"/>
    <col min="18" max="18" width="9.26953125" bestFit="1" customWidth="1"/>
    <col min="19" max="19" width="10.36328125" bestFit="1" customWidth="1"/>
    <col min="20" max="20" width="13"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1458</v>
      </c>
      <c r="S1" t="s">
        <v>1459</v>
      </c>
      <c r="T1" t="s">
        <v>1460</v>
      </c>
      <c r="U1" t="s">
        <v>1461</v>
      </c>
    </row>
    <row r="2" spans="1:21" x14ac:dyDescent="0.35">
      <c r="A2">
        <v>11</v>
      </c>
      <c r="B2" t="s">
        <v>17</v>
      </c>
      <c r="C2" t="s">
        <v>18</v>
      </c>
      <c r="D2" t="s">
        <v>19</v>
      </c>
      <c r="E2" t="s">
        <v>20</v>
      </c>
      <c r="F2" t="s">
        <v>21</v>
      </c>
      <c r="G2" t="s">
        <v>22</v>
      </c>
      <c r="H2" t="s">
        <v>23</v>
      </c>
      <c r="I2" t="s">
        <v>24</v>
      </c>
      <c r="J2" t="s">
        <v>25</v>
      </c>
      <c r="K2" t="s">
        <v>26</v>
      </c>
      <c r="L2" t="s">
        <v>27</v>
      </c>
      <c r="M2" t="s">
        <v>28</v>
      </c>
      <c r="N2" t="s">
        <v>29</v>
      </c>
      <c r="R2">
        <v>1</v>
      </c>
      <c r="S2">
        <v>1</v>
      </c>
      <c r="T2">
        <v>1</v>
      </c>
      <c r="U2">
        <f>ROUND(SUM(R2:T2)/3,2)</f>
        <v>1</v>
      </c>
    </row>
    <row r="3" spans="1:21" x14ac:dyDescent="0.35">
      <c r="A3">
        <v>11</v>
      </c>
      <c r="B3" t="s">
        <v>30</v>
      </c>
      <c r="C3" t="s">
        <v>31</v>
      </c>
      <c r="D3" t="s">
        <v>32</v>
      </c>
      <c r="E3" t="s">
        <v>33</v>
      </c>
      <c r="F3" t="s">
        <v>34</v>
      </c>
      <c r="G3" t="s">
        <v>35</v>
      </c>
      <c r="H3" t="s">
        <v>23</v>
      </c>
      <c r="I3" t="s">
        <v>36</v>
      </c>
      <c r="J3" t="s">
        <v>37</v>
      </c>
      <c r="K3" t="s">
        <v>38</v>
      </c>
      <c r="L3" t="s">
        <v>39</v>
      </c>
      <c r="M3" t="s">
        <v>28</v>
      </c>
      <c r="N3" t="s">
        <v>40</v>
      </c>
      <c r="R3">
        <v>0</v>
      </c>
      <c r="S3">
        <v>1</v>
      </c>
      <c r="T3">
        <v>0</v>
      </c>
      <c r="U3">
        <f t="shared" ref="U3:U66" si="0">ROUND(SUM(R3:T3)/3,2)</f>
        <v>0.33</v>
      </c>
    </row>
    <row r="4" spans="1:21" x14ac:dyDescent="0.35">
      <c r="A4">
        <v>11</v>
      </c>
      <c r="B4" t="s">
        <v>41</v>
      </c>
      <c r="C4" t="s">
        <v>42</v>
      </c>
      <c r="D4" t="s">
        <v>43</v>
      </c>
      <c r="E4" t="s">
        <v>44</v>
      </c>
      <c r="F4" t="s">
        <v>45</v>
      </c>
      <c r="G4" t="s">
        <v>46</v>
      </c>
      <c r="H4" t="s">
        <v>47</v>
      </c>
      <c r="I4" t="s">
        <v>36</v>
      </c>
      <c r="J4" t="s">
        <v>48</v>
      </c>
      <c r="K4" t="s">
        <v>49</v>
      </c>
      <c r="L4" t="s">
        <v>50</v>
      </c>
      <c r="M4" t="s">
        <v>36</v>
      </c>
      <c r="R4">
        <v>1</v>
      </c>
      <c r="S4">
        <v>1</v>
      </c>
      <c r="T4">
        <v>1</v>
      </c>
      <c r="U4">
        <f t="shared" si="0"/>
        <v>1</v>
      </c>
    </row>
    <row r="5" spans="1:21" x14ac:dyDescent="0.35">
      <c r="A5">
        <v>11</v>
      </c>
      <c r="B5" t="s">
        <v>51</v>
      </c>
      <c r="C5" t="s">
        <v>52</v>
      </c>
      <c r="D5" t="s">
        <v>53</v>
      </c>
      <c r="E5" t="s">
        <v>54</v>
      </c>
      <c r="F5" t="s">
        <v>55</v>
      </c>
      <c r="G5" t="s">
        <v>56</v>
      </c>
      <c r="H5" t="s">
        <v>57</v>
      </c>
      <c r="I5" t="s">
        <v>24</v>
      </c>
      <c r="J5" t="s">
        <v>58</v>
      </c>
      <c r="K5" t="s">
        <v>59</v>
      </c>
      <c r="L5" t="s">
        <v>60</v>
      </c>
      <c r="M5" t="s">
        <v>61</v>
      </c>
      <c r="N5" t="s">
        <v>62</v>
      </c>
      <c r="R5">
        <v>1</v>
      </c>
      <c r="S5">
        <v>1</v>
      </c>
      <c r="T5">
        <v>1</v>
      </c>
      <c r="U5">
        <f t="shared" si="0"/>
        <v>1</v>
      </c>
    </row>
    <row r="6" spans="1:21" x14ac:dyDescent="0.35">
      <c r="A6">
        <v>11</v>
      </c>
      <c r="B6" t="s">
        <v>63</v>
      </c>
      <c r="C6" t="s">
        <v>64</v>
      </c>
      <c r="D6" t="s">
        <v>65</v>
      </c>
      <c r="E6" t="s">
        <v>66</v>
      </c>
      <c r="F6" t="s">
        <v>67</v>
      </c>
      <c r="G6" t="s">
        <v>68</v>
      </c>
      <c r="H6" t="s">
        <v>69</v>
      </c>
      <c r="I6" t="s">
        <v>24</v>
      </c>
      <c r="J6" t="s">
        <v>70</v>
      </c>
      <c r="K6" t="s">
        <v>71</v>
      </c>
      <c r="L6" t="s">
        <v>72</v>
      </c>
      <c r="M6" t="s">
        <v>61</v>
      </c>
      <c r="N6" t="s">
        <v>73</v>
      </c>
      <c r="R6">
        <v>1</v>
      </c>
      <c r="S6">
        <v>1</v>
      </c>
      <c r="T6">
        <v>1</v>
      </c>
      <c r="U6">
        <f t="shared" si="0"/>
        <v>1</v>
      </c>
    </row>
    <row r="7" spans="1:21" x14ac:dyDescent="0.35">
      <c r="A7">
        <v>11</v>
      </c>
      <c r="B7" t="s">
        <v>74</v>
      </c>
      <c r="C7" t="s">
        <v>75</v>
      </c>
      <c r="D7" t="s">
        <v>76</v>
      </c>
      <c r="E7" t="s">
        <v>77</v>
      </c>
      <c r="F7" t="s">
        <v>78</v>
      </c>
      <c r="G7" t="s">
        <v>79</v>
      </c>
      <c r="H7" t="s">
        <v>80</v>
      </c>
      <c r="I7" t="s">
        <v>24</v>
      </c>
      <c r="J7" t="s">
        <v>81</v>
      </c>
      <c r="K7" t="s">
        <v>82</v>
      </c>
      <c r="L7" t="s">
        <v>83</v>
      </c>
      <c r="M7" t="s">
        <v>24</v>
      </c>
      <c r="R7">
        <v>1</v>
      </c>
      <c r="S7">
        <v>1</v>
      </c>
      <c r="T7">
        <v>1</v>
      </c>
      <c r="U7">
        <f t="shared" si="0"/>
        <v>1</v>
      </c>
    </row>
    <row r="8" spans="1:21" x14ac:dyDescent="0.35">
      <c r="A8">
        <v>11</v>
      </c>
      <c r="B8" t="s">
        <v>89</v>
      </c>
      <c r="C8" t="s">
        <v>84</v>
      </c>
      <c r="D8" t="s">
        <v>85</v>
      </c>
      <c r="E8" t="s">
        <v>86</v>
      </c>
      <c r="F8" t="s">
        <v>90</v>
      </c>
      <c r="G8" t="s">
        <v>87</v>
      </c>
      <c r="H8" t="s">
        <v>91</v>
      </c>
      <c r="I8" t="s">
        <v>36</v>
      </c>
      <c r="J8" t="s">
        <v>92</v>
      </c>
      <c r="K8" t="s">
        <v>88</v>
      </c>
      <c r="L8" t="s">
        <v>93</v>
      </c>
      <c r="M8" t="s">
        <v>36</v>
      </c>
      <c r="R8">
        <v>1</v>
      </c>
      <c r="S8">
        <v>1</v>
      </c>
      <c r="T8">
        <v>1</v>
      </c>
      <c r="U8">
        <f t="shared" si="0"/>
        <v>1</v>
      </c>
    </row>
    <row r="9" spans="1:21" x14ac:dyDescent="0.35">
      <c r="A9">
        <v>11</v>
      </c>
      <c r="B9" t="s">
        <v>94</v>
      </c>
      <c r="C9" t="s">
        <v>95</v>
      </c>
      <c r="D9" t="s">
        <v>96</v>
      </c>
      <c r="E9" t="s">
        <v>97</v>
      </c>
      <c r="F9" t="s">
        <v>98</v>
      </c>
      <c r="G9" t="s">
        <v>99</v>
      </c>
      <c r="H9" t="s">
        <v>23</v>
      </c>
      <c r="I9" t="s">
        <v>24</v>
      </c>
      <c r="J9" t="s">
        <v>100</v>
      </c>
      <c r="K9" t="s">
        <v>101</v>
      </c>
      <c r="L9" t="s">
        <v>102</v>
      </c>
      <c r="M9" t="s">
        <v>28</v>
      </c>
      <c r="N9" t="s">
        <v>103</v>
      </c>
      <c r="R9">
        <v>1</v>
      </c>
      <c r="S9">
        <v>1</v>
      </c>
      <c r="T9">
        <v>1</v>
      </c>
      <c r="U9">
        <f t="shared" si="0"/>
        <v>1</v>
      </c>
    </row>
    <row r="10" spans="1:21" x14ac:dyDescent="0.35">
      <c r="A10">
        <v>11</v>
      </c>
      <c r="B10" t="s">
        <v>104</v>
      </c>
      <c r="C10" t="s">
        <v>105</v>
      </c>
      <c r="D10" t="s">
        <v>106</v>
      </c>
      <c r="E10" t="s">
        <v>107</v>
      </c>
      <c r="F10" t="s">
        <v>108</v>
      </c>
      <c r="G10" t="s">
        <v>109</v>
      </c>
      <c r="H10" t="s">
        <v>110</v>
      </c>
      <c r="I10" t="s">
        <v>24</v>
      </c>
      <c r="K10" t="s">
        <v>111</v>
      </c>
      <c r="L10" t="s">
        <v>112</v>
      </c>
      <c r="M10" t="s">
        <v>61</v>
      </c>
      <c r="N10" t="s">
        <v>113</v>
      </c>
      <c r="R10">
        <v>1</v>
      </c>
      <c r="S10">
        <v>1</v>
      </c>
      <c r="T10">
        <v>0</v>
      </c>
      <c r="U10">
        <f t="shared" si="0"/>
        <v>0.67</v>
      </c>
    </row>
    <row r="11" spans="1:21" x14ac:dyDescent="0.35">
      <c r="A11">
        <v>11</v>
      </c>
      <c r="B11" t="s">
        <v>114</v>
      </c>
      <c r="C11" t="s">
        <v>115</v>
      </c>
      <c r="D11" t="s">
        <v>116</v>
      </c>
      <c r="E11" t="s">
        <v>117</v>
      </c>
      <c r="F11" t="s">
        <v>118</v>
      </c>
      <c r="G11" t="s">
        <v>119</v>
      </c>
      <c r="H11" t="s">
        <v>120</v>
      </c>
      <c r="I11" t="s">
        <v>36</v>
      </c>
      <c r="J11" t="s">
        <v>121</v>
      </c>
      <c r="K11" t="s">
        <v>122</v>
      </c>
      <c r="L11" t="s">
        <v>123</v>
      </c>
      <c r="M11" t="s">
        <v>36</v>
      </c>
      <c r="O11" t="s">
        <v>124</v>
      </c>
      <c r="R11">
        <v>1</v>
      </c>
      <c r="S11">
        <v>1</v>
      </c>
      <c r="T11">
        <v>0</v>
      </c>
      <c r="U11">
        <f t="shared" si="0"/>
        <v>0.67</v>
      </c>
    </row>
    <row r="12" spans="1:21" x14ac:dyDescent="0.35">
      <c r="A12">
        <v>11</v>
      </c>
      <c r="B12" t="s">
        <v>125</v>
      </c>
      <c r="C12" t="s">
        <v>126</v>
      </c>
      <c r="D12" t="s">
        <v>127</v>
      </c>
      <c r="E12" t="s">
        <v>128</v>
      </c>
      <c r="F12" t="s">
        <v>129</v>
      </c>
      <c r="G12" t="s">
        <v>130</v>
      </c>
      <c r="H12" t="s">
        <v>23</v>
      </c>
      <c r="I12" t="s">
        <v>36</v>
      </c>
      <c r="J12" t="s">
        <v>131</v>
      </c>
      <c r="K12" t="s">
        <v>132</v>
      </c>
      <c r="L12" t="s">
        <v>133</v>
      </c>
      <c r="M12" t="s">
        <v>28</v>
      </c>
      <c r="N12" t="s">
        <v>134</v>
      </c>
      <c r="R12">
        <v>1</v>
      </c>
      <c r="S12">
        <v>1</v>
      </c>
      <c r="T12">
        <v>1</v>
      </c>
      <c r="U12">
        <f t="shared" si="0"/>
        <v>1</v>
      </c>
    </row>
    <row r="13" spans="1:21" x14ac:dyDescent="0.35">
      <c r="A13">
        <v>11</v>
      </c>
      <c r="B13" t="s">
        <v>135</v>
      </c>
      <c r="C13" t="s">
        <v>136</v>
      </c>
      <c r="D13" t="s">
        <v>137</v>
      </c>
      <c r="E13" t="s">
        <v>138</v>
      </c>
      <c r="F13" t="s">
        <v>139</v>
      </c>
      <c r="G13" t="s">
        <v>140</v>
      </c>
      <c r="H13" t="s">
        <v>23</v>
      </c>
      <c r="I13" t="s">
        <v>36</v>
      </c>
      <c r="J13" t="s">
        <v>141</v>
      </c>
      <c r="K13" t="s">
        <v>142</v>
      </c>
      <c r="L13" t="s">
        <v>143</v>
      </c>
      <c r="M13" t="s">
        <v>28</v>
      </c>
      <c r="N13" t="s">
        <v>144</v>
      </c>
      <c r="R13">
        <v>1</v>
      </c>
      <c r="S13">
        <v>1</v>
      </c>
      <c r="T13">
        <v>1</v>
      </c>
      <c r="U13">
        <f t="shared" si="0"/>
        <v>1</v>
      </c>
    </row>
    <row r="14" spans="1:21" x14ac:dyDescent="0.35">
      <c r="A14">
        <v>11</v>
      </c>
      <c r="B14" t="s">
        <v>145</v>
      </c>
      <c r="C14" t="s">
        <v>146</v>
      </c>
      <c r="D14" t="s">
        <v>147</v>
      </c>
      <c r="E14" t="s">
        <v>148</v>
      </c>
      <c r="F14" t="s">
        <v>149</v>
      </c>
      <c r="G14" t="s">
        <v>150</v>
      </c>
      <c r="H14" t="s">
        <v>23</v>
      </c>
      <c r="I14" t="s">
        <v>36</v>
      </c>
      <c r="J14" t="s">
        <v>151</v>
      </c>
      <c r="K14" t="s">
        <v>152</v>
      </c>
      <c r="L14" t="s">
        <v>153</v>
      </c>
      <c r="M14" t="s">
        <v>28</v>
      </c>
      <c r="N14" t="s">
        <v>154</v>
      </c>
      <c r="R14">
        <v>1</v>
      </c>
      <c r="S14">
        <v>1</v>
      </c>
      <c r="T14">
        <v>1</v>
      </c>
      <c r="U14">
        <f t="shared" si="0"/>
        <v>1</v>
      </c>
    </row>
    <row r="15" spans="1:21" x14ac:dyDescent="0.35">
      <c r="A15">
        <v>11</v>
      </c>
      <c r="B15" t="s">
        <v>155</v>
      </c>
      <c r="C15" t="s">
        <v>156</v>
      </c>
      <c r="D15" t="s">
        <v>157</v>
      </c>
      <c r="E15" t="s">
        <v>158</v>
      </c>
      <c r="F15" t="s">
        <v>159</v>
      </c>
      <c r="G15" t="s">
        <v>160</v>
      </c>
      <c r="H15" t="s">
        <v>161</v>
      </c>
      <c r="I15" t="s">
        <v>24</v>
      </c>
      <c r="J15" t="s">
        <v>162</v>
      </c>
      <c r="K15" t="s">
        <v>163</v>
      </c>
      <c r="L15" t="s">
        <v>164</v>
      </c>
      <c r="M15" t="s">
        <v>28</v>
      </c>
      <c r="N15" t="s">
        <v>165</v>
      </c>
      <c r="R15">
        <v>1</v>
      </c>
      <c r="S15">
        <v>1</v>
      </c>
      <c r="T15">
        <v>1</v>
      </c>
      <c r="U15">
        <f t="shared" si="0"/>
        <v>1</v>
      </c>
    </row>
    <row r="16" spans="1:21" x14ac:dyDescent="0.35">
      <c r="A16">
        <v>11</v>
      </c>
      <c r="B16" t="s">
        <v>166</v>
      </c>
      <c r="C16" t="s">
        <v>167</v>
      </c>
      <c r="D16" t="s">
        <v>168</v>
      </c>
      <c r="E16" t="s">
        <v>169</v>
      </c>
      <c r="F16" t="s">
        <v>170</v>
      </c>
      <c r="G16" t="s">
        <v>171</v>
      </c>
      <c r="H16" t="s">
        <v>172</v>
      </c>
      <c r="I16" t="s">
        <v>24</v>
      </c>
      <c r="J16" t="s">
        <v>173</v>
      </c>
      <c r="K16" t="s">
        <v>174</v>
      </c>
      <c r="L16" t="s">
        <v>175</v>
      </c>
      <c r="M16" t="s">
        <v>61</v>
      </c>
      <c r="N16" t="s">
        <v>176</v>
      </c>
      <c r="R16">
        <v>0</v>
      </c>
      <c r="S16">
        <v>0</v>
      </c>
      <c r="T16">
        <v>0</v>
      </c>
      <c r="U16">
        <f t="shared" si="0"/>
        <v>0</v>
      </c>
    </row>
    <row r="17" spans="1:21" x14ac:dyDescent="0.35">
      <c r="A17">
        <v>11</v>
      </c>
      <c r="B17" t="s">
        <v>177</v>
      </c>
      <c r="C17" t="s">
        <v>178</v>
      </c>
      <c r="D17" t="s">
        <v>179</v>
      </c>
      <c r="E17" t="s">
        <v>180</v>
      </c>
      <c r="F17" t="s">
        <v>181</v>
      </c>
      <c r="G17" t="s">
        <v>182</v>
      </c>
      <c r="H17" t="s">
        <v>183</v>
      </c>
      <c r="I17" t="s">
        <v>36</v>
      </c>
      <c r="J17" t="s">
        <v>184</v>
      </c>
      <c r="K17" t="s">
        <v>185</v>
      </c>
      <c r="L17" t="s">
        <v>186</v>
      </c>
      <c r="M17" t="s">
        <v>36</v>
      </c>
      <c r="R17">
        <v>1</v>
      </c>
      <c r="S17">
        <v>1</v>
      </c>
      <c r="T17">
        <v>0</v>
      </c>
      <c r="U17">
        <f t="shared" si="0"/>
        <v>0.67</v>
      </c>
    </row>
    <row r="18" spans="1:21" x14ac:dyDescent="0.35">
      <c r="A18">
        <v>11</v>
      </c>
      <c r="B18" t="s">
        <v>187</v>
      </c>
      <c r="C18" t="s">
        <v>188</v>
      </c>
      <c r="D18" t="s">
        <v>189</v>
      </c>
      <c r="E18" t="s">
        <v>190</v>
      </c>
      <c r="F18" t="s">
        <v>191</v>
      </c>
      <c r="G18" t="s">
        <v>192</v>
      </c>
      <c r="H18" t="s">
        <v>193</v>
      </c>
      <c r="I18" t="s">
        <v>36</v>
      </c>
      <c r="J18" t="s">
        <v>194</v>
      </c>
      <c r="K18" t="s">
        <v>195</v>
      </c>
      <c r="L18" t="s">
        <v>196</v>
      </c>
      <c r="P18" t="s">
        <v>197</v>
      </c>
      <c r="R18">
        <v>0</v>
      </c>
      <c r="S18">
        <v>0</v>
      </c>
      <c r="T18">
        <v>0</v>
      </c>
      <c r="U18">
        <f t="shared" si="0"/>
        <v>0</v>
      </c>
    </row>
    <row r="19" spans="1:21" x14ac:dyDescent="0.35">
      <c r="A19">
        <v>11</v>
      </c>
      <c r="B19" t="s">
        <v>198</v>
      </c>
      <c r="C19" t="s">
        <v>199</v>
      </c>
      <c r="D19" t="s">
        <v>200</v>
      </c>
      <c r="E19" t="s">
        <v>201</v>
      </c>
      <c r="F19" t="s">
        <v>202</v>
      </c>
      <c r="G19" t="s">
        <v>203</v>
      </c>
      <c r="H19" t="s">
        <v>204</v>
      </c>
      <c r="I19" t="s">
        <v>24</v>
      </c>
      <c r="J19" t="s">
        <v>205</v>
      </c>
      <c r="K19" t="s">
        <v>206</v>
      </c>
      <c r="L19" t="s">
        <v>207</v>
      </c>
      <c r="M19" t="s">
        <v>24</v>
      </c>
      <c r="R19">
        <v>1</v>
      </c>
      <c r="S19">
        <v>1</v>
      </c>
      <c r="T19">
        <v>1</v>
      </c>
      <c r="U19">
        <f t="shared" si="0"/>
        <v>1</v>
      </c>
    </row>
    <row r="20" spans="1:21" x14ac:dyDescent="0.35">
      <c r="A20">
        <v>11</v>
      </c>
      <c r="B20" t="s">
        <v>208</v>
      </c>
      <c r="C20" t="s">
        <v>209</v>
      </c>
      <c r="D20" t="s">
        <v>210</v>
      </c>
      <c r="E20" t="s">
        <v>211</v>
      </c>
      <c r="F20" t="s">
        <v>212</v>
      </c>
      <c r="G20" t="s">
        <v>213</v>
      </c>
      <c r="H20" t="s">
        <v>23</v>
      </c>
      <c r="I20" t="s">
        <v>36</v>
      </c>
      <c r="J20" t="s">
        <v>214</v>
      </c>
      <c r="K20" t="s">
        <v>215</v>
      </c>
      <c r="L20" t="s">
        <v>216</v>
      </c>
      <c r="M20" t="s">
        <v>28</v>
      </c>
      <c r="N20" t="s">
        <v>217</v>
      </c>
      <c r="R20">
        <v>1</v>
      </c>
      <c r="S20">
        <v>1</v>
      </c>
      <c r="T20">
        <v>0</v>
      </c>
      <c r="U20">
        <f t="shared" si="0"/>
        <v>0.67</v>
      </c>
    </row>
    <row r="21" spans="1:21" x14ac:dyDescent="0.35">
      <c r="A21">
        <v>11</v>
      </c>
      <c r="B21" t="s">
        <v>218</v>
      </c>
      <c r="C21" t="s">
        <v>219</v>
      </c>
      <c r="D21" t="s">
        <v>220</v>
      </c>
      <c r="E21" t="s">
        <v>221</v>
      </c>
      <c r="F21" t="s">
        <v>222</v>
      </c>
      <c r="G21" t="s">
        <v>223</v>
      </c>
      <c r="H21" t="s">
        <v>224</v>
      </c>
      <c r="I21" t="s">
        <v>36</v>
      </c>
      <c r="J21" t="s">
        <v>225</v>
      </c>
      <c r="K21" t="s">
        <v>226</v>
      </c>
      <c r="L21" t="s">
        <v>227</v>
      </c>
      <c r="P21" t="s">
        <v>197</v>
      </c>
      <c r="R21">
        <v>0</v>
      </c>
      <c r="S21">
        <v>0</v>
      </c>
      <c r="T21">
        <v>0</v>
      </c>
      <c r="U21">
        <f t="shared" si="0"/>
        <v>0</v>
      </c>
    </row>
    <row r="22" spans="1:21" x14ac:dyDescent="0.35">
      <c r="A22">
        <v>11</v>
      </c>
      <c r="B22" t="s">
        <v>228</v>
      </c>
      <c r="C22" t="s">
        <v>229</v>
      </c>
      <c r="D22" t="s">
        <v>230</v>
      </c>
      <c r="E22" t="s">
        <v>231</v>
      </c>
      <c r="F22" t="s">
        <v>232</v>
      </c>
      <c r="G22" t="s">
        <v>233</v>
      </c>
      <c r="H22" t="s">
        <v>234</v>
      </c>
      <c r="I22" t="s">
        <v>36</v>
      </c>
      <c r="J22" t="s">
        <v>235</v>
      </c>
      <c r="K22" t="s">
        <v>236</v>
      </c>
      <c r="L22" t="s">
        <v>237</v>
      </c>
      <c r="M22" t="s">
        <v>36</v>
      </c>
      <c r="R22">
        <v>1</v>
      </c>
      <c r="S22">
        <v>1</v>
      </c>
      <c r="T22">
        <v>1</v>
      </c>
      <c r="U22">
        <f t="shared" si="0"/>
        <v>1</v>
      </c>
    </row>
    <row r="23" spans="1:21" x14ac:dyDescent="0.35">
      <c r="A23">
        <v>11</v>
      </c>
      <c r="B23" t="s">
        <v>238</v>
      </c>
      <c r="C23" t="s">
        <v>239</v>
      </c>
      <c r="D23" t="s">
        <v>240</v>
      </c>
      <c r="E23" t="s">
        <v>241</v>
      </c>
      <c r="F23" t="s">
        <v>242</v>
      </c>
      <c r="G23" t="s">
        <v>243</v>
      </c>
      <c r="H23" t="s">
        <v>23</v>
      </c>
      <c r="I23" t="s">
        <v>36</v>
      </c>
      <c r="J23" t="s">
        <v>244</v>
      </c>
      <c r="K23" t="s">
        <v>245</v>
      </c>
      <c r="L23" t="s">
        <v>246</v>
      </c>
      <c r="M23" t="s">
        <v>28</v>
      </c>
      <c r="N23" t="s">
        <v>247</v>
      </c>
      <c r="R23">
        <v>1</v>
      </c>
      <c r="S23">
        <v>1</v>
      </c>
      <c r="T23">
        <v>0</v>
      </c>
      <c r="U23">
        <f t="shared" si="0"/>
        <v>0.67</v>
      </c>
    </row>
    <row r="24" spans="1:21" x14ac:dyDescent="0.35">
      <c r="A24">
        <v>11</v>
      </c>
      <c r="B24" t="s">
        <v>248</v>
      </c>
      <c r="C24" t="s">
        <v>249</v>
      </c>
      <c r="D24" t="s">
        <v>250</v>
      </c>
      <c r="E24" t="s">
        <v>251</v>
      </c>
      <c r="F24" t="s">
        <v>252</v>
      </c>
      <c r="G24" t="s">
        <v>253</v>
      </c>
      <c r="H24" t="s">
        <v>254</v>
      </c>
      <c r="I24" t="s">
        <v>36</v>
      </c>
      <c r="J24" t="s">
        <v>255</v>
      </c>
      <c r="K24" t="s">
        <v>256</v>
      </c>
      <c r="L24" t="s">
        <v>257</v>
      </c>
      <c r="M24" t="s">
        <v>36</v>
      </c>
      <c r="R24">
        <v>1</v>
      </c>
      <c r="S24">
        <v>1</v>
      </c>
      <c r="T24">
        <v>0</v>
      </c>
      <c r="U24">
        <f t="shared" si="0"/>
        <v>0.67</v>
      </c>
    </row>
    <row r="25" spans="1:21" x14ac:dyDescent="0.35">
      <c r="A25">
        <v>11</v>
      </c>
      <c r="B25" t="s">
        <v>258</v>
      </c>
      <c r="C25" t="s">
        <v>259</v>
      </c>
      <c r="D25" t="s">
        <v>250</v>
      </c>
      <c r="E25" t="s">
        <v>251</v>
      </c>
      <c r="F25" t="s">
        <v>260</v>
      </c>
      <c r="G25" t="s">
        <v>253</v>
      </c>
      <c r="H25" t="s">
        <v>261</v>
      </c>
      <c r="I25" t="s">
        <v>36</v>
      </c>
      <c r="J25" t="s">
        <v>262</v>
      </c>
      <c r="K25" t="s">
        <v>256</v>
      </c>
      <c r="L25" t="s">
        <v>263</v>
      </c>
      <c r="M25" t="s">
        <v>36</v>
      </c>
      <c r="R25">
        <v>1</v>
      </c>
      <c r="S25">
        <v>1</v>
      </c>
      <c r="T25">
        <v>0</v>
      </c>
      <c r="U25">
        <f t="shared" si="0"/>
        <v>0.67</v>
      </c>
    </row>
    <row r="26" spans="1:21" x14ac:dyDescent="0.35">
      <c r="A26">
        <v>11</v>
      </c>
      <c r="B26" t="s">
        <v>266</v>
      </c>
      <c r="C26" t="s">
        <v>267</v>
      </c>
      <c r="D26" t="s">
        <v>268</v>
      </c>
      <c r="E26" t="s">
        <v>251</v>
      </c>
      <c r="F26" t="s">
        <v>269</v>
      </c>
      <c r="G26" t="s">
        <v>270</v>
      </c>
      <c r="H26" t="s">
        <v>271</v>
      </c>
      <c r="I26" t="s">
        <v>36</v>
      </c>
      <c r="J26" t="s">
        <v>272</v>
      </c>
      <c r="K26" t="s">
        <v>256</v>
      </c>
      <c r="L26" t="s">
        <v>273</v>
      </c>
      <c r="M26" t="s">
        <v>36</v>
      </c>
      <c r="R26">
        <v>1</v>
      </c>
      <c r="S26">
        <v>1</v>
      </c>
      <c r="T26">
        <v>0</v>
      </c>
      <c r="U26">
        <f t="shared" si="0"/>
        <v>0.67</v>
      </c>
    </row>
    <row r="27" spans="1:21" x14ac:dyDescent="0.35">
      <c r="A27">
        <v>11</v>
      </c>
      <c r="B27" t="s">
        <v>274</v>
      </c>
      <c r="C27" t="s">
        <v>275</v>
      </c>
      <c r="D27" t="s">
        <v>276</v>
      </c>
      <c r="E27" t="s">
        <v>277</v>
      </c>
      <c r="F27" t="s">
        <v>278</v>
      </c>
      <c r="G27" t="s">
        <v>279</v>
      </c>
      <c r="H27" t="s">
        <v>280</v>
      </c>
      <c r="I27" t="s">
        <v>36</v>
      </c>
      <c r="J27" t="s">
        <v>281</v>
      </c>
      <c r="K27" t="s">
        <v>282</v>
      </c>
      <c r="L27" t="s">
        <v>283</v>
      </c>
      <c r="M27" t="s">
        <v>36</v>
      </c>
      <c r="R27">
        <v>1</v>
      </c>
      <c r="S27">
        <v>1</v>
      </c>
      <c r="T27">
        <v>1</v>
      </c>
      <c r="U27">
        <f t="shared" si="0"/>
        <v>1</v>
      </c>
    </row>
    <row r="28" spans="1:21" x14ac:dyDescent="0.35">
      <c r="A28">
        <v>11</v>
      </c>
      <c r="B28" t="s">
        <v>284</v>
      </c>
      <c r="C28" t="s">
        <v>285</v>
      </c>
      <c r="D28" t="s">
        <v>286</v>
      </c>
      <c r="E28" t="s">
        <v>287</v>
      </c>
      <c r="F28" t="s">
        <v>288</v>
      </c>
      <c r="G28" t="s">
        <v>289</v>
      </c>
      <c r="H28" t="s">
        <v>290</v>
      </c>
      <c r="I28" t="s">
        <v>24</v>
      </c>
      <c r="J28" t="s">
        <v>291</v>
      </c>
      <c r="K28" t="s">
        <v>292</v>
      </c>
      <c r="L28" t="s">
        <v>293</v>
      </c>
      <c r="M28" t="s">
        <v>24</v>
      </c>
      <c r="N28" t="s">
        <v>294</v>
      </c>
      <c r="R28">
        <v>1</v>
      </c>
      <c r="S28">
        <v>1</v>
      </c>
      <c r="T28">
        <v>1</v>
      </c>
      <c r="U28">
        <f t="shared" si="0"/>
        <v>1</v>
      </c>
    </row>
    <row r="29" spans="1:21" x14ac:dyDescent="0.35">
      <c r="A29">
        <v>11</v>
      </c>
      <c r="B29" t="s">
        <v>295</v>
      </c>
      <c r="C29" t="s">
        <v>296</v>
      </c>
      <c r="D29" t="s">
        <v>297</v>
      </c>
      <c r="E29" t="s">
        <v>298</v>
      </c>
      <c r="F29" t="s">
        <v>299</v>
      </c>
      <c r="G29" t="s">
        <v>300</v>
      </c>
      <c r="H29" t="s">
        <v>23</v>
      </c>
      <c r="I29" t="s">
        <v>24</v>
      </c>
      <c r="J29" t="s">
        <v>301</v>
      </c>
      <c r="K29" t="s">
        <v>302</v>
      </c>
      <c r="L29" t="s">
        <v>303</v>
      </c>
      <c r="M29" t="s">
        <v>28</v>
      </c>
      <c r="N29" t="s">
        <v>304</v>
      </c>
      <c r="R29">
        <v>1</v>
      </c>
      <c r="S29">
        <v>1</v>
      </c>
      <c r="T29">
        <v>1</v>
      </c>
      <c r="U29">
        <f t="shared" si="0"/>
        <v>1</v>
      </c>
    </row>
    <row r="30" spans="1:21" x14ac:dyDescent="0.35">
      <c r="A30">
        <v>11</v>
      </c>
      <c r="B30" t="s">
        <v>305</v>
      </c>
      <c r="C30" t="s">
        <v>306</v>
      </c>
      <c r="D30" t="s">
        <v>307</v>
      </c>
      <c r="E30" t="s">
        <v>298</v>
      </c>
      <c r="F30" t="s">
        <v>308</v>
      </c>
      <c r="G30" t="s">
        <v>309</v>
      </c>
      <c r="H30" t="s">
        <v>310</v>
      </c>
      <c r="I30" t="s">
        <v>36</v>
      </c>
      <c r="J30" t="s">
        <v>311</v>
      </c>
      <c r="K30" t="s">
        <v>302</v>
      </c>
      <c r="L30" t="s">
        <v>312</v>
      </c>
      <c r="M30" t="s">
        <v>36</v>
      </c>
      <c r="R30">
        <v>0</v>
      </c>
      <c r="S30">
        <v>1</v>
      </c>
      <c r="T30">
        <v>1</v>
      </c>
      <c r="U30">
        <f t="shared" si="0"/>
        <v>0.67</v>
      </c>
    </row>
    <row r="31" spans="1:21" x14ac:dyDescent="0.35">
      <c r="A31">
        <v>11</v>
      </c>
      <c r="B31" t="s">
        <v>313</v>
      </c>
      <c r="C31" t="s">
        <v>314</v>
      </c>
      <c r="D31" t="s">
        <v>315</v>
      </c>
      <c r="E31" t="s">
        <v>316</v>
      </c>
      <c r="F31" t="s">
        <v>317</v>
      </c>
      <c r="G31" t="s">
        <v>318</v>
      </c>
      <c r="H31" t="s">
        <v>319</v>
      </c>
      <c r="I31" t="s">
        <v>24</v>
      </c>
      <c r="J31" t="s">
        <v>320</v>
      </c>
      <c r="K31" t="s">
        <v>321</v>
      </c>
      <c r="L31" t="s">
        <v>322</v>
      </c>
      <c r="M31" t="s">
        <v>61</v>
      </c>
      <c r="N31" t="s">
        <v>323</v>
      </c>
      <c r="R31">
        <v>1</v>
      </c>
      <c r="S31">
        <v>0</v>
      </c>
      <c r="T31">
        <v>1</v>
      </c>
      <c r="U31">
        <f t="shared" si="0"/>
        <v>0.67</v>
      </c>
    </row>
    <row r="32" spans="1:21" x14ac:dyDescent="0.35">
      <c r="A32">
        <v>11</v>
      </c>
      <c r="B32" t="s">
        <v>324</v>
      </c>
      <c r="C32" t="s">
        <v>325</v>
      </c>
      <c r="D32" t="s">
        <v>326</v>
      </c>
      <c r="E32" t="s">
        <v>316</v>
      </c>
      <c r="F32" t="s">
        <v>327</v>
      </c>
      <c r="G32" t="s">
        <v>328</v>
      </c>
      <c r="H32" t="s">
        <v>23</v>
      </c>
      <c r="I32" t="s">
        <v>24</v>
      </c>
      <c r="J32" t="s">
        <v>329</v>
      </c>
      <c r="K32" t="s">
        <v>321</v>
      </c>
      <c r="L32" t="s">
        <v>330</v>
      </c>
      <c r="M32" t="s">
        <v>28</v>
      </c>
      <c r="N32" t="s">
        <v>331</v>
      </c>
      <c r="R32">
        <v>1</v>
      </c>
      <c r="S32">
        <v>1</v>
      </c>
      <c r="T32">
        <v>1</v>
      </c>
      <c r="U32">
        <f t="shared" si="0"/>
        <v>1</v>
      </c>
    </row>
    <row r="33" spans="1:21" x14ac:dyDescent="0.35">
      <c r="A33">
        <v>11</v>
      </c>
      <c r="B33" t="s">
        <v>332</v>
      </c>
      <c r="C33" t="s">
        <v>333</v>
      </c>
      <c r="D33" t="s">
        <v>334</v>
      </c>
      <c r="E33" t="s">
        <v>335</v>
      </c>
      <c r="F33" t="s">
        <v>336</v>
      </c>
      <c r="G33" t="s">
        <v>337</v>
      </c>
      <c r="H33" t="s">
        <v>338</v>
      </c>
      <c r="I33" t="s">
        <v>24</v>
      </c>
      <c r="J33" t="s">
        <v>339</v>
      </c>
      <c r="K33" t="s">
        <v>340</v>
      </c>
      <c r="L33" t="s">
        <v>341</v>
      </c>
      <c r="M33" t="s">
        <v>28</v>
      </c>
      <c r="N33" t="s">
        <v>342</v>
      </c>
      <c r="R33">
        <v>1</v>
      </c>
      <c r="S33">
        <v>1</v>
      </c>
      <c r="T33">
        <v>1</v>
      </c>
      <c r="U33">
        <f t="shared" si="0"/>
        <v>1</v>
      </c>
    </row>
    <row r="34" spans="1:21" x14ac:dyDescent="0.35">
      <c r="A34">
        <v>11</v>
      </c>
      <c r="B34" t="s">
        <v>343</v>
      </c>
      <c r="C34" t="s">
        <v>344</v>
      </c>
      <c r="D34" t="s">
        <v>345</v>
      </c>
      <c r="E34" t="s">
        <v>335</v>
      </c>
      <c r="F34" t="s">
        <v>346</v>
      </c>
      <c r="G34" t="s">
        <v>347</v>
      </c>
      <c r="H34" t="s">
        <v>348</v>
      </c>
      <c r="I34" t="s">
        <v>36</v>
      </c>
      <c r="J34" t="s">
        <v>349</v>
      </c>
      <c r="K34" t="s">
        <v>340</v>
      </c>
      <c r="L34" t="s">
        <v>350</v>
      </c>
      <c r="M34" t="s">
        <v>36</v>
      </c>
      <c r="R34">
        <v>1</v>
      </c>
      <c r="S34">
        <v>1</v>
      </c>
      <c r="T34">
        <v>1</v>
      </c>
      <c r="U34">
        <f t="shared" si="0"/>
        <v>1</v>
      </c>
    </row>
    <row r="35" spans="1:21" x14ac:dyDescent="0.35">
      <c r="A35">
        <v>11</v>
      </c>
      <c r="B35" t="s">
        <v>351</v>
      </c>
      <c r="C35" t="s">
        <v>352</v>
      </c>
      <c r="D35" t="s">
        <v>353</v>
      </c>
      <c r="E35" t="s">
        <v>354</v>
      </c>
      <c r="F35" t="s">
        <v>355</v>
      </c>
      <c r="G35" t="s">
        <v>356</v>
      </c>
      <c r="H35" t="s">
        <v>23</v>
      </c>
      <c r="I35" t="s">
        <v>36</v>
      </c>
      <c r="J35" t="s">
        <v>357</v>
      </c>
      <c r="K35" t="s">
        <v>358</v>
      </c>
      <c r="L35" t="s">
        <v>359</v>
      </c>
      <c r="M35" t="s">
        <v>28</v>
      </c>
      <c r="N35" t="s">
        <v>360</v>
      </c>
      <c r="R35">
        <v>1</v>
      </c>
      <c r="S35">
        <v>1</v>
      </c>
      <c r="T35">
        <v>1</v>
      </c>
      <c r="U35">
        <f t="shared" si="0"/>
        <v>1</v>
      </c>
    </row>
    <row r="36" spans="1:21" x14ac:dyDescent="0.35">
      <c r="A36">
        <v>11</v>
      </c>
      <c r="B36" t="s">
        <v>361</v>
      </c>
      <c r="C36" t="s">
        <v>362</v>
      </c>
      <c r="D36" t="s">
        <v>363</v>
      </c>
      <c r="E36" t="s">
        <v>364</v>
      </c>
      <c r="F36" t="s">
        <v>365</v>
      </c>
      <c r="G36" t="s">
        <v>366</v>
      </c>
      <c r="H36" t="s">
        <v>367</v>
      </c>
      <c r="I36" t="s">
        <v>24</v>
      </c>
      <c r="J36" t="s">
        <v>368</v>
      </c>
      <c r="K36" t="s">
        <v>369</v>
      </c>
      <c r="L36" t="s">
        <v>370</v>
      </c>
      <c r="P36" t="s">
        <v>197</v>
      </c>
      <c r="R36">
        <v>0</v>
      </c>
      <c r="S36">
        <v>0</v>
      </c>
      <c r="T36">
        <v>0</v>
      </c>
      <c r="U36">
        <f t="shared" si="0"/>
        <v>0</v>
      </c>
    </row>
    <row r="37" spans="1:21" x14ac:dyDescent="0.35">
      <c r="A37">
        <v>11</v>
      </c>
      <c r="B37" t="s">
        <v>371</v>
      </c>
      <c r="C37" t="s">
        <v>372</v>
      </c>
      <c r="D37" t="s">
        <v>373</v>
      </c>
      <c r="E37" t="s">
        <v>374</v>
      </c>
      <c r="F37" t="s">
        <v>375</v>
      </c>
      <c r="G37" t="s">
        <v>376</v>
      </c>
      <c r="H37" t="s">
        <v>23</v>
      </c>
      <c r="I37" t="s">
        <v>36</v>
      </c>
      <c r="J37" t="s">
        <v>377</v>
      </c>
      <c r="K37" t="s">
        <v>378</v>
      </c>
      <c r="L37" t="s">
        <v>379</v>
      </c>
      <c r="M37" t="s">
        <v>28</v>
      </c>
      <c r="N37" t="s">
        <v>380</v>
      </c>
      <c r="R37">
        <v>1</v>
      </c>
      <c r="S37">
        <v>1</v>
      </c>
      <c r="T37">
        <v>1</v>
      </c>
      <c r="U37">
        <f t="shared" si="0"/>
        <v>1</v>
      </c>
    </row>
    <row r="38" spans="1:21" x14ac:dyDescent="0.35">
      <c r="A38">
        <v>11</v>
      </c>
      <c r="B38" t="s">
        <v>381</v>
      </c>
      <c r="C38" t="s">
        <v>382</v>
      </c>
      <c r="D38" t="s">
        <v>383</v>
      </c>
      <c r="E38" t="s">
        <v>374</v>
      </c>
      <c r="F38" t="s">
        <v>375</v>
      </c>
      <c r="G38" t="s">
        <v>384</v>
      </c>
      <c r="H38" t="s">
        <v>23</v>
      </c>
      <c r="I38" t="s">
        <v>36</v>
      </c>
      <c r="J38" t="s">
        <v>385</v>
      </c>
      <c r="K38" t="s">
        <v>378</v>
      </c>
      <c r="L38" t="s">
        <v>379</v>
      </c>
      <c r="M38" t="s">
        <v>28</v>
      </c>
      <c r="N38" t="s">
        <v>386</v>
      </c>
      <c r="R38">
        <v>1</v>
      </c>
      <c r="S38">
        <v>1</v>
      </c>
      <c r="T38">
        <v>1</v>
      </c>
      <c r="U38">
        <f t="shared" si="0"/>
        <v>1</v>
      </c>
    </row>
    <row r="39" spans="1:21" x14ac:dyDescent="0.35">
      <c r="A39">
        <v>11</v>
      </c>
      <c r="B39" t="s">
        <v>387</v>
      </c>
      <c r="C39" t="s">
        <v>388</v>
      </c>
      <c r="D39" t="s">
        <v>389</v>
      </c>
      <c r="E39" t="s">
        <v>390</v>
      </c>
      <c r="F39" t="s">
        <v>391</v>
      </c>
      <c r="G39" t="s">
        <v>392</v>
      </c>
      <c r="H39" t="s">
        <v>23</v>
      </c>
      <c r="I39" t="s">
        <v>36</v>
      </c>
      <c r="J39" t="s">
        <v>393</v>
      </c>
      <c r="K39" t="s">
        <v>394</v>
      </c>
      <c r="L39" t="s">
        <v>395</v>
      </c>
      <c r="M39" t="s">
        <v>28</v>
      </c>
      <c r="N39" t="s">
        <v>396</v>
      </c>
      <c r="R39">
        <v>1</v>
      </c>
      <c r="S39">
        <v>1</v>
      </c>
      <c r="T39">
        <v>0</v>
      </c>
      <c r="U39">
        <f t="shared" si="0"/>
        <v>0.67</v>
      </c>
    </row>
    <row r="40" spans="1:21" x14ac:dyDescent="0.35">
      <c r="A40">
        <v>11</v>
      </c>
      <c r="B40" t="s">
        <v>397</v>
      </c>
      <c r="C40" t="s">
        <v>398</v>
      </c>
      <c r="D40" t="s">
        <v>399</v>
      </c>
      <c r="E40" t="s">
        <v>400</v>
      </c>
      <c r="F40" t="s">
        <v>401</v>
      </c>
      <c r="G40" t="s">
        <v>402</v>
      </c>
      <c r="H40" t="s">
        <v>403</v>
      </c>
      <c r="I40" t="s">
        <v>36</v>
      </c>
      <c r="J40" t="s">
        <v>404</v>
      </c>
      <c r="K40" t="s">
        <v>405</v>
      </c>
      <c r="L40" t="s">
        <v>406</v>
      </c>
      <c r="M40" t="s">
        <v>61</v>
      </c>
      <c r="N40" t="s">
        <v>407</v>
      </c>
      <c r="R40">
        <v>0</v>
      </c>
      <c r="S40">
        <v>1</v>
      </c>
      <c r="T40">
        <v>1</v>
      </c>
      <c r="U40">
        <f t="shared" si="0"/>
        <v>0.67</v>
      </c>
    </row>
    <row r="41" spans="1:21" x14ac:dyDescent="0.35">
      <c r="A41">
        <v>11</v>
      </c>
      <c r="B41" t="s">
        <v>408</v>
      </c>
      <c r="C41" t="s">
        <v>409</v>
      </c>
      <c r="D41" t="s">
        <v>410</v>
      </c>
      <c r="E41" t="s">
        <v>411</v>
      </c>
      <c r="F41" t="s">
        <v>412</v>
      </c>
      <c r="G41" t="s">
        <v>413</v>
      </c>
      <c r="H41" t="s">
        <v>414</v>
      </c>
      <c r="I41" t="s">
        <v>36</v>
      </c>
      <c r="J41" t="s">
        <v>415</v>
      </c>
      <c r="K41" t="s">
        <v>416</v>
      </c>
      <c r="L41" t="s">
        <v>417</v>
      </c>
      <c r="P41" t="s">
        <v>197</v>
      </c>
      <c r="R41">
        <v>0</v>
      </c>
      <c r="S41">
        <v>1</v>
      </c>
      <c r="T41">
        <v>0</v>
      </c>
      <c r="U41">
        <f t="shared" si="0"/>
        <v>0.33</v>
      </c>
    </row>
    <row r="42" spans="1:21" x14ac:dyDescent="0.35">
      <c r="A42">
        <v>11</v>
      </c>
      <c r="B42" t="s">
        <v>418</v>
      </c>
      <c r="C42" t="s">
        <v>419</v>
      </c>
      <c r="D42" t="s">
        <v>420</v>
      </c>
      <c r="E42" t="s">
        <v>421</v>
      </c>
      <c r="F42" t="s">
        <v>422</v>
      </c>
      <c r="G42" t="s">
        <v>423</v>
      </c>
      <c r="H42" t="s">
        <v>424</v>
      </c>
      <c r="I42" t="s">
        <v>36</v>
      </c>
      <c r="J42" t="s">
        <v>425</v>
      </c>
      <c r="K42" t="s">
        <v>426</v>
      </c>
      <c r="L42" t="s">
        <v>427</v>
      </c>
      <c r="M42" t="s">
        <v>36</v>
      </c>
      <c r="R42">
        <v>1</v>
      </c>
      <c r="S42">
        <v>1</v>
      </c>
      <c r="T42">
        <v>1</v>
      </c>
      <c r="U42">
        <f t="shared" si="0"/>
        <v>1</v>
      </c>
    </row>
    <row r="43" spans="1:21" x14ac:dyDescent="0.35">
      <c r="A43">
        <v>11</v>
      </c>
      <c r="B43" t="s">
        <v>428</v>
      </c>
      <c r="C43" t="s">
        <v>429</v>
      </c>
      <c r="D43" t="s">
        <v>430</v>
      </c>
      <c r="E43" t="s">
        <v>431</v>
      </c>
      <c r="F43" t="s">
        <v>432</v>
      </c>
      <c r="G43" t="s">
        <v>433</v>
      </c>
      <c r="H43" t="s">
        <v>23</v>
      </c>
      <c r="I43" t="s">
        <v>24</v>
      </c>
      <c r="J43" t="s">
        <v>434</v>
      </c>
      <c r="K43" t="s">
        <v>435</v>
      </c>
      <c r="L43" t="s">
        <v>436</v>
      </c>
      <c r="M43" t="s">
        <v>28</v>
      </c>
      <c r="N43" t="s">
        <v>437</v>
      </c>
      <c r="R43">
        <v>1</v>
      </c>
      <c r="S43">
        <v>1</v>
      </c>
      <c r="T43">
        <v>1</v>
      </c>
      <c r="U43">
        <f t="shared" si="0"/>
        <v>1</v>
      </c>
    </row>
    <row r="44" spans="1:21" x14ac:dyDescent="0.35">
      <c r="A44">
        <v>11</v>
      </c>
      <c r="B44" t="s">
        <v>438</v>
      </c>
      <c r="C44" t="s">
        <v>439</v>
      </c>
      <c r="D44" t="s">
        <v>440</v>
      </c>
      <c r="E44" t="s">
        <v>441</v>
      </c>
      <c r="F44" t="s">
        <v>442</v>
      </c>
      <c r="G44" t="s">
        <v>443</v>
      </c>
      <c r="H44" t="s">
        <v>444</v>
      </c>
      <c r="I44" t="s">
        <v>36</v>
      </c>
      <c r="J44" t="s">
        <v>445</v>
      </c>
      <c r="K44" t="s">
        <v>446</v>
      </c>
      <c r="L44" t="s">
        <v>447</v>
      </c>
      <c r="M44" t="s">
        <v>36</v>
      </c>
      <c r="R44">
        <v>1</v>
      </c>
      <c r="S44">
        <v>1</v>
      </c>
      <c r="T44">
        <v>1</v>
      </c>
      <c r="U44">
        <f t="shared" si="0"/>
        <v>1</v>
      </c>
    </row>
    <row r="45" spans="1:21" x14ac:dyDescent="0.35">
      <c r="A45">
        <v>11</v>
      </c>
      <c r="B45" t="s">
        <v>448</v>
      </c>
      <c r="C45" t="s">
        <v>188</v>
      </c>
      <c r="D45" t="s">
        <v>449</v>
      </c>
      <c r="E45" t="s">
        <v>450</v>
      </c>
      <c r="F45" t="s">
        <v>451</v>
      </c>
      <c r="G45" t="s">
        <v>452</v>
      </c>
      <c r="H45" t="s">
        <v>453</v>
      </c>
      <c r="I45" t="s">
        <v>36</v>
      </c>
      <c r="J45" t="s">
        <v>454</v>
      </c>
      <c r="K45" t="s">
        <v>455</v>
      </c>
      <c r="L45" t="s">
        <v>456</v>
      </c>
      <c r="P45" t="s">
        <v>197</v>
      </c>
      <c r="R45">
        <v>0</v>
      </c>
      <c r="S45">
        <v>0</v>
      </c>
      <c r="T45">
        <v>0</v>
      </c>
      <c r="U45">
        <f t="shared" si="0"/>
        <v>0</v>
      </c>
    </row>
    <row r="46" spans="1:21" x14ac:dyDescent="0.35">
      <c r="A46">
        <v>11</v>
      </c>
      <c r="B46" t="s">
        <v>457</v>
      </c>
      <c r="C46" s="1" t="s">
        <v>458</v>
      </c>
      <c r="D46" t="s">
        <v>459</v>
      </c>
      <c r="E46" t="s">
        <v>460</v>
      </c>
      <c r="F46" t="s">
        <v>461</v>
      </c>
      <c r="G46" t="s">
        <v>462</v>
      </c>
      <c r="H46" t="s">
        <v>463</v>
      </c>
      <c r="I46" t="s">
        <v>36</v>
      </c>
      <c r="J46" t="s">
        <v>464</v>
      </c>
      <c r="K46" t="s">
        <v>465</v>
      </c>
      <c r="L46" t="s">
        <v>466</v>
      </c>
      <c r="P46" t="s">
        <v>197</v>
      </c>
      <c r="R46">
        <v>0</v>
      </c>
      <c r="S46">
        <v>0</v>
      </c>
      <c r="T46">
        <v>0</v>
      </c>
      <c r="U46">
        <f t="shared" si="0"/>
        <v>0</v>
      </c>
    </row>
    <row r="47" spans="1:21" x14ac:dyDescent="0.35">
      <c r="A47">
        <v>11</v>
      </c>
      <c r="B47" t="s">
        <v>467</v>
      </c>
      <c r="C47" t="s">
        <v>468</v>
      </c>
      <c r="D47" t="s">
        <v>469</v>
      </c>
      <c r="E47" t="s">
        <v>470</v>
      </c>
      <c r="F47" t="s">
        <v>471</v>
      </c>
      <c r="G47" t="s">
        <v>472</v>
      </c>
      <c r="H47" t="s">
        <v>23</v>
      </c>
      <c r="I47" t="s">
        <v>36</v>
      </c>
      <c r="J47" t="s">
        <v>473</v>
      </c>
      <c r="K47" t="s">
        <v>474</v>
      </c>
      <c r="L47" t="s">
        <v>475</v>
      </c>
      <c r="M47" t="s">
        <v>28</v>
      </c>
      <c r="N47" t="s">
        <v>476</v>
      </c>
      <c r="R47">
        <v>1</v>
      </c>
      <c r="S47">
        <v>1</v>
      </c>
      <c r="T47">
        <v>1</v>
      </c>
      <c r="U47">
        <f t="shared" si="0"/>
        <v>1</v>
      </c>
    </row>
    <row r="48" spans="1:21" x14ac:dyDescent="0.35">
      <c r="A48">
        <v>11</v>
      </c>
      <c r="B48" t="s">
        <v>477</v>
      </c>
      <c r="C48" t="s">
        <v>478</v>
      </c>
      <c r="D48" t="s">
        <v>479</v>
      </c>
      <c r="E48" t="s">
        <v>480</v>
      </c>
      <c r="F48" t="s">
        <v>481</v>
      </c>
      <c r="G48" t="s">
        <v>482</v>
      </c>
      <c r="H48" t="s">
        <v>483</v>
      </c>
      <c r="I48" t="s">
        <v>36</v>
      </c>
      <c r="J48" t="s">
        <v>484</v>
      </c>
      <c r="K48" t="s">
        <v>485</v>
      </c>
      <c r="L48" t="s">
        <v>486</v>
      </c>
      <c r="M48" t="s">
        <v>61</v>
      </c>
      <c r="N48" t="s">
        <v>487</v>
      </c>
      <c r="R48">
        <v>0</v>
      </c>
      <c r="S48">
        <v>1</v>
      </c>
      <c r="T48">
        <v>1</v>
      </c>
      <c r="U48">
        <f t="shared" si="0"/>
        <v>0.67</v>
      </c>
    </row>
    <row r="49" spans="1:21" x14ac:dyDescent="0.35">
      <c r="A49">
        <v>11</v>
      </c>
      <c r="B49" t="s">
        <v>488</v>
      </c>
      <c r="C49" t="s">
        <v>489</v>
      </c>
      <c r="D49" t="s">
        <v>490</v>
      </c>
      <c r="E49" t="s">
        <v>491</v>
      </c>
      <c r="F49" t="s">
        <v>492</v>
      </c>
      <c r="G49" t="s">
        <v>493</v>
      </c>
      <c r="H49" t="s">
        <v>494</v>
      </c>
      <c r="I49" t="s">
        <v>36</v>
      </c>
      <c r="J49" t="s">
        <v>495</v>
      </c>
      <c r="K49" t="s">
        <v>496</v>
      </c>
      <c r="L49" t="s">
        <v>497</v>
      </c>
      <c r="P49" t="s">
        <v>197</v>
      </c>
      <c r="R49">
        <v>0</v>
      </c>
      <c r="S49">
        <v>0</v>
      </c>
      <c r="T49">
        <v>0</v>
      </c>
      <c r="U49">
        <f t="shared" si="0"/>
        <v>0</v>
      </c>
    </row>
    <row r="50" spans="1:21" x14ac:dyDescent="0.35">
      <c r="A50">
        <v>11</v>
      </c>
      <c r="B50" t="s">
        <v>498</v>
      </c>
      <c r="C50" t="s">
        <v>499</v>
      </c>
      <c r="D50" t="s">
        <v>500</v>
      </c>
      <c r="E50" t="s">
        <v>501</v>
      </c>
      <c r="F50" t="s">
        <v>502</v>
      </c>
      <c r="G50" t="s">
        <v>503</v>
      </c>
      <c r="H50" t="s">
        <v>504</v>
      </c>
      <c r="I50" t="s">
        <v>24</v>
      </c>
      <c r="J50" t="s">
        <v>505</v>
      </c>
      <c r="K50" t="s">
        <v>506</v>
      </c>
      <c r="L50" t="s">
        <v>507</v>
      </c>
      <c r="M50" t="s">
        <v>61</v>
      </c>
      <c r="N50" t="s">
        <v>508</v>
      </c>
      <c r="R50">
        <v>1</v>
      </c>
      <c r="S50">
        <v>1</v>
      </c>
      <c r="T50">
        <v>1</v>
      </c>
      <c r="U50">
        <f t="shared" si="0"/>
        <v>1</v>
      </c>
    </row>
    <row r="51" spans="1:21" x14ac:dyDescent="0.35">
      <c r="A51">
        <v>11</v>
      </c>
      <c r="B51" t="s">
        <v>509</v>
      </c>
      <c r="C51" t="s">
        <v>510</v>
      </c>
      <c r="D51" t="s">
        <v>511</v>
      </c>
      <c r="E51" t="s">
        <v>512</v>
      </c>
      <c r="F51" t="s">
        <v>513</v>
      </c>
      <c r="G51" t="s">
        <v>514</v>
      </c>
      <c r="H51" t="s">
        <v>515</v>
      </c>
      <c r="I51" t="s">
        <v>36</v>
      </c>
      <c r="J51" t="s">
        <v>516</v>
      </c>
      <c r="K51" t="s">
        <v>517</v>
      </c>
      <c r="L51" t="s">
        <v>518</v>
      </c>
      <c r="P51" t="s">
        <v>197</v>
      </c>
      <c r="R51">
        <v>0</v>
      </c>
      <c r="S51">
        <v>0</v>
      </c>
      <c r="T51">
        <v>0</v>
      </c>
      <c r="U51">
        <f t="shared" si="0"/>
        <v>0</v>
      </c>
    </row>
    <row r="52" spans="1:21" x14ac:dyDescent="0.35">
      <c r="A52">
        <v>11</v>
      </c>
      <c r="B52" t="s">
        <v>519</v>
      </c>
      <c r="C52" t="s">
        <v>520</v>
      </c>
      <c r="D52" t="s">
        <v>521</v>
      </c>
      <c r="E52" t="s">
        <v>522</v>
      </c>
      <c r="F52" t="s">
        <v>523</v>
      </c>
      <c r="G52" t="s">
        <v>524</v>
      </c>
      <c r="H52" t="s">
        <v>525</v>
      </c>
      <c r="I52" t="s">
        <v>24</v>
      </c>
      <c r="J52" t="s">
        <v>526</v>
      </c>
      <c r="K52" t="s">
        <v>527</v>
      </c>
      <c r="L52" t="s">
        <v>528</v>
      </c>
      <c r="M52" t="s">
        <v>61</v>
      </c>
      <c r="N52" t="s">
        <v>529</v>
      </c>
      <c r="R52">
        <v>0</v>
      </c>
      <c r="S52">
        <v>1</v>
      </c>
      <c r="T52">
        <v>1</v>
      </c>
      <c r="U52">
        <f t="shared" si="0"/>
        <v>0.67</v>
      </c>
    </row>
    <row r="53" spans="1:21" x14ac:dyDescent="0.35">
      <c r="A53">
        <v>11</v>
      </c>
      <c r="B53" t="s">
        <v>530</v>
      </c>
      <c r="C53" t="s">
        <v>531</v>
      </c>
      <c r="D53" t="s">
        <v>532</v>
      </c>
      <c r="E53" t="s">
        <v>533</v>
      </c>
      <c r="F53" t="s">
        <v>534</v>
      </c>
      <c r="G53" t="s">
        <v>535</v>
      </c>
      <c r="H53" t="s">
        <v>536</v>
      </c>
      <c r="I53" t="s">
        <v>36</v>
      </c>
      <c r="J53" t="s">
        <v>537</v>
      </c>
      <c r="K53" t="s">
        <v>538</v>
      </c>
      <c r="L53" t="s">
        <v>539</v>
      </c>
      <c r="M53" t="s">
        <v>61</v>
      </c>
      <c r="N53" t="s">
        <v>540</v>
      </c>
      <c r="R53">
        <v>0</v>
      </c>
      <c r="S53">
        <v>1</v>
      </c>
      <c r="T53">
        <v>1</v>
      </c>
      <c r="U53">
        <f t="shared" si="0"/>
        <v>0.67</v>
      </c>
    </row>
    <row r="54" spans="1:21" x14ac:dyDescent="0.35">
      <c r="A54">
        <v>11</v>
      </c>
      <c r="B54" t="s">
        <v>541</v>
      </c>
      <c r="C54" t="s">
        <v>542</v>
      </c>
      <c r="D54" t="s">
        <v>543</v>
      </c>
      <c r="E54" t="s">
        <v>544</v>
      </c>
      <c r="F54" t="s">
        <v>545</v>
      </c>
      <c r="G54" t="s">
        <v>546</v>
      </c>
      <c r="H54" t="s">
        <v>547</v>
      </c>
      <c r="I54" t="s">
        <v>36</v>
      </c>
      <c r="J54" t="s">
        <v>548</v>
      </c>
      <c r="K54" t="s">
        <v>549</v>
      </c>
      <c r="L54" t="s">
        <v>550</v>
      </c>
      <c r="M54" t="s">
        <v>61</v>
      </c>
      <c r="N54" t="s">
        <v>551</v>
      </c>
      <c r="R54">
        <v>1</v>
      </c>
      <c r="S54">
        <v>1</v>
      </c>
      <c r="T54">
        <v>1</v>
      </c>
      <c r="U54">
        <f t="shared" si="0"/>
        <v>1</v>
      </c>
    </row>
    <row r="55" spans="1:21" x14ac:dyDescent="0.35">
      <c r="A55">
        <v>11</v>
      </c>
      <c r="B55" t="s">
        <v>552</v>
      </c>
      <c r="C55" t="s">
        <v>553</v>
      </c>
      <c r="D55" t="s">
        <v>554</v>
      </c>
      <c r="E55" t="s">
        <v>555</v>
      </c>
      <c r="F55" t="s">
        <v>556</v>
      </c>
      <c r="G55" t="s">
        <v>557</v>
      </c>
      <c r="H55" t="s">
        <v>558</v>
      </c>
      <c r="I55" t="s">
        <v>36</v>
      </c>
      <c r="J55" t="s">
        <v>559</v>
      </c>
      <c r="K55" t="s">
        <v>560</v>
      </c>
      <c r="L55" t="s">
        <v>561</v>
      </c>
      <c r="M55" t="s">
        <v>36</v>
      </c>
      <c r="N55" t="s">
        <v>562</v>
      </c>
      <c r="O55" t="s">
        <v>563</v>
      </c>
      <c r="R55">
        <v>1</v>
      </c>
      <c r="S55">
        <v>1</v>
      </c>
      <c r="T55">
        <v>1</v>
      </c>
      <c r="U55">
        <f t="shared" si="0"/>
        <v>1</v>
      </c>
    </row>
    <row r="56" spans="1:21" x14ac:dyDescent="0.35">
      <c r="A56">
        <v>11</v>
      </c>
      <c r="B56" t="s">
        <v>566</v>
      </c>
      <c r="C56" t="s">
        <v>567</v>
      </c>
      <c r="D56" t="s">
        <v>568</v>
      </c>
      <c r="E56" t="s">
        <v>569</v>
      </c>
      <c r="F56" t="s">
        <v>570</v>
      </c>
      <c r="G56" t="s">
        <v>571</v>
      </c>
      <c r="H56" t="s">
        <v>23</v>
      </c>
      <c r="I56" t="s">
        <v>36</v>
      </c>
      <c r="J56" t="s">
        <v>572</v>
      </c>
      <c r="K56" t="s">
        <v>573</v>
      </c>
      <c r="L56" t="s">
        <v>574</v>
      </c>
      <c r="M56" t="s">
        <v>28</v>
      </c>
      <c r="N56" t="s">
        <v>575</v>
      </c>
      <c r="R56">
        <v>1</v>
      </c>
      <c r="S56">
        <v>1</v>
      </c>
      <c r="T56">
        <v>0</v>
      </c>
      <c r="U56">
        <f t="shared" si="0"/>
        <v>0.67</v>
      </c>
    </row>
    <row r="57" spans="1:21" x14ac:dyDescent="0.35">
      <c r="A57">
        <v>11</v>
      </c>
      <c r="B57" t="s">
        <v>576</v>
      </c>
      <c r="C57" t="s">
        <v>577</v>
      </c>
      <c r="D57" t="s">
        <v>578</v>
      </c>
      <c r="E57" t="s">
        <v>579</v>
      </c>
      <c r="F57" t="s">
        <v>264</v>
      </c>
      <c r="G57" t="s">
        <v>580</v>
      </c>
      <c r="H57" t="s">
        <v>581</v>
      </c>
      <c r="I57" t="s">
        <v>36</v>
      </c>
      <c r="J57" t="s">
        <v>582</v>
      </c>
      <c r="K57" t="s">
        <v>583</v>
      </c>
      <c r="L57" t="s">
        <v>265</v>
      </c>
      <c r="M57" t="s">
        <v>61</v>
      </c>
      <c r="N57" t="s">
        <v>584</v>
      </c>
      <c r="R57">
        <v>1</v>
      </c>
      <c r="S57">
        <v>1</v>
      </c>
      <c r="T57">
        <v>0</v>
      </c>
      <c r="U57">
        <f t="shared" si="0"/>
        <v>0.67</v>
      </c>
    </row>
    <row r="58" spans="1:21" x14ac:dyDescent="0.35">
      <c r="A58">
        <v>11</v>
      </c>
      <c r="B58" t="s">
        <v>585</v>
      </c>
      <c r="C58" t="s">
        <v>586</v>
      </c>
      <c r="D58" t="s">
        <v>587</v>
      </c>
      <c r="E58" t="s">
        <v>588</v>
      </c>
      <c r="F58" t="s">
        <v>589</v>
      </c>
      <c r="G58" t="s">
        <v>590</v>
      </c>
      <c r="H58" t="s">
        <v>591</v>
      </c>
      <c r="I58" t="s">
        <v>36</v>
      </c>
      <c r="J58" t="s">
        <v>592</v>
      </c>
      <c r="K58" t="s">
        <v>593</v>
      </c>
      <c r="L58" t="s">
        <v>594</v>
      </c>
      <c r="M58" t="s">
        <v>61</v>
      </c>
      <c r="N58" t="s">
        <v>595</v>
      </c>
      <c r="O58" t="s">
        <v>592</v>
      </c>
      <c r="R58">
        <v>1</v>
      </c>
      <c r="S58">
        <v>1</v>
      </c>
      <c r="T58">
        <v>1</v>
      </c>
      <c r="U58">
        <f t="shared" si="0"/>
        <v>1</v>
      </c>
    </row>
    <row r="59" spans="1:21" x14ac:dyDescent="0.35">
      <c r="A59">
        <v>11</v>
      </c>
      <c r="B59" t="s">
        <v>596</v>
      </c>
      <c r="C59" t="s">
        <v>597</v>
      </c>
      <c r="D59" t="s">
        <v>598</v>
      </c>
      <c r="E59" t="s">
        <v>599</v>
      </c>
      <c r="F59" t="s">
        <v>600</v>
      </c>
      <c r="G59" t="s">
        <v>601</v>
      </c>
      <c r="H59" t="s">
        <v>23</v>
      </c>
      <c r="I59" t="s">
        <v>36</v>
      </c>
      <c r="J59" t="s">
        <v>602</v>
      </c>
      <c r="K59" t="s">
        <v>603</v>
      </c>
      <c r="L59" t="s">
        <v>604</v>
      </c>
      <c r="M59" t="s">
        <v>36</v>
      </c>
      <c r="N59" t="s">
        <v>605</v>
      </c>
      <c r="R59">
        <v>1</v>
      </c>
      <c r="S59">
        <v>1</v>
      </c>
      <c r="T59">
        <v>1</v>
      </c>
      <c r="U59">
        <f t="shared" si="0"/>
        <v>1</v>
      </c>
    </row>
    <row r="60" spans="1:21" x14ac:dyDescent="0.35">
      <c r="A60">
        <v>11</v>
      </c>
      <c r="B60" t="s">
        <v>606</v>
      </c>
      <c r="C60" t="s">
        <v>607</v>
      </c>
      <c r="D60" t="s">
        <v>608</v>
      </c>
      <c r="E60" t="s">
        <v>609</v>
      </c>
      <c r="F60" t="s">
        <v>564</v>
      </c>
      <c r="G60" t="s">
        <v>610</v>
      </c>
      <c r="H60" t="s">
        <v>23</v>
      </c>
      <c r="I60" t="s">
        <v>24</v>
      </c>
      <c r="J60" t="s">
        <v>611</v>
      </c>
      <c r="K60" t="s">
        <v>612</v>
      </c>
      <c r="L60" t="s">
        <v>565</v>
      </c>
      <c r="M60" t="s">
        <v>28</v>
      </c>
      <c r="N60" t="s">
        <v>613</v>
      </c>
      <c r="R60">
        <v>0</v>
      </c>
      <c r="S60">
        <v>1</v>
      </c>
      <c r="T60">
        <v>1</v>
      </c>
      <c r="U60">
        <f t="shared" si="0"/>
        <v>0.67</v>
      </c>
    </row>
    <row r="61" spans="1:21" x14ac:dyDescent="0.35">
      <c r="A61">
        <v>11</v>
      </c>
      <c r="B61" t="s">
        <v>614</v>
      </c>
      <c r="C61" t="s">
        <v>615</v>
      </c>
      <c r="D61" t="s">
        <v>616</v>
      </c>
      <c r="E61" t="s">
        <v>617</v>
      </c>
      <c r="F61" t="s">
        <v>618</v>
      </c>
      <c r="G61" t="s">
        <v>619</v>
      </c>
      <c r="H61" t="s">
        <v>620</v>
      </c>
      <c r="I61" t="s">
        <v>36</v>
      </c>
      <c r="J61" t="s">
        <v>621</v>
      </c>
      <c r="K61" t="s">
        <v>622</v>
      </c>
      <c r="L61" t="s">
        <v>623</v>
      </c>
      <c r="M61" t="s">
        <v>61</v>
      </c>
      <c r="N61" t="s">
        <v>624</v>
      </c>
      <c r="R61">
        <v>1</v>
      </c>
      <c r="S61">
        <v>1</v>
      </c>
      <c r="T61">
        <v>1</v>
      </c>
      <c r="U61">
        <f t="shared" si="0"/>
        <v>1</v>
      </c>
    </row>
    <row r="62" spans="1:21" x14ac:dyDescent="0.35">
      <c r="A62">
        <v>11</v>
      </c>
      <c r="B62" t="s">
        <v>625</v>
      </c>
      <c r="C62" t="s">
        <v>626</v>
      </c>
      <c r="D62" t="s">
        <v>627</v>
      </c>
      <c r="E62" t="s">
        <v>628</v>
      </c>
      <c r="F62" t="s">
        <v>629</v>
      </c>
      <c r="G62" t="s">
        <v>630</v>
      </c>
      <c r="H62" t="s">
        <v>631</v>
      </c>
      <c r="I62" t="s">
        <v>24</v>
      </c>
      <c r="J62" t="s">
        <v>632</v>
      </c>
      <c r="K62" t="s">
        <v>633</v>
      </c>
      <c r="L62" t="s">
        <v>634</v>
      </c>
      <c r="M62" t="s">
        <v>36</v>
      </c>
      <c r="R62">
        <v>1</v>
      </c>
      <c r="S62">
        <v>1</v>
      </c>
      <c r="T62">
        <v>1</v>
      </c>
      <c r="U62">
        <f t="shared" si="0"/>
        <v>1</v>
      </c>
    </row>
    <row r="63" spans="1:21" x14ac:dyDescent="0.35">
      <c r="A63">
        <v>11</v>
      </c>
      <c r="B63" t="s">
        <v>635</v>
      </c>
      <c r="C63" t="s">
        <v>636</v>
      </c>
      <c r="D63" t="s">
        <v>637</v>
      </c>
      <c r="E63" t="s">
        <v>638</v>
      </c>
      <c r="F63" t="s">
        <v>639</v>
      </c>
      <c r="G63" t="s">
        <v>640</v>
      </c>
      <c r="H63" t="s">
        <v>641</v>
      </c>
      <c r="I63" t="s">
        <v>36</v>
      </c>
      <c r="J63" t="s">
        <v>642</v>
      </c>
      <c r="K63" t="s">
        <v>643</v>
      </c>
      <c r="L63" t="s">
        <v>644</v>
      </c>
      <c r="M63" t="s">
        <v>61</v>
      </c>
      <c r="N63" t="s">
        <v>645</v>
      </c>
      <c r="R63">
        <v>0</v>
      </c>
      <c r="S63">
        <v>1</v>
      </c>
      <c r="T63">
        <v>0</v>
      </c>
      <c r="U63">
        <f t="shared" si="0"/>
        <v>0.33</v>
      </c>
    </row>
    <row r="64" spans="1:21" x14ac:dyDescent="0.35">
      <c r="A64">
        <v>11</v>
      </c>
      <c r="B64" t="s">
        <v>646</v>
      </c>
      <c r="C64" t="s">
        <v>647</v>
      </c>
      <c r="D64" t="s">
        <v>648</v>
      </c>
      <c r="E64" t="s">
        <v>649</v>
      </c>
      <c r="F64" t="s">
        <v>650</v>
      </c>
      <c r="G64" t="s">
        <v>651</v>
      </c>
      <c r="H64" t="s">
        <v>652</v>
      </c>
      <c r="I64" t="s">
        <v>24</v>
      </c>
      <c r="J64" t="s">
        <v>653</v>
      </c>
      <c r="K64" t="s">
        <v>654</v>
      </c>
      <c r="L64" t="s">
        <v>655</v>
      </c>
      <c r="P64" t="s">
        <v>197</v>
      </c>
      <c r="R64">
        <v>0</v>
      </c>
      <c r="S64">
        <v>0</v>
      </c>
      <c r="T64">
        <v>0</v>
      </c>
      <c r="U64">
        <f t="shared" si="0"/>
        <v>0</v>
      </c>
    </row>
    <row r="65" spans="1:21" x14ac:dyDescent="0.35">
      <c r="A65">
        <v>11</v>
      </c>
      <c r="B65" t="s">
        <v>656</v>
      </c>
      <c r="C65" t="s">
        <v>657</v>
      </c>
      <c r="D65" t="s">
        <v>658</v>
      </c>
      <c r="E65" t="s">
        <v>659</v>
      </c>
      <c r="F65" t="s">
        <v>660</v>
      </c>
      <c r="G65" t="s">
        <v>661</v>
      </c>
      <c r="H65" t="s">
        <v>23</v>
      </c>
      <c r="I65" t="s">
        <v>36</v>
      </c>
      <c r="J65" t="s">
        <v>662</v>
      </c>
      <c r="K65" t="s">
        <v>663</v>
      </c>
      <c r="L65" t="s">
        <v>664</v>
      </c>
      <c r="M65" t="s">
        <v>28</v>
      </c>
      <c r="N65" t="s">
        <v>665</v>
      </c>
      <c r="R65">
        <v>1</v>
      </c>
      <c r="S65">
        <v>1</v>
      </c>
      <c r="T65">
        <v>1</v>
      </c>
      <c r="U65">
        <f t="shared" si="0"/>
        <v>1</v>
      </c>
    </row>
    <row r="66" spans="1:21" x14ac:dyDescent="0.35">
      <c r="A66">
        <v>11</v>
      </c>
      <c r="B66" t="s">
        <v>666</v>
      </c>
      <c r="C66" t="s">
        <v>667</v>
      </c>
      <c r="D66" t="s">
        <v>668</v>
      </c>
      <c r="E66" t="s">
        <v>669</v>
      </c>
      <c r="F66" t="s">
        <v>670</v>
      </c>
      <c r="G66" t="s">
        <v>671</v>
      </c>
      <c r="H66" t="s">
        <v>672</v>
      </c>
      <c r="I66" t="s">
        <v>36</v>
      </c>
      <c r="J66" t="s">
        <v>673</v>
      </c>
      <c r="K66" t="s">
        <v>674</v>
      </c>
      <c r="L66" t="s">
        <v>675</v>
      </c>
      <c r="M66" t="s">
        <v>36</v>
      </c>
      <c r="R66">
        <v>1</v>
      </c>
      <c r="S66">
        <v>1</v>
      </c>
      <c r="T66">
        <v>1</v>
      </c>
      <c r="U66">
        <f t="shared" si="0"/>
        <v>1</v>
      </c>
    </row>
    <row r="67" spans="1:21" x14ac:dyDescent="0.35">
      <c r="A67">
        <v>11</v>
      </c>
      <c r="B67" t="s">
        <v>676</v>
      </c>
      <c r="C67" t="s">
        <v>677</v>
      </c>
      <c r="D67" t="s">
        <v>678</v>
      </c>
      <c r="E67" t="s">
        <v>679</v>
      </c>
      <c r="F67" t="s">
        <v>680</v>
      </c>
      <c r="G67" t="s">
        <v>681</v>
      </c>
      <c r="H67" t="s">
        <v>23</v>
      </c>
      <c r="I67" t="s">
        <v>36</v>
      </c>
      <c r="J67" t="s">
        <v>682</v>
      </c>
      <c r="K67" t="s">
        <v>683</v>
      </c>
      <c r="L67" t="s">
        <v>684</v>
      </c>
      <c r="M67" t="s">
        <v>28</v>
      </c>
      <c r="N67" t="s">
        <v>685</v>
      </c>
      <c r="R67">
        <v>1</v>
      </c>
      <c r="S67">
        <v>1</v>
      </c>
      <c r="T67">
        <v>1</v>
      </c>
      <c r="U67">
        <f t="shared" ref="U67:U130" si="1">ROUND(SUM(R67:T67)/3,2)</f>
        <v>1</v>
      </c>
    </row>
    <row r="68" spans="1:21" x14ac:dyDescent="0.35">
      <c r="A68">
        <v>11</v>
      </c>
      <c r="B68" t="s">
        <v>686</v>
      </c>
      <c r="C68" t="s">
        <v>687</v>
      </c>
      <c r="D68" t="s">
        <v>688</v>
      </c>
      <c r="E68" t="s">
        <v>689</v>
      </c>
      <c r="F68" t="s">
        <v>690</v>
      </c>
      <c r="G68" t="s">
        <v>691</v>
      </c>
      <c r="H68" t="s">
        <v>692</v>
      </c>
      <c r="I68" t="s">
        <v>36</v>
      </c>
      <c r="J68" t="s">
        <v>693</v>
      </c>
      <c r="K68" t="s">
        <v>694</v>
      </c>
      <c r="L68" t="s">
        <v>695</v>
      </c>
      <c r="M68" t="s">
        <v>36</v>
      </c>
      <c r="R68">
        <v>1</v>
      </c>
      <c r="S68">
        <v>1</v>
      </c>
      <c r="T68">
        <v>0</v>
      </c>
      <c r="U68">
        <f t="shared" si="1"/>
        <v>0.67</v>
      </c>
    </row>
    <row r="69" spans="1:21" x14ac:dyDescent="0.35">
      <c r="A69">
        <v>11</v>
      </c>
      <c r="B69" t="s">
        <v>696</v>
      </c>
      <c r="C69" t="s">
        <v>697</v>
      </c>
      <c r="D69" t="s">
        <v>698</v>
      </c>
      <c r="E69" t="s">
        <v>689</v>
      </c>
      <c r="F69" t="s">
        <v>699</v>
      </c>
      <c r="G69" t="s">
        <v>700</v>
      </c>
      <c r="H69" t="s">
        <v>701</v>
      </c>
      <c r="I69" t="s">
        <v>24</v>
      </c>
      <c r="J69" t="s">
        <v>702</v>
      </c>
      <c r="K69" t="s">
        <v>694</v>
      </c>
      <c r="L69" t="s">
        <v>703</v>
      </c>
      <c r="P69" t="s">
        <v>197</v>
      </c>
      <c r="R69">
        <v>0</v>
      </c>
      <c r="S69">
        <v>0</v>
      </c>
      <c r="T69">
        <v>0</v>
      </c>
      <c r="U69">
        <f t="shared" si="1"/>
        <v>0</v>
      </c>
    </row>
    <row r="70" spans="1:21" x14ac:dyDescent="0.35">
      <c r="A70">
        <v>11</v>
      </c>
      <c r="B70" t="s">
        <v>704</v>
      </c>
      <c r="C70" t="s">
        <v>705</v>
      </c>
      <c r="D70" t="s">
        <v>706</v>
      </c>
      <c r="E70" t="s">
        <v>707</v>
      </c>
      <c r="F70" t="s">
        <v>708</v>
      </c>
      <c r="G70" t="s">
        <v>709</v>
      </c>
      <c r="H70" t="s">
        <v>23</v>
      </c>
      <c r="I70" t="s">
        <v>36</v>
      </c>
      <c r="J70" t="s">
        <v>710</v>
      </c>
      <c r="K70" t="s">
        <v>711</v>
      </c>
      <c r="L70" t="s">
        <v>712</v>
      </c>
      <c r="M70" t="s">
        <v>28</v>
      </c>
      <c r="N70" t="s">
        <v>713</v>
      </c>
      <c r="R70">
        <v>1</v>
      </c>
      <c r="S70">
        <v>1</v>
      </c>
      <c r="T70">
        <v>1</v>
      </c>
      <c r="U70">
        <f t="shared" si="1"/>
        <v>1</v>
      </c>
    </row>
    <row r="71" spans="1:21" x14ac:dyDescent="0.35">
      <c r="A71">
        <v>11</v>
      </c>
      <c r="B71" t="s">
        <v>714</v>
      </c>
      <c r="C71" t="s">
        <v>715</v>
      </c>
      <c r="D71" t="s">
        <v>716</v>
      </c>
      <c r="E71" t="s">
        <v>717</v>
      </c>
      <c r="F71" t="s">
        <v>718</v>
      </c>
      <c r="G71" t="s">
        <v>719</v>
      </c>
      <c r="H71" t="s">
        <v>720</v>
      </c>
      <c r="I71" t="s">
        <v>36</v>
      </c>
      <c r="J71" t="s">
        <v>721</v>
      </c>
      <c r="K71" t="s">
        <v>722</v>
      </c>
      <c r="L71" t="s">
        <v>723</v>
      </c>
      <c r="M71" t="s">
        <v>36</v>
      </c>
      <c r="R71">
        <v>0</v>
      </c>
      <c r="S71">
        <v>1</v>
      </c>
      <c r="T71">
        <v>1</v>
      </c>
      <c r="U71">
        <f t="shared" si="1"/>
        <v>0.67</v>
      </c>
    </row>
    <row r="72" spans="1:21" x14ac:dyDescent="0.35">
      <c r="A72">
        <v>11</v>
      </c>
      <c r="B72" t="s">
        <v>724</v>
      </c>
      <c r="C72" t="s">
        <v>725</v>
      </c>
      <c r="D72" t="s">
        <v>726</v>
      </c>
      <c r="E72" t="s">
        <v>727</v>
      </c>
      <c r="F72" t="s">
        <v>728</v>
      </c>
      <c r="G72" t="s">
        <v>729</v>
      </c>
      <c r="H72" t="s">
        <v>730</v>
      </c>
      <c r="I72" t="s">
        <v>24</v>
      </c>
      <c r="J72" t="s">
        <v>731</v>
      </c>
      <c r="K72" t="s">
        <v>732</v>
      </c>
      <c r="L72" t="s">
        <v>733</v>
      </c>
      <c r="M72" t="s">
        <v>61</v>
      </c>
      <c r="N72" t="s">
        <v>734</v>
      </c>
      <c r="R72">
        <v>1</v>
      </c>
      <c r="S72">
        <v>1</v>
      </c>
      <c r="T72">
        <v>1</v>
      </c>
      <c r="U72">
        <f t="shared" si="1"/>
        <v>1</v>
      </c>
    </row>
    <row r="73" spans="1:21" x14ac:dyDescent="0.35">
      <c r="A73">
        <v>11</v>
      </c>
      <c r="B73" t="s">
        <v>735</v>
      </c>
      <c r="C73" t="s">
        <v>736</v>
      </c>
      <c r="D73" t="s">
        <v>737</v>
      </c>
      <c r="E73" t="s">
        <v>738</v>
      </c>
      <c r="F73" t="s">
        <v>739</v>
      </c>
      <c r="G73" t="s">
        <v>740</v>
      </c>
      <c r="H73" t="s">
        <v>741</v>
      </c>
      <c r="I73" t="s">
        <v>36</v>
      </c>
      <c r="J73" t="s">
        <v>742</v>
      </c>
      <c r="K73" t="s">
        <v>743</v>
      </c>
      <c r="L73" t="s">
        <v>744</v>
      </c>
      <c r="M73" t="s">
        <v>61</v>
      </c>
      <c r="N73" t="s">
        <v>745</v>
      </c>
      <c r="R73">
        <v>1</v>
      </c>
      <c r="S73">
        <v>1</v>
      </c>
      <c r="T73">
        <v>1</v>
      </c>
      <c r="U73">
        <f t="shared" si="1"/>
        <v>1</v>
      </c>
    </row>
    <row r="74" spans="1:21" x14ac:dyDescent="0.35">
      <c r="A74">
        <v>11</v>
      </c>
      <c r="B74" t="s">
        <v>746</v>
      </c>
      <c r="C74" t="s">
        <v>747</v>
      </c>
      <c r="D74" t="s">
        <v>748</v>
      </c>
      <c r="E74" t="s">
        <v>749</v>
      </c>
      <c r="F74" t="s">
        <v>750</v>
      </c>
      <c r="G74" t="s">
        <v>751</v>
      </c>
      <c r="H74" t="s">
        <v>752</v>
      </c>
      <c r="I74" t="s">
        <v>36</v>
      </c>
      <c r="J74" t="s">
        <v>753</v>
      </c>
      <c r="K74" t="s">
        <v>754</v>
      </c>
      <c r="L74" t="s">
        <v>755</v>
      </c>
      <c r="M74" t="s">
        <v>36</v>
      </c>
      <c r="R74">
        <v>1</v>
      </c>
      <c r="S74">
        <v>1</v>
      </c>
      <c r="T74">
        <v>1</v>
      </c>
      <c r="U74">
        <f t="shared" si="1"/>
        <v>1</v>
      </c>
    </row>
    <row r="75" spans="1:21" x14ac:dyDescent="0.35">
      <c r="A75">
        <v>11</v>
      </c>
      <c r="B75" t="s">
        <v>756</v>
      </c>
      <c r="C75" t="s">
        <v>757</v>
      </c>
      <c r="D75" t="s">
        <v>758</v>
      </c>
      <c r="E75" t="s">
        <v>400</v>
      </c>
      <c r="F75" t="s">
        <v>759</v>
      </c>
      <c r="G75" t="s">
        <v>760</v>
      </c>
      <c r="H75" t="s">
        <v>761</v>
      </c>
      <c r="I75" t="s">
        <v>61</v>
      </c>
      <c r="J75" t="s">
        <v>762</v>
      </c>
      <c r="K75" t="s">
        <v>405</v>
      </c>
      <c r="L75" t="s">
        <v>763</v>
      </c>
      <c r="M75" t="s">
        <v>61</v>
      </c>
      <c r="R75">
        <v>1</v>
      </c>
      <c r="S75">
        <v>1</v>
      </c>
      <c r="T75">
        <v>1</v>
      </c>
      <c r="U75">
        <f t="shared" si="1"/>
        <v>1</v>
      </c>
    </row>
    <row r="76" spans="1:21" x14ac:dyDescent="0.35">
      <c r="A76">
        <v>11</v>
      </c>
      <c r="B76" t="s">
        <v>764</v>
      </c>
      <c r="C76" t="s">
        <v>765</v>
      </c>
      <c r="D76" t="s">
        <v>766</v>
      </c>
      <c r="E76" t="s">
        <v>767</v>
      </c>
      <c r="F76" t="s">
        <v>768</v>
      </c>
      <c r="G76" t="s">
        <v>769</v>
      </c>
      <c r="H76" t="s">
        <v>770</v>
      </c>
      <c r="I76" t="s">
        <v>61</v>
      </c>
      <c r="J76" t="s">
        <v>771</v>
      </c>
      <c r="K76" t="s">
        <v>772</v>
      </c>
      <c r="L76" t="s">
        <v>773</v>
      </c>
      <c r="M76" t="s">
        <v>61</v>
      </c>
      <c r="R76">
        <v>1</v>
      </c>
      <c r="S76">
        <v>1</v>
      </c>
      <c r="T76">
        <v>1</v>
      </c>
      <c r="U76">
        <f t="shared" si="1"/>
        <v>1</v>
      </c>
    </row>
    <row r="77" spans="1:21" x14ac:dyDescent="0.35">
      <c r="A77">
        <v>11</v>
      </c>
      <c r="B77" t="s">
        <v>774</v>
      </c>
      <c r="C77" t="s">
        <v>775</v>
      </c>
      <c r="D77" t="s">
        <v>776</v>
      </c>
      <c r="E77" t="s">
        <v>777</v>
      </c>
      <c r="F77" t="s">
        <v>778</v>
      </c>
      <c r="G77" t="s">
        <v>779</v>
      </c>
      <c r="H77" t="s">
        <v>780</v>
      </c>
      <c r="I77" t="s">
        <v>61</v>
      </c>
      <c r="J77" t="s">
        <v>781</v>
      </c>
      <c r="K77" t="s">
        <v>782</v>
      </c>
      <c r="L77" t="s">
        <v>783</v>
      </c>
      <c r="M77" t="s">
        <v>61</v>
      </c>
      <c r="R77">
        <v>1</v>
      </c>
      <c r="S77">
        <v>1</v>
      </c>
      <c r="T77">
        <v>1</v>
      </c>
      <c r="U77">
        <f t="shared" si="1"/>
        <v>1</v>
      </c>
    </row>
    <row r="78" spans="1:21" x14ac:dyDescent="0.35">
      <c r="A78">
        <v>11</v>
      </c>
      <c r="B78" t="s">
        <v>784</v>
      </c>
      <c r="C78" t="s">
        <v>785</v>
      </c>
      <c r="D78" t="s">
        <v>786</v>
      </c>
      <c r="E78" t="s">
        <v>787</v>
      </c>
      <c r="F78" t="s">
        <v>788</v>
      </c>
      <c r="G78" t="s">
        <v>789</v>
      </c>
      <c r="H78" t="s">
        <v>790</v>
      </c>
      <c r="I78" t="s">
        <v>61</v>
      </c>
      <c r="J78" t="s">
        <v>791</v>
      </c>
      <c r="K78" t="s">
        <v>792</v>
      </c>
      <c r="L78" t="s">
        <v>793</v>
      </c>
      <c r="M78" t="s">
        <v>61</v>
      </c>
      <c r="R78">
        <v>1</v>
      </c>
      <c r="S78">
        <v>1</v>
      </c>
      <c r="T78">
        <v>1</v>
      </c>
      <c r="U78">
        <f t="shared" si="1"/>
        <v>1</v>
      </c>
    </row>
    <row r="79" spans="1:21" x14ac:dyDescent="0.35">
      <c r="A79">
        <v>11</v>
      </c>
      <c r="B79" t="s">
        <v>794</v>
      </c>
      <c r="C79" t="s">
        <v>795</v>
      </c>
      <c r="D79" t="s">
        <v>796</v>
      </c>
      <c r="E79" t="s">
        <v>797</v>
      </c>
      <c r="F79" t="s">
        <v>798</v>
      </c>
      <c r="G79" t="s">
        <v>799</v>
      </c>
      <c r="H79" t="s">
        <v>800</v>
      </c>
      <c r="I79" t="s">
        <v>61</v>
      </c>
      <c r="J79" t="s">
        <v>801</v>
      </c>
      <c r="K79" t="s">
        <v>802</v>
      </c>
      <c r="L79" t="s">
        <v>803</v>
      </c>
      <c r="M79" t="s">
        <v>61</v>
      </c>
      <c r="R79">
        <v>1</v>
      </c>
      <c r="S79">
        <v>1</v>
      </c>
      <c r="T79">
        <v>0</v>
      </c>
      <c r="U79">
        <f t="shared" si="1"/>
        <v>0.67</v>
      </c>
    </row>
    <row r="80" spans="1:21" x14ac:dyDescent="0.35">
      <c r="A80">
        <v>11</v>
      </c>
      <c r="B80" t="s">
        <v>804</v>
      </c>
      <c r="C80" t="s">
        <v>805</v>
      </c>
      <c r="D80" t="s">
        <v>806</v>
      </c>
      <c r="E80" t="s">
        <v>807</v>
      </c>
      <c r="F80" t="s">
        <v>808</v>
      </c>
      <c r="G80" t="s">
        <v>809</v>
      </c>
      <c r="H80" t="s">
        <v>810</v>
      </c>
      <c r="I80" t="s">
        <v>61</v>
      </c>
      <c r="J80" t="s">
        <v>811</v>
      </c>
      <c r="K80" t="s">
        <v>812</v>
      </c>
      <c r="L80" t="s">
        <v>813</v>
      </c>
      <c r="M80" t="s">
        <v>61</v>
      </c>
      <c r="R80">
        <v>1</v>
      </c>
      <c r="S80">
        <v>0</v>
      </c>
      <c r="T80">
        <v>0</v>
      </c>
      <c r="U80">
        <f t="shared" si="1"/>
        <v>0.33</v>
      </c>
    </row>
    <row r="81" spans="1:21" x14ac:dyDescent="0.35">
      <c r="A81">
        <v>11</v>
      </c>
      <c r="B81" t="s">
        <v>814</v>
      </c>
      <c r="C81" t="s">
        <v>815</v>
      </c>
      <c r="D81" t="s">
        <v>816</v>
      </c>
      <c r="E81" t="s">
        <v>817</v>
      </c>
      <c r="F81" t="s">
        <v>818</v>
      </c>
      <c r="G81" t="s">
        <v>819</v>
      </c>
      <c r="H81" t="s">
        <v>820</v>
      </c>
      <c r="I81" t="s">
        <v>61</v>
      </c>
      <c r="J81" t="s">
        <v>821</v>
      </c>
      <c r="K81" t="s">
        <v>822</v>
      </c>
      <c r="L81" t="s">
        <v>823</v>
      </c>
      <c r="M81" t="s">
        <v>61</v>
      </c>
      <c r="R81">
        <v>1</v>
      </c>
      <c r="S81">
        <v>1</v>
      </c>
      <c r="T81">
        <v>1</v>
      </c>
      <c r="U81">
        <f t="shared" si="1"/>
        <v>1</v>
      </c>
    </row>
    <row r="82" spans="1:21" x14ac:dyDescent="0.35">
      <c r="A82">
        <v>11</v>
      </c>
      <c r="B82" t="s">
        <v>824</v>
      </c>
      <c r="C82" t="s">
        <v>825</v>
      </c>
      <c r="D82" t="s">
        <v>826</v>
      </c>
      <c r="E82" t="s">
        <v>609</v>
      </c>
      <c r="F82" t="s">
        <v>391</v>
      </c>
      <c r="G82" t="s">
        <v>827</v>
      </c>
      <c r="H82" t="s">
        <v>828</v>
      </c>
      <c r="I82" t="s">
        <v>61</v>
      </c>
      <c r="J82" t="s">
        <v>829</v>
      </c>
      <c r="K82" t="s">
        <v>612</v>
      </c>
      <c r="L82" t="s">
        <v>395</v>
      </c>
      <c r="M82" t="s">
        <v>61</v>
      </c>
      <c r="R82">
        <v>0</v>
      </c>
      <c r="S82">
        <v>1</v>
      </c>
      <c r="T82">
        <v>1</v>
      </c>
      <c r="U82">
        <f t="shared" si="1"/>
        <v>0.67</v>
      </c>
    </row>
    <row r="83" spans="1:21" x14ac:dyDescent="0.35">
      <c r="A83">
        <v>11</v>
      </c>
      <c r="B83" t="s">
        <v>830</v>
      </c>
      <c r="C83" t="s">
        <v>831</v>
      </c>
      <c r="D83" t="s">
        <v>832</v>
      </c>
      <c r="E83" t="s">
        <v>833</v>
      </c>
      <c r="F83" t="s">
        <v>834</v>
      </c>
      <c r="G83" t="s">
        <v>835</v>
      </c>
      <c r="H83" t="s">
        <v>836</v>
      </c>
      <c r="I83" t="s">
        <v>61</v>
      </c>
      <c r="J83" t="s">
        <v>837</v>
      </c>
      <c r="K83" t="s">
        <v>838</v>
      </c>
      <c r="L83" t="s">
        <v>839</v>
      </c>
      <c r="M83" t="s">
        <v>61</v>
      </c>
      <c r="R83">
        <v>1</v>
      </c>
      <c r="S83">
        <v>1</v>
      </c>
      <c r="T83">
        <v>1</v>
      </c>
      <c r="U83">
        <f t="shared" si="1"/>
        <v>1</v>
      </c>
    </row>
    <row r="84" spans="1:21" x14ac:dyDescent="0.35">
      <c r="A84">
        <v>11</v>
      </c>
      <c r="B84" t="s">
        <v>840</v>
      </c>
      <c r="C84" t="s">
        <v>841</v>
      </c>
      <c r="D84" t="s">
        <v>842</v>
      </c>
      <c r="E84" t="s">
        <v>843</v>
      </c>
      <c r="F84" t="s">
        <v>844</v>
      </c>
      <c r="G84" t="s">
        <v>845</v>
      </c>
      <c r="H84" t="s">
        <v>846</v>
      </c>
      <c r="I84" t="s">
        <v>61</v>
      </c>
      <c r="J84" t="s">
        <v>847</v>
      </c>
      <c r="K84" t="s">
        <v>848</v>
      </c>
      <c r="L84" t="s">
        <v>849</v>
      </c>
      <c r="M84" t="s">
        <v>61</v>
      </c>
      <c r="R84">
        <v>1</v>
      </c>
      <c r="S84">
        <v>1</v>
      </c>
      <c r="T84">
        <v>0</v>
      </c>
      <c r="U84">
        <f t="shared" si="1"/>
        <v>0.67</v>
      </c>
    </row>
    <row r="85" spans="1:21" x14ac:dyDescent="0.35">
      <c r="A85">
        <v>11</v>
      </c>
      <c r="B85" t="s">
        <v>850</v>
      </c>
      <c r="C85" t="s">
        <v>851</v>
      </c>
      <c r="D85" t="s">
        <v>852</v>
      </c>
      <c r="E85" t="s">
        <v>853</v>
      </c>
      <c r="F85" t="s">
        <v>854</v>
      </c>
      <c r="G85" t="s">
        <v>855</v>
      </c>
      <c r="H85" t="s">
        <v>856</v>
      </c>
      <c r="I85" t="s">
        <v>61</v>
      </c>
      <c r="J85" t="s">
        <v>857</v>
      </c>
      <c r="K85" t="s">
        <v>858</v>
      </c>
      <c r="L85" t="s">
        <v>859</v>
      </c>
      <c r="M85" t="s">
        <v>61</v>
      </c>
      <c r="R85">
        <v>1</v>
      </c>
      <c r="S85">
        <v>1</v>
      </c>
      <c r="T85">
        <v>1</v>
      </c>
      <c r="U85">
        <f t="shared" si="1"/>
        <v>1</v>
      </c>
    </row>
    <row r="86" spans="1:21" x14ac:dyDescent="0.35">
      <c r="A86">
        <v>11</v>
      </c>
      <c r="B86" t="s">
        <v>860</v>
      </c>
      <c r="C86" t="s">
        <v>861</v>
      </c>
      <c r="D86" t="s">
        <v>862</v>
      </c>
      <c r="E86" t="s">
        <v>863</v>
      </c>
      <c r="F86" t="s">
        <v>864</v>
      </c>
      <c r="G86" t="s">
        <v>865</v>
      </c>
      <c r="H86" t="s">
        <v>866</v>
      </c>
      <c r="I86" t="s">
        <v>61</v>
      </c>
      <c r="J86" t="s">
        <v>867</v>
      </c>
      <c r="K86" t="s">
        <v>868</v>
      </c>
      <c r="L86" t="s">
        <v>869</v>
      </c>
      <c r="M86" t="s">
        <v>61</v>
      </c>
      <c r="R86">
        <v>1</v>
      </c>
      <c r="S86">
        <v>1</v>
      </c>
      <c r="T86">
        <v>1</v>
      </c>
      <c r="U86">
        <f t="shared" si="1"/>
        <v>1</v>
      </c>
    </row>
    <row r="87" spans="1:21" x14ac:dyDescent="0.35">
      <c r="A87">
        <v>11</v>
      </c>
      <c r="B87" t="s">
        <v>870</v>
      </c>
      <c r="C87" t="s">
        <v>871</v>
      </c>
      <c r="D87" t="s">
        <v>872</v>
      </c>
      <c r="E87" t="s">
        <v>873</v>
      </c>
      <c r="F87" t="s">
        <v>874</v>
      </c>
      <c r="G87" t="s">
        <v>875</v>
      </c>
      <c r="H87" t="s">
        <v>23</v>
      </c>
      <c r="I87" t="s">
        <v>61</v>
      </c>
      <c r="J87" t="s">
        <v>876</v>
      </c>
      <c r="K87" t="s">
        <v>877</v>
      </c>
      <c r="L87" t="s">
        <v>878</v>
      </c>
      <c r="M87" t="s">
        <v>28</v>
      </c>
      <c r="N87" t="s">
        <v>879</v>
      </c>
      <c r="R87">
        <v>1</v>
      </c>
      <c r="S87">
        <v>1</v>
      </c>
      <c r="T87">
        <v>1</v>
      </c>
      <c r="U87">
        <f t="shared" si="1"/>
        <v>1</v>
      </c>
    </row>
    <row r="88" spans="1:21" x14ac:dyDescent="0.35">
      <c r="A88">
        <v>11</v>
      </c>
      <c r="B88" t="s">
        <v>880</v>
      </c>
      <c r="C88" t="s">
        <v>881</v>
      </c>
      <c r="D88" t="s">
        <v>882</v>
      </c>
      <c r="E88" t="s">
        <v>883</v>
      </c>
      <c r="F88" t="s">
        <v>884</v>
      </c>
      <c r="G88" t="s">
        <v>885</v>
      </c>
      <c r="H88" t="s">
        <v>886</v>
      </c>
      <c r="I88" t="s">
        <v>61</v>
      </c>
      <c r="J88" t="s">
        <v>887</v>
      </c>
      <c r="K88" t="s">
        <v>888</v>
      </c>
      <c r="L88" t="s">
        <v>889</v>
      </c>
      <c r="P88" t="s">
        <v>197</v>
      </c>
      <c r="R88">
        <v>1</v>
      </c>
      <c r="S88">
        <v>0</v>
      </c>
      <c r="T88">
        <v>0</v>
      </c>
      <c r="U88">
        <f t="shared" si="1"/>
        <v>0.33</v>
      </c>
    </row>
    <row r="89" spans="1:21" x14ac:dyDescent="0.35">
      <c r="A89">
        <v>11</v>
      </c>
      <c r="B89" t="s">
        <v>890</v>
      </c>
      <c r="C89" t="s">
        <v>891</v>
      </c>
      <c r="D89" t="s">
        <v>892</v>
      </c>
      <c r="E89" t="s">
        <v>893</v>
      </c>
      <c r="F89" t="s">
        <v>894</v>
      </c>
      <c r="G89" t="s">
        <v>895</v>
      </c>
      <c r="H89" t="s">
        <v>23</v>
      </c>
      <c r="I89" t="s">
        <v>61</v>
      </c>
      <c r="J89" t="s">
        <v>896</v>
      </c>
      <c r="K89" t="s">
        <v>897</v>
      </c>
      <c r="L89" t="s">
        <v>898</v>
      </c>
      <c r="M89" t="s">
        <v>28</v>
      </c>
      <c r="N89" t="s">
        <v>899</v>
      </c>
      <c r="R89">
        <v>1</v>
      </c>
      <c r="S89">
        <v>1</v>
      </c>
      <c r="T89">
        <v>1</v>
      </c>
      <c r="U89">
        <f t="shared" si="1"/>
        <v>1</v>
      </c>
    </row>
    <row r="90" spans="1:21" x14ac:dyDescent="0.35">
      <c r="A90">
        <v>11</v>
      </c>
      <c r="B90" t="s">
        <v>900</v>
      </c>
      <c r="C90" t="s">
        <v>901</v>
      </c>
      <c r="D90" t="s">
        <v>902</v>
      </c>
      <c r="E90" t="s">
        <v>903</v>
      </c>
      <c r="F90" t="s">
        <v>904</v>
      </c>
      <c r="G90" t="s">
        <v>905</v>
      </c>
      <c r="H90" t="s">
        <v>906</v>
      </c>
      <c r="I90" t="s">
        <v>61</v>
      </c>
      <c r="J90" t="s">
        <v>907</v>
      </c>
      <c r="K90" t="s">
        <v>908</v>
      </c>
      <c r="L90" t="s">
        <v>909</v>
      </c>
      <c r="M90" t="s">
        <v>61</v>
      </c>
      <c r="R90">
        <v>1</v>
      </c>
      <c r="S90">
        <v>1</v>
      </c>
      <c r="T90">
        <v>1</v>
      </c>
      <c r="U90">
        <f t="shared" si="1"/>
        <v>1</v>
      </c>
    </row>
    <row r="91" spans="1:21" x14ac:dyDescent="0.35">
      <c r="A91">
        <v>11</v>
      </c>
      <c r="B91" t="s">
        <v>910</v>
      </c>
      <c r="C91" t="s">
        <v>911</v>
      </c>
      <c r="D91" t="s">
        <v>912</v>
      </c>
      <c r="E91" t="s">
        <v>738</v>
      </c>
      <c r="F91" t="s">
        <v>913</v>
      </c>
      <c r="G91" t="s">
        <v>914</v>
      </c>
      <c r="H91" t="s">
        <v>915</v>
      </c>
      <c r="I91" t="s">
        <v>61</v>
      </c>
      <c r="J91" t="s">
        <v>916</v>
      </c>
      <c r="K91" t="s">
        <v>743</v>
      </c>
      <c r="L91" t="s">
        <v>917</v>
      </c>
      <c r="M91" t="s">
        <v>61</v>
      </c>
      <c r="R91">
        <v>1</v>
      </c>
      <c r="S91">
        <v>1</v>
      </c>
      <c r="T91">
        <v>1</v>
      </c>
      <c r="U91">
        <f t="shared" si="1"/>
        <v>1</v>
      </c>
    </row>
    <row r="92" spans="1:21" x14ac:dyDescent="0.35">
      <c r="A92">
        <v>11</v>
      </c>
      <c r="B92" t="s">
        <v>918</v>
      </c>
      <c r="C92" t="s">
        <v>919</v>
      </c>
      <c r="D92" t="s">
        <v>920</v>
      </c>
      <c r="E92" t="s">
        <v>921</v>
      </c>
      <c r="F92" t="s">
        <v>922</v>
      </c>
      <c r="G92" t="s">
        <v>923</v>
      </c>
      <c r="H92" t="s">
        <v>924</v>
      </c>
      <c r="I92" t="s">
        <v>61</v>
      </c>
      <c r="J92" t="s">
        <v>925</v>
      </c>
      <c r="K92" t="s">
        <v>926</v>
      </c>
      <c r="L92" t="s">
        <v>927</v>
      </c>
      <c r="M92" t="s">
        <v>61</v>
      </c>
      <c r="R92">
        <v>1</v>
      </c>
      <c r="S92">
        <v>1</v>
      </c>
      <c r="T92">
        <v>1</v>
      </c>
      <c r="U92">
        <f t="shared" si="1"/>
        <v>1</v>
      </c>
    </row>
    <row r="93" spans="1:21" x14ac:dyDescent="0.35">
      <c r="A93">
        <v>11</v>
      </c>
      <c r="B93" t="s">
        <v>928</v>
      </c>
      <c r="C93" t="s">
        <v>929</v>
      </c>
      <c r="D93" t="s">
        <v>930</v>
      </c>
      <c r="E93" t="s">
        <v>931</v>
      </c>
      <c r="F93" t="s">
        <v>932</v>
      </c>
      <c r="G93" t="s">
        <v>933</v>
      </c>
      <c r="H93" t="s">
        <v>934</v>
      </c>
      <c r="I93" t="s">
        <v>61</v>
      </c>
      <c r="J93" t="s">
        <v>935</v>
      </c>
      <c r="K93" t="s">
        <v>936</v>
      </c>
      <c r="L93" t="s">
        <v>937</v>
      </c>
      <c r="M93" t="s">
        <v>61</v>
      </c>
      <c r="R93">
        <v>1</v>
      </c>
      <c r="S93">
        <v>1</v>
      </c>
      <c r="T93">
        <v>1</v>
      </c>
      <c r="U93">
        <f t="shared" si="1"/>
        <v>1</v>
      </c>
    </row>
    <row r="94" spans="1:21" x14ac:dyDescent="0.35">
      <c r="A94">
        <v>11</v>
      </c>
      <c r="B94" t="s">
        <v>938</v>
      </c>
      <c r="C94" t="s">
        <v>939</v>
      </c>
      <c r="D94" t="s">
        <v>940</v>
      </c>
      <c r="E94" t="s">
        <v>941</v>
      </c>
      <c r="F94" t="s">
        <v>942</v>
      </c>
      <c r="G94" t="s">
        <v>943</v>
      </c>
      <c r="H94" t="s">
        <v>23</v>
      </c>
      <c r="I94" t="s">
        <v>61</v>
      </c>
      <c r="J94" t="s">
        <v>944</v>
      </c>
      <c r="K94" t="s">
        <v>945</v>
      </c>
      <c r="L94" t="s">
        <v>946</v>
      </c>
      <c r="M94" t="s">
        <v>28</v>
      </c>
      <c r="N94" t="s">
        <v>947</v>
      </c>
      <c r="R94">
        <v>1</v>
      </c>
      <c r="S94">
        <v>1</v>
      </c>
      <c r="T94">
        <v>1</v>
      </c>
      <c r="U94">
        <f t="shared" si="1"/>
        <v>1</v>
      </c>
    </row>
    <row r="95" spans="1:21" x14ac:dyDescent="0.35">
      <c r="A95">
        <v>11</v>
      </c>
      <c r="B95" t="s">
        <v>948</v>
      </c>
      <c r="C95" t="s">
        <v>949</v>
      </c>
      <c r="D95" t="s">
        <v>950</v>
      </c>
      <c r="E95" t="s">
        <v>951</v>
      </c>
      <c r="F95" t="s">
        <v>952</v>
      </c>
      <c r="G95" t="s">
        <v>953</v>
      </c>
      <c r="H95" t="s">
        <v>954</v>
      </c>
      <c r="I95" t="s">
        <v>61</v>
      </c>
      <c r="J95" t="s">
        <v>955</v>
      </c>
      <c r="K95" t="s">
        <v>956</v>
      </c>
      <c r="L95" t="s">
        <v>957</v>
      </c>
      <c r="M95" t="s">
        <v>61</v>
      </c>
      <c r="R95">
        <v>1</v>
      </c>
      <c r="S95">
        <v>1</v>
      </c>
      <c r="T95">
        <v>1</v>
      </c>
      <c r="U95">
        <f t="shared" si="1"/>
        <v>1</v>
      </c>
    </row>
    <row r="96" spans="1:21" x14ac:dyDescent="0.35">
      <c r="A96">
        <v>11</v>
      </c>
      <c r="B96" t="s">
        <v>958</v>
      </c>
      <c r="C96" t="s">
        <v>959</v>
      </c>
      <c r="D96" t="s">
        <v>960</v>
      </c>
      <c r="E96" t="s">
        <v>97</v>
      </c>
      <c r="F96" t="s">
        <v>961</v>
      </c>
      <c r="G96" t="s">
        <v>962</v>
      </c>
      <c r="H96" t="s">
        <v>963</v>
      </c>
      <c r="I96" t="s">
        <v>61</v>
      </c>
      <c r="J96" t="s">
        <v>964</v>
      </c>
      <c r="K96" t="s">
        <v>101</v>
      </c>
      <c r="L96" t="s">
        <v>965</v>
      </c>
      <c r="M96" t="s">
        <v>61</v>
      </c>
      <c r="R96">
        <v>0</v>
      </c>
      <c r="S96">
        <v>1</v>
      </c>
      <c r="T96">
        <v>1</v>
      </c>
      <c r="U96">
        <f t="shared" si="1"/>
        <v>0.67</v>
      </c>
    </row>
    <row r="97" spans="1:21" x14ac:dyDescent="0.35">
      <c r="A97">
        <v>11</v>
      </c>
      <c r="B97" t="s">
        <v>966</v>
      </c>
      <c r="C97" t="s">
        <v>967</v>
      </c>
      <c r="D97" t="s">
        <v>968</v>
      </c>
      <c r="E97" t="s">
        <v>969</v>
      </c>
      <c r="F97" t="s">
        <v>970</v>
      </c>
      <c r="G97" t="s">
        <v>971</v>
      </c>
      <c r="H97" t="s">
        <v>972</v>
      </c>
      <c r="I97" t="s">
        <v>61</v>
      </c>
      <c r="J97" t="s">
        <v>973</v>
      </c>
      <c r="K97" t="s">
        <v>974</v>
      </c>
      <c r="L97" t="s">
        <v>975</v>
      </c>
      <c r="M97" t="s">
        <v>61</v>
      </c>
      <c r="R97">
        <v>1</v>
      </c>
      <c r="S97">
        <v>1</v>
      </c>
      <c r="T97">
        <v>1</v>
      </c>
      <c r="U97">
        <f t="shared" si="1"/>
        <v>1</v>
      </c>
    </row>
    <row r="98" spans="1:21" x14ac:dyDescent="0.35">
      <c r="A98">
        <v>11</v>
      </c>
      <c r="B98" t="s">
        <v>976</v>
      </c>
      <c r="C98" t="s">
        <v>977</v>
      </c>
      <c r="D98" t="s">
        <v>978</v>
      </c>
      <c r="E98" t="s">
        <v>979</v>
      </c>
      <c r="F98" t="s">
        <v>980</v>
      </c>
      <c r="G98" t="s">
        <v>981</v>
      </c>
      <c r="H98" t="s">
        <v>982</v>
      </c>
      <c r="I98" t="s">
        <v>61</v>
      </c>
      <c r="J98" t="s">
        <v>983</v>
      </c>
      <c r="K98" t="s">
        <v>984</v>
      </c>
      <c r="L98" t="s">
        <v>985</v>
      </c>
      <c r="M98" t="s">
        <v>61</v>
      </c>
      <c r="R98">
        <v>1</v>
      </c>
      <c r="S98">
        <v>1</v>
      </c>
      <c r="T98">
        <v>1</v>
      </c>
      <c r="U98">
        <f t="shared" si="1"/>
        <v>1</v>
      </c>
    </row>
    <row r="99" spans="1:21" x14ac:dyDescent="0.35">
      <c r="A99">
        <v>11</v>
      </c>
      <c r="B99" t="s">
        <v>986</v>
      </c>
      <c r="C99" t="s">
        <v>987</v>
      </c>
      <c r="D99" t="s">
        <v>988</v>
      </c>
      <c r="E99" t="s">
        <v>989</v>
      </c>
      <c r="F99" t="s">
        <v>990</v>
      </c>
      <c r="G99" t="s">
        <v>991</v>
      </c>
      <c r="H99" t="s">
        <v>992</v>
      </c>
      <c r="I99" t="s">
        <v>61</v>
      </c>
      <c r="J99" t="s">
        <v>993</v>
      </c>
      <c r="K99" t="s">
        <v>994</v>
      </c>
      <c r="L99" t="s">
        <v>995</v>
      </c>
      <c r="M99" t="s">
        <v>61</v>
      </c>
      <c r="R99">
        <v>1</v>
      </c>
      <c r="S99">
        <v>1</v>
      </c>
      <c r="T99">
        <v>1</v>
      </c>
      <c r="U99">
        <f t="shared" si="1"/>
        <v>1</v>
      </c>
    </row>
    <row r="100" spans="1:21" x14ac:dyDescent="0.35">
      <c r="A100">
        <v>11</v>
      </c>
      <c r="B100" t="s">
        <v>996</v>
      </c>
      <c r="C100" t="s">
        <v>997</v>
      </c>
      <c r="D100" t="s">
        <v>998</v>
      </c>
      <c r="E100" t="s">
        <v>999</v>
      </c>
      <c r="F100" t="s">
        <v>1000</v>
      </c>
      <c r="G100" t="s">
        <v>1001</v>
      </c>
      <c r="H100" t="s">
        <v>23</v>
      </c>
      <c r="I100" t="s">
        <v>61</v>
      </c>
      <c r="J100" t="s">
        <v>1002</v>
      </c>
      <c r="K100" t="s">
        <v>1003</v>
      </c>
      <c r="L100" t="s">
        <v>1004</v>
      </c>
      <c r="N100" t="s">
        <v>1005</v>
      </c>
      <c r="R100">
        <v>1</v>
      </c>
      <c r="S100">
        <v>1</v>
      </c>
      <c r="T100">
        <v>1</v>
      </c>
      <c r="U100">
        <f t="shared" si="1"/>
        <v>1</v>
      </c>
    </row>
    <row r="101" spans="1:21" x14ac:dyDescent="0.35">
      <c r="A101">
        <v>11</v>
      </c>
      <c r="B101" t="s">
        <v>1006</v>
      </c>
      <c r="C101" t="s">
        <v>1007</v>
      </c>
      <c r="D101" t="s">
        <v>1008</v>
      </c>
      <c r="E101" t="s">
        <v>1009</v>
      </c>
      <c r="F101" t="s">
        <v>1010</v>
      </c>
      <c r="G101" t="s">
        <v>1011</v>
      </c>
      <c r="H101" t="s">
        <v>1012</v>
      </c>
      <c r="I101" t="s">
        <v>61</v>
      </c>
      <c r="J101" t="s">
        <v>1013</v>
      </c>
      <c r="K101" t="s">
        <v>1014</v>
      </c>
      <c r="L101" t="s">
        <v>1015</v>
      </c>
      <c r="M101" t="s">
        <v>61</v>
      </c>
      <c r="R101">
        <v>1</v>
      </c>
      <c r="S101">
        <v>1</v>
      </c>
      <c r="T101">
        <v>1</v>
      </c>
      <c r="U101">
        <f t="shared" si="1"/>
        <v>1</v>
      </c>
    </row>
    <row r="102" spans="1:21" x14ac:dyDescent="0.35">
      <c r="A102">
        <v>11</v>
      </c>
      <c r="B102" t="s">
        <v>1016</v>
      </c>
      <c r="C102" t="s">
        <v>1017</v>
      </c>
      <c r="D102" t="s">
        <v>1018</v>
      </c>
      <c r="E102" t="s">
        <v>1019</v>
      </c>
      <c r="F102" t="s">
        <v>1020</v>
      </c>
      <c r="G102" t="s">
        <v>1021</v>
      </c>
      <c r="H102" t="s">
        <v>23</v>
      </c>
      <c r="I102" t="s">
        <v>61</v>
      </c>
      <c r="J102" t="s">
        <v>1022</v>
      </c>
      <c r="K102" t="s">
        <v>1023</v>
      </c>
      <c r="L102" t="s">
        <v>1024</v>
      </c>
      <c r="M102" t="s">
        <v>61</v>
      </c>
      <c r="N102" t="s">
        <v>1025</v>
      </c>
      <c r="R102">
        <v>1</v>
      </c>
      <c r="S102">
        <v>1</v>
      </c>
      <c r="T102">
        <v>0</v>
      </c>
      <c r="U102">
        <f t="shared" si="1"/>
        <v>0.67</v>
      </c>
    </row>
    <row r="103" spans="1:21" x14ac:dyDescent="0.35">
      <c r="A103">
        <v>11</v>
      </c>
      <c r="B103" t="s">
        <v>1026</v>
      </c>
      <c r="C103" t="s">
        <v>1027</v>
      </c>
      <c r="D103" t="s">
        <v>1028</v>
      </c>
      <c r="E103" t="s">
        <v>1029</v>
      </c>
      <c r="F103" t="s">
        <v>1030</v>
      </c>
      <c r="G103" t="s">
        <v>1031</v>
      </c>
      <c r="H103" t="s">
        <v>1032</v>
      </c>
      <c r="I103" t="s">
        <v>61</v>
      </c>
      <c r="J103" t="s">
        <v>1033</v>
      </c>
      <c r="K103" t="s">
        <v>1034</v>
      </c>
      <c r="L103" t="s">
        <v>1035</v>
      </c>
      <c r="M103" t="s">
        <v>61</v>
      </c>
      <c r="R103">
        <v>1</v>
      </c>
      <c r="S103">
        <v>1</v>
      </c>
      <c r="T103">
        <v>1</v>
      </c>
      <c r="U103">
        <f t="shared" si="1"/>
        <v>1</v>
      </c>
    </row>
    <row r="104" spans="1:21" x14ac:dyDescent="0.35">
      <c r="A104">
        <v>11</v>
      </c>
      <c r="B104" t="s">
        <v>1036</v>
      </c>
      <c r="C104" t="s">
        <v>977</v>
      </c>
      <c r="D104" t="s">
        <v>978</v>
      </c>
      <c r="E104" t="s">
        <v>979</v>
      </c>
      <c r="F104" t="s">
        <v>1037</v>
      </c>
      <c r="G104" t="s">
        <v>981</v>
      </c>
      <c r="H104" t="s">
        <v>1038</v>
      </c>
      <c r="I104" t="s">
        <v>61</v>
      </c>
      <c r="J104" t="s">
        <v>1039</v>
      </c>
      <c r="K104" t="s">
        <v>984</v>
      </c>
      <c r="L104" t="s">
        <v>1040</v>
      </c>
      <c r="M104" t="s">
        <v>61</v>
      </c>
      <c r="R104">
        <v>1</v>
      </c>
      <c r="S104">
        <v>1</v>
      </c>
      <c r="T104">
        <v>1</v>
      </c>
      <c r="U104">
        <f t="shared" si="1"/>
        <v>1</v>
      </c>
    </row>
    <row r="105" spans="1:21" x14ac:dyDescent="0.35">
      <c r="A105">
        <v>11</v>
      </c>
      <c r="B105" t="s">
        <v>1041</v>
      </c>
      <c r="C105" t="s">
        <v>1042</v>
      </c>
      <c r="D105" t="s">
        <v>1043</v>
      </c>
      <c r="E105" t="s">
        <v>1044</v>
      </c>
      <c r="F105" t="s">
        <v>1045</v>
      </c>
      <c r="G105" t="s">
        <v>1046</v>
      </c>
      <c r="H105" t="s">
        <v>1047</v>
      </c>
      <c r="I105" t="s">
        <v>61</v>
      </c>
      <c r="J105" t="s">
        <v>1048</v>
      </c>
      <c r="K105" t="s">
        <v>1049</v>
      </c>
      <c r="L105" t="s">
        <v>1050</v>
      </c>
      <c r="M105" t="s">
        <v>61</v>
      </c>
      <c r="R105">
        <v>1</v>
      </c>
      <c r="S105">
        <v>1</v>
      </c>
      <c r="T105">
        <v>0</v>
      </c>
      <c r="U105">
        <f t="shared" si="1"/>
        <v>0.67</v>
      </c>
    </row>
    <row r="106" spans="1:21" x14ac:dyDescent="0.35">
      <c r="A106">
        <v>11</v>
      </c>
      <c r="B106" t="s">
        <v>1051</v>
      </c>
      <c r="C106" t="s">
        <v>1052</v>
      </c>
      <c r="D106" t="s">
        <v>1053</v>
      </c>
      <c r="E106" t="s">
        <v>1054</v>
      </c>
      <c r="F106" t="s">
        <v>1055</v>
      </c>
      <c r="G106" t="s">
        <v>1056</v>
      </c>
      <c r="H106" t="s">
        <v>1057</v>
      </c>
      <c r="I106" t="s">
        <v>61</v>
      </c>
      <c r="J106" t="s">
        <v>1058</v>
      </c>
      <c r="K106" t="s">
        <v>1059</v>
      </c>
      <c r="L106" t="s">
        <v>1060</v>
      </c>
      <c r="M106" t="s">
        <v>61</v>
      </c>
      <c r="R106">
        <v>0</v>
      </c>
      <c r="S106">
        <v>1</v>
      </c>
      <c r="T106">
        <v>1</v>
      </c>
      <c r="U106">
        <f t="shared" si="1"/>
        <v>0.67</v>
      </c>
    </row>
    <row r="107" spans="1:21" x14ac:dyDescent="0.35">
      <c r="A107">
        <v>11</v>
      </c>
      <c r="B107" t="s">
        <v>1061</v>
      </c>
      <c r="C107" t="s">
        <v>1062</v>
      </c>
      <c r="D107" t="s">
        <v>1063</v>
      </c>
      <c r="E107" t="s">
        <v>1064</v>
      </c>
      <c r="F107" t="s">
        <v>1065</v>
      </c>
      <c r="G107" t="s">
        <v>1066</v>
      </c>
      <c r="H107" t="s">
        <v>1067</v>
      </c>
      <c r="I107" t="s">
        <v>61</v>
      </c>
      <c r="J107" t="s">
        <v>1068</v>
      </c>
      <c r="K107" t="s">
        <v>1069</v>
      </c>
      <c r="L107" t="s">
        <v>1070</v>
      </c>
      <c r="M107" t="s">
        <v>61</v>
      </c>
      <c r="R107">
        <v>1</v>
      </c>
      <c r="S107">
        <v>0</v>
      </c>
      <c r="T107">
        <v>0</v>
      </c>
      <c r="U107">
        <f t="shared" si="1"/>
        <v>0.33</v>
      </c>
    </row>
    <row r="108" spans="1:21" x14ac:dyDescent="0.35">
      <c r="A108">
        <v>11</v>
      </c>
      <c r="B108" t="s">
        <v>1071</v>
      </c>
      <c r="C108" t="s">
        <v>1072</v>
      </c>
      <c r="D108" t="s">
        <v>1073</v>
      </c>
      <c r="E108" t="s">
        <v>316</v>
      </c>
      <c r="F108" t="s">
        <v>1074</v>
      </c>
      <c r="G108" t="s">
        <v>1075</v>
      </c>
      <c r="H108" t="s">
        <v>1076</v>
      </c>
      <c r="I108" t="s">
        <v>61</v>
      </c>
      <c r="J108" t="s">
        <v>1077</v>
      </c>
      <c r="K108" t="s">
        <v>321</v>
      </c>
      <c r="L108" t="s">
        <v>1078</v>
      </c>
      <c r="M108" t="s">
        <v>61</v>
      </c>
      <c r="R108">
        <v>1</v>
      </c>
      <c r="S108">
        <v>1</v>
      </c>
      <c r="T108">
        <v>1</v>
      </c>
      <c r="U108">
        <f t="shared" si="1"/>
        <v>1</v>
      </c>
    </row>
    <row r="109" spans="1:21" x14ac:dyDescent="0.35">
      <c r="A109">
        <v>11</v>
      </c>
      <c r="B109" t="s">
        <v>1079</v>
      </c>
      <c r="C109" t="s">
        <v>1080</v>
      </c>
      <c r="D109" t="s">
        <v>1081</v>
      </c>
      <c r="E109" t="s">
        <v>1082</v>
      </c>
      <c r="F109" t="s">
        <v>1083</v>
      </c>
      <c r="G109" t="s">
        <v>1084</v>
      </c>
      <c r="H109" t="s">
        <v>1085</v>
      </c>
      <c r="I109" t="s">
        <v>61</v>
      </c>
      <c r="J109" t="s">
        <v>1086</v>
      </c>
      <c r="K109" t="s">
        <v>1087</v>
      </c>
      <c r="L109" t="s">
        <v>1088</v>
      </c>
      <c r="M109" t="s">
        <v>61</v>
      </c>
      <c r="R109">
        <v>1</v>
      </c>
      <c r="S109">
        <v>1</v>
      </c>
      <c r="T109">
        <v>1</v>
      </c>
      <c r="U109">
        <f t="shared" si="1"/>
        <v>1</v>
      </c>
    </row>
    <row r="110" spans="1:21" x14ac:dyDescent="0.35">
      <c r="A110">
        <v>11</v>
      </c>
      <c r="B110" t="s">
        <v>1089</v>
      </c>
      <c r="C110" t="s">
        <v>1090</v>
      </c>
      <c r="D110" t="s">
        <v>1091</v>
      </c>
      <c r="E110" t="s">
        <v>1092</v>
      </c>
      <c r="F110" t="s">
        <v>1093</v>
      </c>
      <c r="G110" t="s">
        <v>1094</v>
      </c>
      <c r="H110" t="s">
        <v>1095</v>
      </c>
      <c r="I110" t="s">
        <v>61</v>
      </c>
      <c r="J110" t="s">
        <v>1096</v>
      </c>
      <c r="K110" t="s">
        <v>1097</v>
      </c>
      <c r="L110" t="s">
        <v>1098</v>
      </c>
      <c r="M110" t="s">
        <v>61</v>
      </c>
      <c r="R110">
        <v>1</v>
      </c>
      <c r="S110">
        <v>1</v>
      </c>
      <c r="T110">
        <v>1</v>
      </c>
      <c r="U110">
        <f t="shared" si="1"/>
        <v>1</v>
      </c>
    </row>
    <row r="111" spans="1:21" x14ac:dyDescent="0.35">
      <c r="A111">
        <v>11</v>
      </c>
      <c r="B111" t="s">
        <v>1099</v>
      </c>
      <c r="C111" t="s">
        <v>1100</v>
      </c>
      <c r="D111" t="s">
        <v>1101</v>
      </c>
      <c r="E111" t="s">
        <v>1102</v>
      </c>
      <c r="F111" t="s">
        <v>1103</v>
      </c>
      <c r="G111" t="s">
        <v>1104</v>
      </c>
      <c r="H111" t="s">
        <v>1105</v>
      </c>
      <c r="I111" t="s">
        <v>61</v>
      </c>
      <c r="J111" t="s">
        <v>1106</v>
      </c>
      <c r="K111" t="s">
        <v>1107</v>
      </c>
      <c r="L111" t="s">
        <v>1108</v>
      </c>
      <c r="M111" t="s">
        <v>61</v>
      </c>
      <c r="R111">
        <v>0</v>
      </c>
      <c r="S111">
        <v>1</v>
      </c>
      <c r="T111">
        <v>1</v>
      </c>
      <c r="U111">
        <f t="shared" si="1"/>
        <v>0.67</v>
      </c>
    </row>
    <row r="112" spans="1:21" x14ac:dyDescent="0.35">
      <c r="A112">
        <v>11</v>
      </c>
      <c r="B112" t="s">
        <v>1109</v>
      </c>
      <c r="C112" t="s">
        <v>1110</v>
      </c>
      <c r="D112" t="s">
        <v>1111</v>
      </c>
      <c r="E112" t="s">
        <v>1112</v>
      </c>
      <c r="F112" t="s">
        <v>1113</v>
      </c>
      <c r="G112" t="s">
        <v>1114</v>
      </c>
      <c r="H112" t="s">
        <v>1115</v>
      </c>
      <c r="I112" t="s">
        <v>61</v>
      </c>
      <c r="J112" t="s">
        <v>1116</v>
      </c>
      <c r="K112" t="s">
        <v>1117</v>
      </c>
      <c r="L112" t="s">
        <v>1118</v>
      </c>
      <c r="M112" t="s">
        <v>61</v>
      </c>
      <c r="R112">
        <v>1</v>
      </c>
      <c r="S112">
        <v>1</v>
      </c>
      <c r="T112">
        <v>1</v>
      </c>
      <c r="U112">
        <f t="shared" si="1"/>
        <v>1</v>
      </c>
    </row>
    <row r="113" spans="1:21" x14ac:dyDescent="0.35">
      <c r="A113">
        <v>11</v>
      </c>
      <c r="B113" t="s">
        <v>1119</v>
      </c>
      <c r="C113" t="s">
        <v>1120</v>
      </c>
      <c r="D113" t="s">
        <v>1121</v>
      </c>
      <c r="E113" t="s">
        <v>1122</v>
      </c>
      <c r="F113" t="s">
        <v>1123</v>
      </c>
      <c r="G113" t="s">
        <v>1124</v>
      </c>
      <c r="H113" t="s">
        <v>1125</v>
      </c>
      <c r="I113" t="s">
        <v>61</v>
      </c>
      <c r="J113" t="s">
        <v>1126</v>
      </c>
      <c r="K113" t="s">
        <v>1127</v>
      </c>
      <c r="L113" t="s">
        <v>1128</v>
      </c>
      <c r="M113" t="s">
        <v>61</v>
      </c>
      <c r="R113">
        <v>1</v>
      </c>
      <c r="S113">
        <v>1</v>
      </c>
      <c r="T113">
        <v>0</v>
      </c>
      <c r="U113">
        <f t="shared" si="1"/>
        <v>0.67</v>
      </c>
    </row>
    <row r="114" spans="1:21" x14ac:dyDescent="0.35">
      <c r="A114">
        <v>11</v>
      </c>
      <c r="B114" t="s">
        <v>1129</v>
      </c>
      <c r="C114" t="s">
        <v>199</v>
      </c>
      <c r="D114" t="s">
        <v>200</v>
      </c>
      <c r="E114" t="s">
        <v>1130</v>
      </c>
      <c r="F114" t="s">
        <v>1131</v>
      </c>
      <c r="G114" t="s">
        <v>203</v>
      </c>
      <c r="H114" t="s">
        <v>1132</v>
      </c>
      <c r="I114" t="s">
        <v>61</v>
      </c>
      <c r="J114" t="s">
        <v>1133</v>
      </c>
      <c r="K114" t="s">
        <v>1134</v>
      </c>
      <c r="L114" t="s">
        <v>1135</v>
      </c>
      <c r="M114" t="s">
        <v>61</v>
      </c>
      <c r="N114" t="s">
        <v>1136</v>
      </c>
      <c r="R114">
        <v>1</v>
      </c>
      <c r="S114">
        <v>0</v>
      </c>
      <c r="T114">
        <v>1</v>
      </c>
      <c r="U114">
        <f t="shared" si="1"/>
        <v>0.67</v>
      </c>
    </row>
    <row r="115" spans="1:21" x14ac:dyDescent="0.35">
      <c r="A115">
        <v>11</v>
      </c>
      <c r="B115" t="s">
        <v>1137</v>
      </c>
      <c r="C115" t="s">
        <v>1138</v>
      </c>
      <c r="D115" t="s">
        <v>1139</v>
      </c>
      <c r="E115" t="s">
        <v>1140</v>
      </c>
      <c r="F115" t="s">
        <v>1141</v>
      </c>
      <c r="G115" t="s">
        <v>1142</v>
      </c>
      <c r="H115" t="s">
        <v>1143</v>
      </c>
      <c r="I115" t="s">
        <v>61</v>
      </c>
      <c r="J115" t="s">
        <v>1144</v>
      </c>
      <c r="K115" t="s">
        <v>1145</v>
      </c>
      <c r="L115" t="s">
        <v>1146</v>
      </c>
      <c r="M115" t="s">
        <v>61</v>
      </c>
      <c r="R115">
        <v>1</v>
      </c>
      <c r="S115">
        <v>1</v>
      </c>
      <c r="T115">
        <v>1</v>
      </c>
      <c r="U115">
        <f t="shared" si="1"/>
        <v>1</v>
      </c>
    </row>
    <row r="116" spans="1:21" x14ac:dyDescent="0.35">
      <c r="A116">
        <v>11</v>
      </c>
      <c r="B116" t="s">
        <v>1147</v>
      </c>
      <c r="C116" t="s">
        <v>1148</v>
      </c>
      <c r="D116" t="s">
        <v>1149</v>
      </c>
      <c r="E116" t="s">
        <v>1150</v>
      </c>
      <c r="F116" t="s">
        <v>1151</v>
      </c>
      <c r="G116" t="s">
        <v>1152</v>
      </c>
      <c r="H116" t="s">
        <v>23</v>
      </c>
      <c r="I116" t="s">
        <v>61</v>
      </c>
      <c r="J116" t="s">
        <v>1153</v>
      </c>
      <c r="K116" t="s">
        <v>1154</v>
      </c>
      <c r="L116" t="s">
        <v>1155</v>
      </c>
      <c r="M116" t="s">
        <v>28</v>
      </c>
      <c r="N116" t="s">
        <v>1156</v>
      </c>
      <c r="R116">
        <v>1</v>
      </c>
      <c r="S116">
        <v>1</v>
      </c>
      <c r="T116">
        <v>0</v>
      </c>
      <c r="U116">
        <f t="shared" si="1"/>
        <v>0.67</v>
      </c>
    </row>
    <row r="117" spans="1:21" x14ac:dyDescent="0.35">
      <c r="A117">
        <v>11</v>
      </c>
      <c r="B117" t="s">
        <v>1157</v>
      </c>
      <c r="C117" t="s">
        <v>1158</v>
      </c>
      <c r="D117" t="s">
        <v>1159</v>
      </c>
      <c r="E117" t="s">
        <v>1160</v>
      </c>
      <c r="F117" t="s">
        <v>1161</v>
      </c>
      <c r="G117" t="s">
        <v>1162</v>
      </c>
      <c r="H117" t="s">
        <v>23</v>
      </c>
      <c r="I117" t="s">
        <v>61</v>
      </c>
      <c r="J117" t="s">
        <v>1163</v>
      </c>
      <c r="K117" t="s">
        <v>1164</v>
      </c>
      <c r="L117" t="s">
        <v>1165</v>
      </c>
      <c r="M117" t="s">
        <v>28</v>
      </c>
      <c r="N117" t="s">
        <v>1166</v>
      </c>
      <c r="R117">
        <v>1</v>
      </c>
      <c r="S117">
        <v>1</v>
      </c>
      <c r="T117">
        <v>1</v>
      </c>
      <c r="U117">
        <f t="shared" si="1"/>
        <v>1</v>
      </c>
    </row>
    <row r="118" spans="1:21" x14ac:dyDescent="0.35">
      <c r="A118">
        <v>11</v>
      </c>
      <c r="B118" t="s">
        <v>1167</v>
      </c>
      <c r="C118" t="s">
        <v>1168</v>
      </c>
      <c r="D118" t="s">
        <v>1169</v>
      </c>
      <c r="E118" t="s">
        <v>1170</v>
      </c>
      <c r="F118" t="s">
        <v>1171</v>
      </c>
      <c r="G118" t="s">
        <v>1172</v>
      </c>
      <c r="H118" t="s">
        <v>1173</v>
      </c>
      <c r="I118" t="s">
        <v>61</v>
      </c>
      <c r="J118" t="s">
        <v>1174</v>
      </c>
      <c r="K118" t="s">
        <v>1175</v>
      </c>
      <c r="L118" t="s">
        <v>1176</v>
      </c>
      <c r="M118" t="s">
        <v>61</v>
      </c>
      <c r="R118">
        <v>1</v>
      </c>
      <c r="S118">
        <v>1</v>
      </c>
      <c r="T118">
        <v>1</v>
      </c>
      <c r="U118">
        <f t="shared" si="1"/>
        <v>1</v>
      </c>
    </row>
    <row r="119" spans="1:21" x14ac:dyDescent="0.35">
      <c r="A119">
        <v>11</v>
      </c>
      <c r="B119" t="s">
        <v>1177</v>
      </c>
      <c r="C119" t="s">
        <v>1178</v>
      </c>
      <c r="D119" t="s">
        <v>1179</v>
      </c>
      <c r="E119" t="s">
        <v>1180</v>
      </c>
      <c r="F119" t="s">
        <v>1181</v>
      </c>
      <c r="G119" t="s">
        <v>1182</v>
      </c>
      <c r="H119" t="s">
        <v>1183</v>
      </c>
      <c r="I119" t="s">
        <v>61</v>
      </c>
      <c r="J119" t="s">
        <v>1184</v>
      </c>
      <c r="K119" t="s">
        <v>1185</v>
      </c>
      <c r="L119" t="s">
        <v>1186</v>
      </c>
      <c r="M119" t="s">
        <v>61</v>
      </c>
      <c r="R119">
        <v>1</v>
      </c>
      <c r="S119">
        <v>1</v>
      </c>
      <c r="T119">
        <v>0</v>
      </c>
      <c r="U119">
        <f t="shared" si="1"/>
        <v>0.67</v>
      </c>
    </row>
    <row r="120" spans="1:21" x14ac:dyDescent="0.35">
      <c r="A120">
        <v>11</v>
      </c>
      <c r="B120" t="s">
        <v>1187</v>
      </c>
      <c r="C120" t="s">
        <v>1188</v>
      </c>
      <c r="D120" t="s">
        <v>1189</v>
      </c>
      <c r="E120" t="s">
        <v>1190</v>
      </c>
      <c r="F120" t="s">
        <v>1191</v>
      </c>
      <c r="G120" t="s">
        <v>1192</v>
      </c>
      <c r="H120" t="s">
        <v>1193</v>
      </c>
      <c r="I120" t="s">
        <v>61</v>
      </c>
      <c r="J120" t="s">
        <v>1194</v>
      </c>
      <c r="K120" t="s">
        <v>1195</v>
      </c>
      <c r="L120" t="s">
        <v>1196</v>
      </c>
      <c r="M120" t="s">
        <v>61</v>
      </c>
      <c r="R120">
        <v>1</v>
      </c>
      <c r="S120">
        <v>1</v>
      </c>
      <c r="T120">
        <v>1</v>
      </c>
      <c r="U120">
        <f t="shared" si="1"/>
        <v>1</v>
      </c>
    </row>
    <row r="121" spans="1:21" x14ac:dyDescent="0.35">
      <c r="A121">
        <v>11</v>
      </c>
      <c r="B121" t="s">
        <v>1197</v>
      </c>
      <c r="C121" t="s">
        <v>1198</v>
      </c>
      <c r="D121" t="s">
        <v>1199</v>
      </c>
      <c r="E121" t="s">
        <v>1200</v>
      </c>
      <c r="F121" t="s">
        <v>1201</v>
      </c>
      <c r="G121" t="s">
        <v>1202</v>
      </c>
      <c r="H121" t="s">
        <v>1203</v>
      </c>
      <c r="I121" t="s">
        <v>61</v>
      </c>
      <c r="J121" t="s">
        <v>1204</v>
      </c>
      <c r="K121" t="s">
        <v>1205</v>
      </c>
      <c r="L121" t="s">
        <v>1206</v>
      </c>
      <c r="M121" t="s">
        <v>61</v>
      </c>
      <c r="R121">
        <v>0</v>
      </c>
      <c r="S121">
        <v>0</v>
      </c>
      <c r="T121">
        <v>0</v>
      </c>
      <c r="U121">
        <f t="shared" si="1"/>
        <v>0</v>
      </c>
    </row>
    <row r="122" spans="1:21" x14ac:dyDescent="0.35">
      <c r="A122">
        <v>11</v>
      </c>
      <c r="B122" t="s">
        <v>1207</v>
      </c>
      <c r="C122" t="s">
        <v>1208</v>
      </c>
      <c r="D122" t="s">
        <v>1209</v>
      </c>
      <c r="E122" t="s">
        <v>298</v>
      </c>
      <c r="F122" t="s">
        <v>1210</v>
      </c>
      <c r="G122" t="s">
        <v>1211</v>
      </c>
      <c r="H122" t="s">
        <v>23</v>
      </c>
      <c r="I122" t="s">
        <v>61</v>
      </c>
      <c r="J122" t="s">
        <v>1212</v>
      </c>
      <c r="K122" t="s">
        <v>302</v>
      </c>
      <c r="L122" t="s">
        <v>1213</v>
      </c>
      <c r="M122" t="s">
        <v>28</v>
      </c>
      <c r="N122" t="s">
        <v>1214</v>
      </c>
      <c r="R122">
        <v>1</v>
      </c>
      <c r="S122">
        <v>1</v>
      </c>
      <c r="T122">
        <v>1</v>
      </c>
      <c r="U122">
        <f t="shared" si="1"/>
        <v>1</v>
      </c>
    </row>
    <row r="123" spans="1:21" x14ac:dyDescent="0.35">
      <c r="A123">
        <v>11</v>
      </c>
      <c r="B123" t="s">
        <v>1215</v>
      </c>
      <c r="C123" t="s">
        <v>1216</v>
      </c>
      <c r="D123" t="s">
        <v>1217</v>
      </c>
      <c r="E123" t="s">
        <v>1218</v>
      </c>
      <c r="F123" t="s">
        <v>1219</v>
      </c>
      <c r="G123" t="s">
        <v>1220</v>
      </c>
      <c r="H123" t="s">
        <v>1221</v>
      </c>
      <c r="I123" t="s">
        <v>61</v>
      </c>
      <c r="J123" t="s">
        <v>1222</v>
      </c>
      <c r="K123" t="s">
        <v>1223</v>
      </c>
      <c r="L123" t="s">
        <v>1224</v>
      </c>
      <c r="M123" t="s">
        <v>61</v>
      </c>
      <c r="R123">
        <v>0</v>
      </c>
      <c r="S123">
        <v>1</v>
      </c>
      <c r="T123">
        <v>0</v>
      </c>
      <c r="U123">
        <f t="shared" si="1"/>
        <v>0.33</v>
      </c>
    </row>
    <row r="124" spans="1:21" x14ac:dyDescent="0.35">
      <c r="A124">
        <v>11</v>
      </c>
      <c r="B124" t="s">
        <v>1225</v>
      </c>
      <c r="C124" t="s">
        <v>1226</v>
      </c>
      <c r="D124" t="s">
        <v>1227</v>
      </c>
      <c r="E124" t="s">
        <v>1228</v>
      </c>
      <c r="F124" t="s">
        <v>1229</v>
      </c>
      <c r="G124" t="s">
        <v>1230</v>
      </c>
      <c r="H124" t="s">
        <v>1231</v>
      </c>
      <c r="I124" t="s">
        <v>61</v>
      </c>
      <c r="J124" t="s">
        <v>1232</v>
      </c>
      <c r="K124" t="s">
        <v>1233</v>
      </c>
      <c r="L124" t="s">
        <v>1234</v>
      </c>
      <c r="M124" t="s">
        <v>61</v>
      </c>
      <c r="R124">
        <v>1</v>
      </c>
      <c r="S124">
        <v>1</v>
      </c>
      <c r="T124">
        <v>1</v>
      </c>
      <c r="U124">
        <f t="shared" si="1"/>
        <v>1</v>
      </c>
    </row>
    <row r="125" spans="1:21" x14ac:dyDescent="0.35">
      <c r="A125">
        <v>11</v>
      </c>
      <c r="B125" t="s">
        <v>1235</v>
      </c>
      <c r="C125" t="s">
        <v>1236</v>
      </c>
      <c r="D125" t="s">
        <v>1237</v>
      </c>
      <c r="E125" t="s">
        <v>1238</v>
      </c>
      <c r="F125" t="s">
        <v>1239</v>
      </c>
      <c r="G125" t="s">
        <v>1240</v>
      </c>
      <c r="H125" t="s">
        <v>1241</v>
      </c>
      <c r="I125" t="s">
        <v>61</v>
      </c>
      <c r="J125" t="s">
        <v>1242</v>
      </c>
      <c r="K125" t="s">
        <v>1243</v>
      </c>
      <c r="L125" t="s">
        <v>1244</v>
      </c>
      <c r="M125" t="s">
        <v>61</v>
      </c>
      <c r="P125" t="s">
        <v>197</v>
      </c>
      <c r="R125">
        <v>0</v>
      </c>
      <c r="S125">
        <v>1</v>
      </c>
      <c r="T125">
        <v>0</v>
      </c>
      <c r="U125">
        <f t="shared" si="1"/>
        <v>0.33</v>
      </c>
    </row>
    <row r="126" spans="1:21" x14ac:dyDescent="0.35">
      <c r="A126">
        <v>11</v>
      </c>
      <c r="B126" t="s">
        <v>1245</v>
      </c>
      <c r="C126" t="s">
        <v>1246</v>
      </c>
      <c r="D126" t="s">
        <v>1247</v>
      </c>
      <c r="E126" t="s">
        <v>431</v>
      </c>
      <c r="F126" t="s">
        <v>1248</v>
      </c>
      <c r="G126" t="s">
        <v>1249</v>
      </c>
      <c r="H126" t="s">
        <v>1250</v>
      </c>
      <c r="I126" t="s">
        <v>61</v>
      </c>
      <c r="J126" t="s">
        <v>1251</v>
      </c>
      <c r="K126" t="s">
        <v>435</v>
      </c>
      <c r="L126" t="s">
        <v>1252</v>
      </c>
      <c r="M126" t="s">
        <v>61</v>
      </c>
      <c r="R126">
        <v>1</v>
      </c>
      <c r="S126">
        <v>1</v>
      </c>
      <c r="T126">
        <v>1</v>
      </c>
      <c r="U126">
        <f t="shared" si="1"/>
        <v>1</v>
      </c>
    </row>
    <row r="127" spans="1:21" x14ac:dyDescent="0.35">
      <c r="A127">
        <v>11</v>
      </c>
      <c r="B127" t="s">
        <v>1253</v>
      </c>
      <c r="C127" t="s">
        <v>1254</v>
      </c>
      <c r="D127" t="s">
        <v>1255</v>
      </c>
      <c r="E127" t="s">
        <v>903</v>
      </c>
      <c r="F127" t="s">
        <v>1256</v>
      </c>
      <c r="G127" t="s">
        <v>1257</v>
      </c>
      <c r="H127" t="s">
        <v>1258</v>
      </c>
      <c r="I127" t="s">
        <v>61</v>
      </c>
      <c r="J127" t="s">
        <v>1259</v>
      </c>
      <c r="K127" t="s">
        <v>908</v>
      </c>
      <c r="L127" t="s">
        <v>1260</v>
      </c>
      <c r="M127" t="s">
        <v>61</v>
      </c>
      <c r="R127">
        <v>1</v>
      </c>
      <c r="S127">
        <v>1</v>
      </c>
      <c r="T127">
        <v>1</v>
      </c>
      <c r="U127">
        <f t="shared" si="1"/>
        <v>1</v>
      </c>
    </row>
    <row r="128" spans="1:21" x14ac:dyDescent="0.35">
      <c r="A128">
        <v>11</v>
      </c>
      <c r="B128" t="s">
        <v>1261</v>
      </c>
      <c r="C128" t="s">
        <v>1262</v>
      </c>
      <c r="D128" t="s">
        <v>1263</v>
      </c>
      <c r="E128" t="s">
        <v>1264</v>
      </c>
      <c r="F128" t="s">
        <v>1265</v>
      </c>
      <c r="G128" t="s">
        <v>1266</v>
      </c>
      <c r="H128" t="s">
        <v>1267</v>
      </c>
      <c r="I128" t="s">
        <v>61</v>
      </c>
      <c r="J128" t="s">
        <v>1268</v>
      </c>
      <c r="K128" t="s">
        <v>1269</v>
      </c>
      <c r="L128" t="s">
        <v>1270</v>
      </c>
      <c r="M128" t="s">
        <v>61</v>
      </c>
      <c r="R128">
        <v>1</v>
      </c>
      <c r="S128">
        <v>1</v>
      </c>
      <c r="T128">
        <v>0</v>
      </c>
      <c r="U128">
        <f t="shared" si="1"/>
        <v>0.67</v>
      </c>
    </row>
    <row r="129" spans="1:21" x14ac:dyDescent="0.35">
      <c r="A129">
        <v>11</v>
      </c>
      <c r="B129" t="s">
        <v>1271</v>
      </c>
      <c r="C129" t="s">
        <v>815</v>
      </c>
      <c r="D129" t="s">
        <v>816</v>
      </c>
      <c r="E129" t="s">
        <v>817</v>
      </c>
      <c r="F129" t="s">
        <v>1272</v>
      </c>
      <c r="G129" t="s">
        <v>819</v>
      </c>
      <c r="H129" t="s">
        <v>1273</v>
      </c>
      <c r="I129" t="s">
        <v>61</v>
      </c>
      <c r="J129" t="s">
        <v>1274</v>
      </c>
      <c r="K129" t="s">
        <v>822</v>
      </c>
      <c r="L129" t="s">
        <v>1275</v>
      </c>
      <c r="M129" t="s">
        <v>61</v>
      </c>
      <c r="R129">
        <v>1</v>
      </c>
      <c r="S129">
        <v>1</v>
      </c>
      <c r="T129">
        <v>1</v>
      </c>
      <c r="U129">
        <f t="shared" si="1"/>
        <v>1</v>
      </c>
    </row>
    <row r="130" spans="1:21" x14ac:dyDescent="0.35">
      <c r="A130">
        <v>11</v>
      </c>
      <c r="B130" t="s">
        <v>1276</v>
      </c>
      <c r="C130" t="s">
        <v>1277</v>
      </c>
      <c r="D130" t="s">
        <v>1278</v>
      </c>
      <c r="E130" t="s">
        <v>544</v>
      </c>
      <c r="F130" t="s">
        <v>1279</v>
      </c>
      <c r="G130" t="s">
        <v>1280</v>
      </c>
      <c r="H130" t="s">
        <v>1281</v>
      </c>
      <c r="I130" t="s">
        <v>61</v>
      </c>
      <c r="J130" t="s">
        <v>1282</v>
      </c>
      <c r="K130" t="s">
        <v>549</v>
      </c>
      <c r="L130" t="s">
        <v>1283</v>
      </c>
      <c r="M130" t="s">
        <v>61</v>
      </c>
      <c r="R130">
        <v>1</v>
      </c>
      <c r="S130">
        <v>1</v>
      </c>
      <c r="T130">
        <v>1</v>
      </c>
      <c r="U130">
        <f t="shared" si="1"/>
        <v>1</v>
      </c>
    </row>
    <row r="131" spans="1:21" x14ac:dyDescent="0.35">
      <c r="A131">
        <v>11</v>
      </c>
      <c r="B131" t="s">
        <v>1284</v>
      </c>
      <c r="C131" t="s">
        <v>1285</v>
      </c>
      <c r="D131" t="s">
        <v>1286</v>
      </c>
      <c r="E131" t="s">
        <v>749</v>
      </c>
      <c r="F131" t="s">
        <v>1287</v>
      </c>
      <c r="G131" t="s">
        <v>1288</v>
      </c>
      <c r="H131" t="s">
        <v>1289</v>
      </c>
      <c r="I131" t="s">
        <v>61</v>
      </c>
      <c r="J131" t="s">
        <v>1290</v>
      </c>
      <c r="K131" t="s">
        <v>754</v>
      </c>
      <c r="L131" t="s">
        <v>1291</v>
      </c>
      <c r="M131" t="s">
        <v>61</v>
      </c>
      <c r="R131">
        <v>1</v>
      </c>
      <c r="S131">
        <v>1</v>
      </c>
      <c r="T131">
        <v>1</v>
      </c>
      <c r="U131">
        <f t="shared" ref="U131:U149" si="2">ROUND(SUM(R131:T131)/3,2)</f>
        <v>1</v>
      </c>
    </row>
    <row r="132" spans="1:21" x14ac:dyDescent="0.35">
      <c r="A132">
        <v>11</v>
      </c>
      <c r="B132" t="s">
        <v>1292</v>
      </c>
      <c r="C132" t="s">
        <v>1293</v>
      </c>
      <c r="D132" t="s">
        <v>1294</v>
      </c>
      <c r="E132" t="s">
        <v>1295</v>
      </c>
      <c r="F132" t="s">
        <v>1296</v>
      </c>
      <c r="G132" t="s">
        <v>1297</v>
      </c>
      <c r="H132" t="s">
        <v>1298</v>
      </c>
      <c r="I132" t="s">
        <v>61</v>
      </c>
      <c r="J132" t="s">
        <v>1299</v>
      </c>
      <c r="K132" t="s">
        <v>1300</v>
      </c>
      <c r="L132" t="s">
        <v>1301</v>
      </c>
      <c r="M132" t="s">
        <v>61</v>
      </c>
      <c r="R132">
        <v>1</v>
      </c>
      <c r="S132">
        <v>1</v>
      </c>
      <c r="T132">
        <v>1</v>
      </c>
      <c r="U132">
        <f t="shared" si="2"/>
        <v>1</v>
      </c>
    </row>
    <row r="133" spans="1:21" x14ac:dyDescent="0.35">
      <c r="A133">
        <v>11</v>
      </c>
      <c r="B133" t="s">
        <v>1302</v>
      </c>
      <c r="C133" t="s">
        <v>1303</v>
      </c>
      <c r="D133" t="s">
        <v>1304</v>
      </c>
      <c r="E133" t="s">
        <v>1305</v>
      </c>
      <c r="F133" t="s">
        <v>1306</v>
      </c>
      <c r="G133" t="s">
        <v>1307</v>
      </c>
      <c r="H133" t="s">
        <v>1308</v>
      </c>
      <c r="I133" t="s">
        <v>61</v>
      </c>
      <c r="J133" t="s">
        <v>1309</v>
      </c>
      <c r="K133" t="s">
        <v>1310</v>
      </c>
      <c r="L133" t="s">
        <v>1311</v>
      </c>
      <c r="M133" t="s">
        <v>61</v>
      </c>
      <c r="R133">
        <v>0</v>
      </c>
      <c r="S133">
        <v>1</v>
      </c>
      <c r="T133">
        <v>0</v>
      </c>
      <c r="U133">
        <f t="shared" si="2"/>
        <v>0.33</v>
      </c>
    </row>
    <row r="134" spans="1:21" x14ac:dyDescent="0.35">
      <c r="A134">
        <v>11</v>
      </c>
      <c r="B134" t="s">
        <v>1312</v>
      </c>
      <c r="C134" t="s">
        <v>997</v>
      </c>
      <c r="D134" t="s">
        <v>998</v>
      </c>
      <c r="E134" t="s">
        <v>999</v>
      </c>
      <c r="F134" t="s">
        <v>1313</v>
      </c>
      <c r="G134" t="s">
        <v>1001</v>
      </c>
      <c r="H134" t="s">
        <v>1314</v>
      </c>
      <c r="I134" t="s">
        <v>61</v>
      </c>
      <c r="J134" t="s">
        <v>1315</v>
      </c>
      <c r="K134" t="s">
        <v>1003</v>
      </c>
      <c r="L134" t="s">
        <v>1316</v>
      </c>
      <c r="M134" t="s">
        <v>61</v>
      </c>
      <c r="R134">
        <v>1</v>
      </c>
      <c r="S134">
        <v>1</v>
      </c>
      <c r="T134">
        <v>1</v>
      </c>
      <c r="U134">
        <f t="shared" si="2"/>
        <v>1</v>
      </c>
    </row>
    <row r="135" spans="1:21" x14ac:dyDescent="0.35">
      <c r="A135">
        <v>11</v>
      </c>
      <c r="B135" t="s">
        <v>1317</v>
      </c>
      <c r="C135" t="s">
        <v>1318</v>
      </c>
      <c r="D135" t="s">
        <v>1319</v>
      </c>
      <c r="E135" t="s">
        <v>1320</v>
      </c>
      <c r="F135" t="s">
        <v>1321</v>
      </c>
      <c r="G135" t="s">
        <v>1322</v>
      </c>
      <c r="H135" t="s">
        <v>1323</v>
      </c>
      <c r="I135" t="s">
        <v>61</v>
      </c>
      <c r="J135" t="s">
        <v>1324</v>
      </c>
      <c r="K135" t="s">
        <v>1325</v>
      </c>
      <c r="L135" t="s">
        <v>1326</v>
      </c>
      <c r="M135" t="s">
        <v>61</v>
      </c>
      <c r="R135">
        <v>1</v>
      </c>
      <c r="S135">
        <v>1</v>
      </c>
      <c r="T135">
        <v>1</v>
      </c>
      <c r="U135">
        <f t="shared" si="2"/>
        <v>1</v>
      </c>
    </row>
    <row r="136" spans="1:21" x14ac:dyDescent="0.35">
      <c r="A136">
        <v>11</v>
      </c>
      <c r="B136" t="s">
        <v>1327</v>
      </c>
      <c r="C136" t="s">
        <v>1328</v>
      </c>
      <c r="D136" t="s">
        <v>1329</v>
      </c>
      <c r="E136" t="s">
        <v>1330</v>
      </c>
      <c r="F136" t="s">
        <v>1331</v>
      </c>
      <c r="G136" t="s">
        <v>1332</v>
      </c>
      <c r="H136" t="s">
        <v>1333</v>
      </c>
      <c r="I136" t="s">
        <v>61</v>
      </c>
      <c r="J136" t="s">
        <v>1334</v>
      </c>
      <c r="K136" t="s">
        <v>1335</v>
      </c>
      <c r="L136" t="s">
        <v>1336</v>
      </c>
      <c r="M136" t="s">
        <v>61</v>
      </c>
      <c r="R136">
        <v>1</v>
      </c>
      <c r="S136">
        <v>1</v>
      </c>
      <c r="T136">
        <v>1</v>
      </c>
      <c r="U136">
        <f t="shared" si="2"/>
        <v>1</v>
      </c>
    </row>
    <row r="137" spans="1:21" x14ac:dyDescent="0.35">
      <c r="A137">
        <v>11</v>
      </c>
      <c r="B137" t="s">
        <v>1337</v>
      </c>
      <c r="C137" t="s">
        <v>1338</v>
      </c>
      <c r="D137" t="s">
        <v>1339</v>
      </c>
      <c r="E137" t="s">
        <v>1340</v>
      </c>
      <c r="F137" t="s">
        <v>1341</v>
      </c>
      <c r="G137" t="s">
        <v>1342</v>
      </c>
      <c r="H137" t="s">
        <v>1343</v>
      </c>
      <c r="I137" t="s">
        <v>61</v>
      </c>
      <c r="J137" t="s">
        <v>1344</v>
      </c>
      <c r="K137" t="s">
        <v>1345</v>
      </c>
      <c r="L137" t="s">
        <v>1346</v>
      </c>
      <c r="M137" t="s">
        <v>61</v>
      </c>
      <c r="R137">
        <v>0</v>
      </c>
      <c r="S137">
        <v>1</v>
      </c>
      <c r="T137">
        <v>1</v>
      </c>
      <c r="U137">
        <f t="shared" si="2"/>
        <v>0.67</v>
      </c>
    </row>
    <row r="138" spans="1:21" x14ac:dyDescent="0.35">
      <c r="A138">
        <v>11</v>
      </c>
      <c r="B138" t="s">
        <v>1347</v>
      </c>
      <c r="C138" t="s">
        <v>1348</v>
      </c>
      <c r="D138" t="s">
        <v>1349</v>
      </c>
      <c r="E138" t="s">
        <v>1350</v>
      </c>
      <c r="F138" t="s">
        <v>1351</v>
      </c>
      <c r="G138" t="s">
        <v>1352</v>
      </c>
      <c r="H138" t="s">
        <v>1353</v>
      </c>
      <c r="I138" t="s">
        <v>61</v>
      </c>
      <c r="J138" t="s">
        <v>1354</v>
      </c>
      <c r="K138" t="s">
        <v>1355</v>
      </c>
      <c r="L138" t="s">
        <v>1356</v>
      </c>
      <c r="M138" t="s">
        <v>61</v>
      </c>
      <c r="R138">
        <v>1</v>
      </c>
      <c r="S138">
        <v>1</v>
      </c>
      <c r="T138">
        <v>1</v>
      </c>
      <c r="U138">
        <f t="shared" si="2"/>
        <v>1</v>
      </c>
    </row>
    <row r="139" spans="1:21" x14ac:dyDescent="0.35">
      <c r="A139">
        <v>11</v>
      </c>
      <c r="B139" t="s">
        <v>1357</v>
      </c>
      <c r="C139" t="s">
        <v>1358</v>
      </c>
      <c r="D139" t="s">
        <v>1359</v>
      </c>
      <c r="E139" t="s">
        <v>1360</v>
      </c>
      <c r="F139" t="s">
        <v>1361</v>
      </c>
      <c r="G139" t="s">
        <v>1362</v>
      </c>
      <c r="H139" t="s">
        <v>1363</v>
      </c>
      <c r="I139" t="s">
        <v>61</v>
      </c>
      <c r="J139" t="s">
        <v>1364</v>
      </c>
      <c r="K139" t="s">
        <v>1365</v>
      </c>
      <c r="L139" t="s">
        <v>1366</v>
      </c>
      <c r="M139" t="s">
        <v>61</v>
      </c>
      <c r="R139">
        <v>1</v>
      </c>
      <c r="S139">
        <v>1</v>
      </c>
      <c r="T139">
        <v>1</v>
      </c>
      <c r="U139">
        <f t="shared" si="2"/>
        <v>1</v>
      </c>
    </row>
    <row r="140" spans="1:21" x14ac:dyDescent="0.35">
      <c r="A140">
        <v>11</v>
      </c>
      <c r="B140" t="s">
        <v>1367</v>
      </c>
      <c r="C140" t="s">
        <v>1368</v>
      </c>
      <c r="D140" t="s">
        <v>1369</v>
      </c>
      <c r="E140" t="s">
        <v>1370</v>
      </c>
      <c r="F140" t="s">
        <v>1371</v>
      </c>
      <c r="G140" t="s">
        <v>1372</v>
      </c>
      <c r="H140" t="s">
        <v>1373</v>
      </c>
      <c r="I140" t="s">
        <v>61</v>
      </c>
      <c r="J140" t="s">
        <v>1374</v>
      </c>
      <c r="K140" t="s">
        <v>1375</v>
      </c>
      <c r="L140" t="s">
        <v>1376</v>
      </c>
      <c r="M140" t="s">
        <v>61</v>
      </c>
      <c r="R140">
        <v>1</v>
      </c>
      <c r="S140">
        <v>1</v>
      </c>
      <c r="T140">
        <v>1</v>
      </c>
      <c r="U140">
        <f t="shared" si="2"/>
        <v>1</v>
      </c>
    </row>
    <row r="141" spans="1:21" x14ac:dyDescent="0.35">
      <c r="A141">
        <v>11</v>
      </c>
      <c r="B141" t="s">
        <v>1377</v>
      </c>
      <c r="C141" t="s">
        <v>1378</v>
      </c>
      <c r="D141" t="s">
        <v>1379</v>
      </c>
      <c r="E141" t="s">
        <v>1380</v>
      </c>
      <c r="F141" t="s">
        <v>1381</v>
      </c>
      <c r="G141" t="s">
        <v>1382</v>
      </c>
      <c r="H141" t="s">
        <v>1383</v>
      </c>
      <c r="I141" t="s">
        <v>61</v>
      </c>
      <c r="J141" t="s">
        <v>1384</v>
      </c>
      <c r="K141" t="s">
        <v>1385</v>
      </c>
      <c r="L141" t="s">
        <v>1386</v>
      </c>
      <c r="M141" t="s">
        <v>61</v>
      </c>
      <c r="R141">
        <v>1</v>
      </c>
      <c r="S141">
        <v>1</v>
      </c>
      <c r="T141">
        <v>1</v>
      </c>
      <c r="U141">
        <f t="shared" si="2"/>
        <v>1</v>
      </c>
    </row>
    <row r="142" spans="1:21" x14ac:dyDescent="0.35">
      <c r="A142">
        <v>11</v>
      </c>
      <c r="B142" t="s">
        <v>1387</v>
      </c>
      <c r="C142" t="s">
        <v>1388</v>
      </c>
      <c r="D142" t="s">
        <v>1389</v>
      </c>
      <c r="E142" t="s">
        <v>1390</v>
      </c>
      <c r="F142" t="s">
        <v>1391</v>
      </c>
      <c r="G142" t="s">
        <v>1392</v>
      </c>
      <c r="H142" t="s">
        <v>1393</v>
      </c>
      <c r="I142" t="s">
        <v>61</v>
      </c>
      <c r="J142" t="s">
        <v>1394</v>
      </c>
      <c r="K142" t="s">
        <v>1395</v>
      </c>
      <c r="L142" t="s">
        <v>1396</v>
      </c>
      <c r="M142" t="s">
        <v>61</v>
      </c>
      <c r="R142">
        <v>1</v>
      </c>
      <c r="S142">
        <v>1</v>
      </c>
      <c r="T142">
        <v>1</v>
      </c>
      <c r="U142">
        <f t="shared" si="2"/>
        <v>1</v>
      </c>
    </row>
    <row r="143" spans="1:21" x14ac:dyDescent="0.35">
      <c r="A143">
        <v>11</v>
      </c>
      <c r="B143" t="s">
        <v>1397</v>
      </c>
      <c r="C143" t="s">
        <v>1398</v>
      </c>
      <c r="D143" t="s">
        <v>1399</v>
      </c>
      <c r="E143" t="s">
        <v>1400</v>
      </c>
      <c r="F143" t="s">
        <v>1401</v>
      </c>
      <c r="G143" t="s">
        <v>1402</v>
      </c>
      <c r="H143" t="s">
        <v>1403</v>
      </c>
      <c r="I143" t="s">
        <v>61</v>
      </c>
      <c r="J143" t="s">
        <v>1404</v>
      </c>
      <c r="K143" t="s">
        <v>1405</v>
      </c>
      <c r="L143" t="s">
        <v>1406</v>
      </c>
      <c r="M143" t="s">
        <v>61</v>
      </c>
      <c r="R143">
        <v>1</v>
      </c>
      <c r="S143">
        <v>1</v>
      </c>
      <c r="T143">
        <v>1</v>
      </c>
      <c r="U143">
        <f t="shared" si="2"/>
        <v>1</v>
      </c>
    </row>
    <row r="144" spans="1:21" x14ac:dyDescent="0.35">
      <c r="A144">
        <v>11</v>
      </c>
      <c r="B144" t="s">
        <v>1407</v>
      </c>
      <c r="C144" t="s">
        <v>1408</v>
      </c>
      <c r="D144" t="s">
        <v>1409</v>
      </c>
      <c r="E144" t="s">
        <v>1320</v>
      </c>
      <c r="F144" t="s">
        <v>1410</v>
      </c>
      <c r="G144" t="s">
        <v>1411</v>
      </c>
      <c r="H144" t="s">
        <v>1412</v>
      </c>
      <c r="I144" t="s">
        <v>61</v>
      </c>
      <c r="J144" t="s">
        <v>1413</v>
      </c>
      <c r="K144" t="s">
        <v>1325</v>
      </c>
      <c r="L144" t="s">
        <v>1414</v>
      </c>
      <c r="M144" t="s">
        <v>61</v>
      </c>
      <c r="R144">
        <v>1</v>
      </c>
      <c r="S144">
        <v>1</v>
      </c>
      <c r="T144">
        <v>1</v>
      </c>
      <c r="U144">
        <f t="shared" si="2"/>
        <v>1</v>
      </c>
    </row>
    <row r="145" spans="1:21" x14ac:dyDescent="0.35">
      <c r="A145">
        <v>11</v>
      </c>
      <c r="B145" t="s">
        <v>1415</v>
      </c>
      <c r="C145" t="s">
        <v>1416</v>
      </c>
      <c r="D145" t="s">
        <v>1417</v>
      </c>
      <c r="E145" t="s">
        <v>1418</v>
      </c>
      <c r="F145" t="s">
        <v>1419</v>
      </c>
      <c r="G145" t="s">
        <v>1420</v>
      </c>
      <c r="H145" t="s">
        <v>1421</v>
      </c>
      <c r="I145" t="s">
        <v>61</v>
      </c>
      <c r="J145" t="s">
        <v>1422</v>
      </c>
      <c r="K145" t="s">
        <v>1423</v>
      </c>
      <c r="L145" t="s">
        <v>1424</v>
      </c>
      <c r="M145" t="s">
        <v>61</v>
      </c>
      <c r="R145">
        <v>1</v>
      </c>
      <c r="S145">
        <v>1</v>
      </c>
      <c r="T145">
        <v>1</v>
      </c>
      <c r="U145">
        <f t="shared" si="2"/>
        <v>1</v>
      </c>
    </row>
    <row r="146" spans="1:21" x14ac:dyDescent="0.35">
      <c r="A146">
        <v>11</v>
      </c>
      <c r="B146" t="s">
        <v>1425</v>
      </c>
      <c r="C146" t="s">
        <v>1277</v>
      </c>
      <c r="D146" t="s">
        <v>1278</v>
      </c>
      <c r="E146" t="s">
        <v>544</v>
      </c>
      <c r="F146" t="s">
        <v>1426</v>
      </c>
      <c r="G146" t="s">
        <v>1280</v>
      </c>
      <c r="H146" t="s">
        <v>1427</v>
      </c>
      <c r="I146" t="s">
        <v>61</v>
      </c>
      <c r="J146" t="s">
        <v>1428</v>
      </c>
      <c r="K146" t="s">
        <v>549</v>
      </c>
      <c r="L146" t="s">
        <v>1429</v>
      </c>
      <c r="M146" t="s">
        <v>61</v>
      </c>
      <c r="R146">
        <v>1</v>
      </c>
      <c r="S146">
        <v>1</v>
      </c>
      <c r="T146">
        <v>1</v>
      </c>
      <c r="U146">
        <f t="shared" si="2"/>
        <v>1</v>
      </c>
    </row>
    <row r="147" spans="1:21" x14ac:dyDescent="0.35">
      <c r="A147">
        <v>11</v>
      </c>
      <c r="B147" t="s">
        <v>1430</v>
      </c>
      <c r="C147" t="s">
        <v>1431</v>
      </c>
      <c r="D147" t="s">
        <v>1432</v>
      </c>
      <c r="E147" t="s">
        <v>1433</v>
      </c>
      <c r="F147" t="s">
        <v>1434</v>
      </c>
      <c r="G147" t="s">
        <v>1435</v>
      </c>
      <c r="H147" t="s">
        <v>1436</v>
      </c>
      <c r="I147" t="s">
        <v>61</v>
      </c>
      <c r="J147" t="s">
        <v>1437</v>
      </c>
      <c r="K147" t="s">
        <v>1438</v>
      </c>
      <c r="L147" t="s">
        <v>1439</v>
      </c>
      <c r="M147" t="s">
        <v>61</v>
      </c>
      <c r="R147">
        <v>1</v>
      </c>
      <c r="S147">
        <v>1</v>
      </c>
      <c r="T147">
        <v>0</v>
      </c>
      <c r="U147">
        <f t="shared" si="2"/>
        <v>0.67</v>
      </c>
    </row>
    <row r="148" spans="1:21" x14ac:dyDescent="0.35">
      <c r="A148">
        <v>11</v>
      </c>
      <c r="B148" t="s">
        <v>1440</v>
      </c>
      <c r="C148" t="s">
        <v>1441</v>
      </c>
      <c r="D148" t="s">
        <v>1442</v>
      </c>
      <c r="E148" t="s">
        <v>1443</v>
      </c>
      <c r="F148" t="s">
        <v>1444</v>
      </c>
      <c r="G148" t="s">
        <v>1445</v>
      </c>
      <c r="H148" t="s">
        <v>1446</v>
      </c>
      <c r="I148" t="s">
        <v>61</v>
      </c>
      <c r="J148" t="s">
        <v>1447</v>
      </c>
      <c r="K148" t="s">
        <v>1448</v>
      </c>
      <c r="L148" t="s">
        <v>1449</v>
      </c>
      <c r="M148" t="s">
        <v>61</v>
      </c>
      <c r="R148">
        <v>1</v>
      </c>
      <c r="S148">
        <v>1</v>
      </c>
      <c r="T148">
        <v>1</v>
      </c>
      <c r="U148">
        <f t="shared" si="2"/>
        <v>1</v>
      </c>
    </row>
    <row r="149" spans="1:21" x14ac:dyDescent="0.35">
      <c r="A149">
        <v>11</v>
      </c>
      <c r="B149" t="s">
        <v>1450</v>
      </c>
      <c r="C149" t="s">
        <v>1451</v>
      </c>
      <c r="D149" t="s">
        <v>1452</v>
      </c>
      <c r="E149" t="s">
        <v>1082</v>
      </c>
      <c r="F149" t="s">
        <v>1453</v>
      </c>
      <c r="G149" t="s">
        <v>1454</v>
      </c>
      <c r="H149" t="s">
        <v>1455</v>
      </c>
      <c r="I149" t="s">
        <v>61</v>
      </c>
      <c r="J149" t="s">
        <v>1456</v>
      </c>
      <c r="K149" t="s">
        <v>1087</v>
      </c>
      <c r="L149" t="s">
        <v>1457</v>
      </c>
      <c r="M149" t="s">
        <v>61</v>
      </c>
      <c r="R149">
        <v>1</v>
      </c>
      <c r="S149">
        <v>1</v>
      </c>
      <c r="T149">
        <v>1</v>
      </c>
      <c r="U149">
        <f t="shared" si="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Vela Gómez</cp:lastModifiedBy>
  <dcterms:created xsi:type="dcterms:W3CDTF">2026-05-26T07:57:28Z</dcterms:created>
  <dcterms:modified xsi:type="dcterms:W3CDTF">2026-05-26T11:55:22Z</dcterms:modified>
</cp:coreProperties>
</file>