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ntun\Downloads\2 - Complete\Gen Re Assignment\"/>
    </mc:Choice>
  </mc:AlternateContent>
  <xr:revisionPtr revIDLastSave="0" documentId="13_ncr:1_{EB81A5DC-D603-4AD3-A9CC-5D3614D2C68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Product Information" sheetId="1" r:id="rId1"/>
  </sheets>
  <calcPr calcId="0"/>
</workbook>
</file>

<file path=xl/sharedStrings.xml><?xml version="1.0" encoding="utf-8"?>
<sst xmlns="http://schemas.openxmlformats.org/spreadsheetml/2006/main" count="67" uniqueCount="55">
  <si>
    <t>Product Information — Meridian Life Critical Illness Products</t>
  </si>
  <si>
    <t>Read the two Provision documents and complete the shaded cells for each product. Use the drop-down lists where provided.</t>
  </si>
  <si>
    <t>#</t>
  </si>
  <si>
    <t>Item</t>
  </si>
  <si>
    <t>VitalCare Critical Illness Plan (VC20)</t>
  </si>
  <si>
    <t>LifeSecure Critical Illness Rider (LS30)</t>
  </si>
  <si>
    <t>Guidance</t>
  </si>
  <si>
    <t>Allowed values</t>
  </si>
  <si>
    <t>Plan Code (Dread Disease)</t>
  </si>
  <si>
    <t>VC20</t>
  </si>
  <si>
    <t>LS30</t>
  </si>
  <si>
    <t>Product identifier for the dread disease (critical illness) product.</t>
  </si>
  <si>
    <t>Product Type</t>
  </si>
  <si>
    <t>Traditional = covers at least cancer, heart attack and stroke with a lump-sum/instalment benefit. Products designed specifically for Females/Juveniles or covering Cancer only are named accordingly.</t>
  </si>
  <si>
    <t>Traditional, Female, Juvenile, Cancer, Other</t>
  </si>
  <si>
    <t>Additional / Acceleration</t>
  </si>
  <si>
    <t>Acceleration = the CI payment accelerates (advances) the death benefit of the same or a separate base policy. Additional = the CI payment is in addition to the death benefit.</t>
  </si>
  <si>
    <t>Acceleration, Additional, Other</t>
  </si>
  <si>
    <t>Multipay</t>
  </si>
  <si>
    <t>Does the product pay more than one CI claim (e.g. multiple major CI claims across illness groups)?</t>
  </si>
  <si>
    <t>Yes, No, Other</t>
  </si>
  <si>
    <t>Early Stage Benefit</t>
  </si>
  <si>
    <t>Is any early stage / minor / tiered condition covered (e.g. carcinoma in situ, angioplasty, early stage cancer)?</t>
  </si>
  <si>
    <t>Benefit Payment</t>
  </si>
  <si>
    <t>How is the benefit paid out when a claim occurs?</t>
  </si>
  <si>
    <t>Lump Sum, Guaranteed Instalments, Survival Instalments, Waiver of Premium, Reimbursement, Other</t>
  </si>
  <si>
    <t>Premium Structure</t>
  </si>
  <si>
    <t>Level = rate unchanged throughout the premium term. YRT = rate changes yearly. Step-up = rate unchanged for each x years (e.g. 5).</t>
  </si>
  <si>
    <t>Level, YRT, Step-up, Other</t>
  </si>
  <si>
    <t>Sum Assured Increases</t>
  </si>
  <si>
    <t>Automatic increases in sum assured without underwriting (e.g. fixed % or inflation linked)? If yes, give details in the Notes.</t>
  </si>
  <si>
    <t>Yes - CPI index linked, Yes - Fixed increment, No, Other</t>
  </si>
  <si>
    <t>Waiting Period (days)</t>
  </si>
  <si>
    <t>If the waiting period differs by disease, give the one for the major diseases (e.g. Cancer, Heart Attack). Unit: days.</t>
  </si>
  <si>
    <t>number</t>
  </si>
  <si>
    <t>Survival Period (days)</t>
  </si>
  <si>
    <t>For Additional-type products only; otherwise 0. Unit: days.</t>
  </si>
  <si>
    <t>Number of Major CIs Covered</t>
  </si>
  <si>
    <t>Count of major critical illnesses covered (per the Schedule of the provisions).</t>
  </si>
  <si>
    <t>Number of Minor CIs Covered</t>
  </si>
  <si>
    <t>Count of early-stage / minor critical illnesses covered.</t>
  </si>
  <si>
    <t>2nd Major Illness auto-covered</t>
  </si>
  <si>
    <t>Does the product cover a 2nd major illness claim automatically (not via a buy-back option) after the first major illness claim has been paid?</t>
  </si>
  <si>
    <t>Notes:</t>
  </si>
  <si>
    <t>Sum Assured Increase (VC20) detail:</t>
  </si>
  <si>
    <t>Yes</t>
  </si>
  <si>
    <t>Level</t>
  </si>
  <si>
    <t>Yes - Fixed increment</t>
  </si>
  <si>
    <t>On each of the first 10 policy anniversaries, the insured sum increase by 5% of the original insured sum. No automatic increase after any Major CI claim.</t>
  </si>
  <si>
    <t>Lump Sum</t>
  </si>
  <si>
    <t>Additional</t>
  </si>
  <si>
    <t>Traditional</t>
  </si>
  <si>
    <t>Acceleration</t>
  </si>
  <si>
    <t>No</t>
  </si>
  <si>
    <t>YRT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</si>
</sst>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555555"/>
      <name val="Calibri"/>
    </font>
    <font>
      <b/>
      <sz val="11"/>
      <color rgb="FFFFFFFF"/>
      <name val="Calibri"/>
    </font>
    <font>
      <b/>
      <sz val="11"/>
      <name val="Calibri"/>
    </font>
    <font>
      <sz val="8.5"/>
      <color rgb="FF444444"/>
      <name val="Calibri"/>
    </font>
    <font>
      <i/>
      <sz val="8.5"/>
      <color rgb="FF777777"/>
      <name val="Calibri"/>
    </font>
    <font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B57"/>
      </patternFill>
    </fill>
    <fill>
      <patternFill patternType="solid">
        <fgColor rgb="FFFFF7E6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/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4" fillId="0" borderId="0" xfId="0" applyFont="1"/>
    <xf numFmtId="0" fontId="7" fillId="0" borderId="0" xfId="0" applyFont="1"/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showGridLines="0" tabSelected="1" workbookViewId="0">
      <pane ySplit="4" topLeftCell="A8" activePane="bottomLeft" state="frozen"/>
      <selection pane="bottomLeft" activeCell="D6" sqref="D6"/>
    </sheetView>
  </sheetViews>
  <sheetFormatPr defaultRowHeight="14.4" x14ac:dyDescent="0.3"/>
  <cols>
    <col min="1" max="1" width="5" customWidth="1"/>
    <col min="2" max="4" width="26" customWidth="1"/>
    <col min="5" max="5" width="52" customWidth="1"/>
    <col min="6" max="6" width="26" customWidth="1"/>
  </cols>
  <sheetData>
    <row r="1" spans="1:6" ht="25.95" customHeight="1" x14ac:dyDescent="0.3">
      <c r="A1" s="12" t="s">
        <v>0</v>
      </c>
      <c r="B1" s="11"/>
      <c r="C1" s="11"/>
      <c r="D1" s="11"/>
      <c r="E1" s="11"/>
      <c r="F1" s="11"/>
    </row>
    <row r="2" spans="1:6" ht="16.05" customHeight="1" x14ac:dyDescent="0.3">
      <c r="A2" s="10" t="s">
        <v>1</v>
      </c>
      <c r="B2" s="11"/>
      <c r="C2" s="11"/>
      <c r="D2" s="11"/>
      <c r="E2" s="11"/>
      <c r="F2" s="11"/>
    </row>
    <row r="4" spans="1:6" ht="3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3">
      <c r="A5" s="2">
        <v>1</v>
      </c>
      <c r="B5" s="3" t="s">
        <v>8</v>
      </c>
      <c r="C5" s="4" t="s">
        <v>9</v>
      </c>
      <c r="D5" s="4" t="s">
        <v>10</v>
      </c>
      <c r="E5" s="5" t="s">
        <v>11</v>
      </c>
      <c r="F5" s="6"/>
    </row>
    <row r="6" spans="1:6" ht="34.200000000000003" x14ac:dyDescent="0.3">
      <c r="A6" s="2">
        <v>2</v>
      </c>
      <c r="B6" s="3" t="s">
        <v>12</v>
      </c>
      <c r="C6" s="7" t="s">
        <v>51</v>
      </c>
      <c r="D6" s="7" t="s">
        <v>51</v>
      </c>
      <c r="E6" s="5" t="s">
        <v>13</v>
      </c>
      <c r="F6" s="6" t="s">
        <v>14</v>
      </c>
    </row>
    <row r="7" spans="1:6" ht="34.200000000000003" x14ac:dyDescent="0.3">
      <c r="A7" s="2">
        <v>3</v>
      </c>
      <c r="B7" s="3" t="s">
        <v>15</v>
      </c>
      <c r="C7" s="7" t="s">
        <v>50</v>
      </c>
      <c r="D7" s="7" t="s">
        <v>52</v>
      </c>
      <c r="E7" s="5" t="s">
        <v>16</v>
      </c>
      <c r="F7" s="6" t="s">
        <v>17</v>
      </c>
    </row>
    <row r="8" spans="1:6" ht="22.8" x14ac:dyDescent="0.3">
      <c r="A8" s="2">
        <v>4</v>
      </c>
      <c r="B8" s="3" t="s">
        <v>18</v>
      </c>
      <c r="C8" s="7" t="s">
        <v>45</v>
      </c>
      <c r="D8" s="7" t="s">
        <v>53</v>
      </c>
      <c r="E8" s="5" t="s">
        <v>19</v>
      </c>
      <c r="F8" s="6" t="s">
        <v>20</v>
      </c>
    </row>
    <row r="9" spans="1:6" ht="22.8" x14ac:dyDescent="0.3">
      <c r="A9" s="2">
        <v>5</v>
      </c>
      <c r="B9" s="3" t="s">
        <v>21</v>
      </c>
      <c r="C9" s="7" t="s">
        <v>45</v>
      </c>
      <c r="D9" s="7" t="s">
        <v>53</v>
      </c>
      <c r="E9" s="5" t="s">
        <v>22</v>
      </c>
      <c r="F9" s="6" t="s">
        <v>20</v>
      </c>
    </row>
    <row r="10" spans="1:6" ht="34.200000000000003" x14ac:dyDescent="0.3">
      <c r="A10" s="2">
        <v>6</v>
      </c>
      <c r="B10" s="3" t="s">
        <v>23</v>
      </c>
      <c r="C10" s="7" t="s">
        <v>49</v>
      </c>
      <c r="D10" s="7" t="s">
        <v>49</v>
      </c>
      <c r="E10" s="5" t="s">
        <v>24</v>
      </c>
      <c r="F10" s="6" t="s">
        <v>25</v>
      </c>
    </row>
    <row r="11" spans="1:6" ht="22.8" x14ac:dyDescent="0.3">
      <c r="A11" s="2">
        <v>7</v>
      </c>
      <c r="B11" s="3" t="s">
        <v>26</v>
      </c>
      <c r="C11" s="7" t="s">
        <v>46</v>
      </c>
      <c r="D11" s="7" t="s">
        <v>54</v>
      </c>
      <c r="E11" s="5" t="s">
        <v>27</v>
      </c>
      <c r="F11" s="6" t="s">
        <v>28</v>
      </c>
    </row>
    <row r="12" spans="1:6" ht="22.8" x14ac:dyDescent="0.3">
      <c r="A12" s="2">
        <v>8</v>
      </c>
      <c r="B12" s="3" t="s">
        <v>29</v>
      </c>
      <c r="C12" s="7" t="s">
        <v>47</v>
      </c>
      <c r="D12" s="7" t="s">
        <v>53</v>
      </c>
      <c r="E12" s="5" t="s">
        <v>30</v>
      </c>
      <c r="F12" s="6" t="s">
        <v>31</v>
      </c>
    </row>
    <row r="13" spans="1:6" ht="22.8" x14ac:dyDescent="0.3">
      <c r="A13" s="2">
        <v>9</v>
      </c>
      <c r="B13" s="3" t="s">
        <v>32</v>
      </c>
      <c r="C13" s="7">
        <v>90</v>
      </c>
      <c r="D13" s="7">
        <v>90</v>
      </c>
      <c r="E13" s="5" t="s">
        <v>33</v>
      </c>
      <c r="F13" s="6" t="s">
        <v>34</v>
      </c>
    </row>
    <row r="14" spans="1:6" x14ac:dyDescent="0.3">
      <c r="A14" s="2">
        <v>10</v>
      </c>
      <c r="B14" s="3" t="s">
        <v>35</v>
      </c>
      <c r="C14" s="7">
        <v>14</v>
      </c>
      <c r="D14" s="7">
        <v>0</v>
      </c>
      <c r="E14" s="5" t="s">
        <v>36</v>
      </c>
      <c r="F14" s="6" t="s">
        <v>34</v>
      </c>
    </row>
    <row r="15" spans="1:6" x14ac:dyDescent="0.3">
      <c r="A15" s="2">
        <v>11</v>
      </c>
      <c r="B15" s="3" t="s">
        <v>37</v>
      </c>
      <c r="C15" s="7">
        <v>40</v>
      </c>
      <c r="D15" s="7">
        <v>36</v>
      </c>
      <c r="E15" s="5" t="s">
        <v>38</v>
      </c>
      <c r="F15" s="6" t="s">
        <v>34</v>
      </c>
    </row>
    <row r="16" spans="1:6" x14ac:dyDescent="0.3">
      <c r="A16" s="2">
        <v>12</v>
      </c>
      <c r="B16" s="3" t="s">
        <v>39</v>
      </c>
      <c r="C16" s="7">
        <v>25</v>
      </c>
      <c r="D16" s="7">
        <v>0</v>
      </c>
      <c r="E16" s="5" t="s">
        <v>40</v>
      </c>
      <c r="F16" s="6" t="s">
        <v>34</v>
      </c>
    </row>
    <row r="17" spans="1:6" ht="22.8" x14ac:dyDescent="0.3">
      <c r="A17" s="2">
        <v>13</v>
      </c>
      <c r="B17" s="3" t="s">
        <v>41</v>
      </c>
      <c r="C17" s="7" t="s">
        <v>45</v>
      </c>
      <c r="D17" s="7" t="s">
        <v>53</v>
      </c>
      <c r="E17" s="5" t="s">
        <v>42</v>
      </c>
      <c r="F17" s="6" t="s">
        <v>20</v>
      </c>
    </row>
    <row r="19" spans="1:6" x14ac:dyDescent="0.3">
      <c r="B19" s="8" t="s">
        <v>43</v>
      </c>
    </row>
    <row r="20" spans="1:6" x14ac:dyDescent="0.3">
      <c r="B20" s="9" t="s">
        <v>44</v>
      </c>
      <c r="C20" s="13" t="s">
        <v>48</v>
      </c>
      <c r="D20" s="11"/>
      <c r="E20" s="11"/>
      <c r="F20" s="11"/>
    </row>
  </sheetData>
  <mergeCells count="3">
    <mergeCell ref="A2:F2"/>
    <mergeCell ref="A1:F1"/>
    <mergeCell ref="C20:F20"/>
  </mergeCells>
  <dataValidations count="6">
    <dataValidation type="list" allowBlank="1" sqref="C6 D6" xr:uid="{00000000-0002-0000-0000-000000000000}">
      <formula1>"Traditional,Female,Juvenile,Cancer,Other"</formula1>
    </dataValidation>
    <dataValidation type="list" allowBlank="1" sqref="C7 D7" xr:uid="{00000000-0002-0000-0000-000001000000}">
      <formula1>"Acceleration,Additional,Other"</formula1>
    </dataValidation>
    <dataValidation type="list" allowBlank="1" sqref="C8:D9 C17:D17" xr:uid="{00000000-0002-0000-0000-000002000000}">
      <formula1>"Yes,No,Other"</formula1>
    </dataValidation>
    <dataValidation type="list" allowBlank="1" sqref="C10 D10" xr:uid="{00000000-0002-0000-0000-000004000000}">
      <formula1>"Lump Sum,Guaranteed Instalments,Survival Instalments,Waiver of Premium,Reimbursement,Other"</formula1>
    </dataValidation>
    <dataValidation type="list" allowBlank="1" sqref="C11 D11" xr:uid="{00000000-0002-0000-0000-000005000000}">
      <formula1>"Level,YRT,Step-up,Other"</formula1>
    </dataValidation>
    <dataValidation type="list" allowBlank="1" sqref="C12 D12" xr:uid="{00000000-0002-0000-0000-000006000000}">
      <formula1>"Yes - CPI index linked,Yes - Fixed increment,No,Other"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 tung</cp:lastModifiedBy>
  <dcterms:created xsi:type="dcterms:W3CDTF">2026-07-31T05:41:26Z</dcterms:created>
  <dcterms:modified xsi:type="dcterms:W3CDTF">2026-10-08T19:40:20Z</dcterms:modified>
</cp:coreProperties>
</file>