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09c84cd3247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ixIoDuZu/pXV6UnrgVPMoOfPXkyX+r1dfekJ+5XvayKdXVZbLbAitGxXcb1Mdht9racVOU9FL6LRj0PrBqP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ieriBsB8uVep7sNQbPr+AEczBBRINoiU+trT/GgC7Oz1B9jh58sayPYPK5oYf7h0c7aki4Xn7aYyR3AEFse5EQ==</x:t>
        </x:is>
      </x:c>
      <x:c r="C18" s="3">
        <x:v>46268.6638425926</x:v>
      </x:c>
      <x:c r="D18" s="4" t="inlineStr">
        <x:is>
          <x:t xml:space="preserve">Unit 1082-Yealink phone is not working</x:t>
        </x:is>
      </x:c>
      <x:c r="E18" s="5" t="inlineStr">
        <x:is>
          <x:t xml:space="preserve">WB Unit 1082</x:t>
        </x:is>
      </x:c>
      <x:c r="F18" s="6" t="inlineStr">
        <x:is>
          <x:t xml:space="preserve">P2</x:t>
        </x:is>
      </x:c>
      <x:c r="G18" s="7">
        <x:v>46267.4083796296</x:v>
      </x:c>
      <x:c r="H18" s="8" t="inlineStr">
        <x:is>
          <x:t xml:space="preserve">CAS-1424349-F7J7H0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un1082voipyl01</x:t>
        </x:is>
      </x:c>
      <x:c r="L18" s="12" t="inlineStr">
        <x:is>
          <x:t xml:space="preserve">Assigned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Unit's confirmation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71aa6efd-d3a6-f111-b8de-0022480b2f05</x:t>
        </x:is>
      </x:c>
      <x:c r="B19" s="2" t="inlineStr">
        <x:is>
          <x:t xml:space="preserve">TcRlPrirQovAgdT3ZSKVwzah7jt1qCiqgHRZTqisLb8fBS8pdOEX8Nap6fCpN9BCL7YNI4rTU4n5grJYtSQswA==</x:t>
        </x:is>
      </x:c>
      <x:c r="C19" s="3">
        <x:v>46268.6033564815</x:v>
      </x:c>
      <x:c r="D19" s="4" t="inlineStr">
        <x:is>
          <x:t xml:space="preserve">DOP - Not Charging</x:t>
        </x:is>
      </x:c>
      <x:c r="E19" s="5" t="inlineStr">
        <x:is>
          <x:t xml:space="preserve">WB Unit 0982</x:t>
        </x:is>
      </x:c>
      <x:c r="F19" s="6" t="inlineStr">
        <x:is>
          <x:t xml:space="preserve">P4</x:t>
        </x:is>
      </x:c>
      <x:c r="G19" s="7">
        <x:v>46267.3621990741</x:v>
      </x:c>
      <x:c r="H19" s="8" t="inlineStr">
        <x:is>
          <x:t xml:space="preserve">CAS-1424297-D8K2B0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bVu6wmqpf3TqJdlUXZrsFzXQropYWbGulStVEaj5CMDe2Fs9HKMb2T0oVKoWa66M8yepT6GxB1+oohd15u9tYA==</x:t>
        </x:is>
      </x:c>
      <x:c r="C20" s="3">
        <x:v>46267.9066203704</x:v>
      </x:c>
      <x:c r="D20" s="4" t="inlineStr">
        <x:is>
          <x:t xml:space="preserve">Reg04 - PD Damaged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46267.3403587963</x:v>
      </x:c>
      <x:c r="H20" s="8" t="inlineStr">
        <x:is>
          <x:t xml:space="preserve">CAS-1424276-P9J7T9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v0TPZTjVLLuLk7Q+MuV+3+rcajcHXnfkHjzdIjHS2DhpL4/FacQB1TPK3iOH79av0S7tIZZLGKt9WFt4HxvAzQ==</x:t>
        </x:is>
      </x:c>
      <x:c r="C21" s="3">
        <x:v>46267.8986574074</x:v>
      </x:c>
      <x:c r="D21" s="4" t="inlineStr">
        <x:is>
          <x:t xml:space="preserve">Reg04 Payment Device -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46267.0848611111</x:v>
      </x:c>
      <x:c r="H21" s="8" t="inlineStr">
        <x:is>
          <x:t xml:space="preserve">CAS-1424128-W5V8W1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a7efddf2-8ea6-f111-b8de-70a8a5af00ad</x:t>
        </x:is>
      </x:c>
      <x:c r="B22" s="2" t="inlineStr">
        <x:is>
          <x:t xml:space="preserve">36Mqi/6NeuwsSfcFiRI7V9e9nEV4yy41XDtXqpXXvr8qR+2PxQjujX1uSmd4rT7RjgmWPXZJkFxKqYKybikGzg==</x:t>
        </x:is>
      </x:c>
      <x:c r="C22" s="3">
        <x:v>46267.8315625</x:v>
      </x:c>
      <x:c r="D22" s="4" t="inlineStr">
        <x:is>
          <x:t xml:space="preserve">HUD - On a black screen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46267.018900463</x:v>
      </x:c>
      <x:c r="H22" s="8" t="inlineStr">
        <x:is>
          <x:t xml:space="preserve">CAS-1424111-T7X0G6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HkvjT1XDOU84jorY7faUiZcHnu7qnJOY9AEDrD7/dHTOM9qp6NrcmSeA8Ys+qd+cwpOYHrYrSql2YTbPxIRlPg==</x:t>
        </x:is>
      </x:c>
      <x:c r="C27" s="3">
        <x:v>46268.5537615741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603f3e74-f9a5-f111-b8de-70a8a5af00ad</x:t>
        </x:is>
      </x:c>
      <x:c r="B34" s="2" t="inlineStr">
        <x:is>
          <x:t xml:space="preserve">taK5xgW6pP7pyKUiCwpIZas3NYi7kBgW+opBepfXrKySxvOnIgs/ZAW6u/WgNuUSE32bTexoUVX0g8yK61XR5A==</x:t>
        </x:is>
      </x:c>
      <x:c r="C34" s="3">
        <x:v>46267.5488310185</x:v>
      </x:c>
      <x:c r="D34" s="4" t="inlineStr">
        <x:is>
          <x:t xml:space="preserve">Reg06 FD pD Wand Damaged - Will not connect to wall mount</x:t>
        </x:is>
      </x:c>
      <x:c r="E34" s="5" t="inlineStr">
        <x:is>
          <x:t xml:space="preserve">WB Unit 0293</x:t>
        </x:is>
      </x:c>
      <x:c r="F34" s="6" t="inlineStr">
        <x:is>
          <x:t xml:space="preserve">P4</x:t>
        </x:is>
      </x:c>
      <x:c r="G34" s="7">
        <x:v>46266.2758101852</x:v>
      </x:c>
      <x:c r="H34" s="8" t="inlineStr">
        <x:is>
          <x:t xml:space="preserve">CAS-1423283-Y6M4S3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c616025e-e5a2-f111-b8db-000d3a30c334</x:t>
        </x:is>
      </x:c>
      <x:c r="B57" s="2" t="inlineStr">
        <x:is>
          <x:t xml:space="preserve">tqmHjGLb6i2ThzybSD0lh0i124hsA4AnKY4V9Zl2LY6JD+9zgaEqfWwsUJ8M5Q5cmOEGyyGMazbexBvNdrf9Vg==</x:t>
        </x:is>
      </x:c>
      <x:c r="C57" s="3">
        <x:v>46263.5322569444</x:v>
      </x:c>
      <x:c r="D57" s="4" t="inlineStr">
        <x:is>
          <x:t xml:space="preserve">TPHC Zebra printer issue</x:t>
        </x:is>
      </x:c>
      <x:c r="E57" s="5" t="inlineStr">
        <x:is>
          <x:t xml:space="preserve">WB Franchise Unit 1538</x:t>
        </x:is>
      </x:c>
      <x:c r="F57" s="6" t="inlineStr">
        <x:is>
          <x:t xml:space="preserve">P4</x:t>
        </x:is>
      </x:c>
      <x:c r="G57" s="7">
        <x:v>46262.3582060185</x:v>
      </x:c>
      <x:c r="H57" s="8" t="inlineStr">
        <x:is>
          <x:t xml:space="preserve">CAS-1420565-D8Q1F9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9K4rzL33js9rcvB2+QuR7L6BeEb/8A5AzGcNP+hjadkpg8n4hUA79YQjXE1KTxphCq7X9yOmCxbYOlYWoqXE1g==</x:t>
        </x:is>
      </x:c>
      <x:c r="C60" s="3">
        <x:v>46267.0722800926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uBwHkw0FJiZb3M31b6EdcalEK6EB9PoG30Ba6F9qase0PZWFEu1mK+SiknqjMyQbliVvhYG/75XDcXCCNwvYMQ==</x:t>
        </x:is>
      </x:c>
      <x:c r="C62" s="3">
        <x:v>46262.8069560185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4iKF9lYd5nE7A6HCfKktc8wRM2OY2lSfP8CsQS0sl/mmnBhEK6It+1FSnTatvZrMjslPTbexZI6toWol+EzgnA==</x:t>
        </x:is>
      </x:c>
      <x:c r="C64" s="3">
        <x:v>46260.909375</x:v>
      </x:c>
      <x:c r="D64" s="4" t="inlineStr">
        <x:is>
          <x:t xml:space="preserve">REG06 PD needs new cable</x:t>
        </x:is>
      </x:c>
      <x:c r="E64" s="5" t="inlineStr">
        <x:is>
          <x:t xml:space="preserve">WB Unit 0320</x:t>
        </x:is>
      </x:c>
      <x:c r="F64" s="6" t="inlineStr">
        <x:is>
          <x:t xml:space="preserve">P4</x:t>
        </x:is>
      </x:c>
      <x:c r="G64" s="7">
        <x:v>46260.6484375</x:v>
      </x:c>
      <x:c r="H64" s="8" t="inlineStr">
        <x:is>
          <x:t xml:space="preserve">CAS-1419302-C9J9L2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0kq6gMEep+8O/3WYzJq+Q5B5WboGp5kZnGhKsWOGAOx1C2HMz6kjRb4R/oKUWTGfqLfTj4245Gyez2bXnbBzzA==</x:t>
        </x:is>
      </x:c>
      <x:c r="C65" s="3">
        <x:v>46267.8151736111</x:v>
      </x:c>
      <x:c r="D65" s="4" t="inlineStr">
        <x:is>
          <x:t xml:space="preserve">Tab16 -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46260.6167476852</x:v>
      </x:c>
      <x:c r="H65" s="8" t="inlineStr">
        <x:is>
          <x:t xml:space="preserve">CAS-1419257-R1V0R0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b5b519ee-86a1-f111-b8dc-70a8a5af0f9c</x:t>
        </x:is>
      </x:c>
      <x:c r="B66" s="2" t="inlineStr">
        <x:is>
          <x:t xml:space="preserve">1591xAIKI8R4+uwHMms6y3quhTpzsc2VL3wqt8sawj7BaRVp4efdk1aTr84yzObSbuswCqG70J+EA+wJ8M8bVQ==</x:t>
        </x:is>
      </x:c>
      <x:c r="C66" s="3">
        <x:v>46267.8151967593</x:v>
      </x:c>
      <x:c r="D66" s="4" t="inlineStr">
        <x:is>
          <x:t xml:space="preserve">Tab15 -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46260.6161805556</x:v>
      </x:c>
      <x:c r="H66" s="8" t="inlineStr">
        <x:is>
          <x:t xml:space="preserve">CAS-1419256-N0B2M2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Hu9tO0XkEXI2Qjz2wZxRbLQTiz8+CQl1RGR2rDcXg/94DeWLc76BGvXCi+lAd6DG5mJ+f1EnWoysn4TuY8B1SA==</x:t>
        </x:is>
      </x:c>
      <x:c r="C67" s="3">
        <x:v>46268.6240625</x:v>
      </x:c>
      <x:c r="D67" s="4" t="inlineStr">
        <x:is>
          <x:t xml:space="preserve">Tab16 7220 - Screen Cracked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46260.6111921296</x:v>
      </x:c>
      <x:c r="H67" s="8" t="inlineStr">
        <x:is>
          <x:t xml:space="preserve">CAS-1419244-X4J0J2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/fxOdmBG0vcHJ4LkWpho+PSs/nVbUhv+l1+T524ldlC3SHd5188yPbWLhBvhfUYswIcC4KHXSKiS5mOb6WQjuQ==</x:t>
        </x:is>
      </x:c>
      <x:c r="C68" s="3">
        <x:v>46266.903287037</x:v>
      </x:c>
      <x:c r="D68" s="4" t="inlineStr">
        <x:is>
          <x:t xml:space="preserve">Zenput Damaged Screen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46260.5942476852</x:v>
      </x:c>
      <x:c r="H68" s="8" t="inlineStr">
        <x:is>
          <x:t xml:space="preserve">CAS-1419222-J0B8P9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LlB1QI9NgUbHovCjIaQHfNEDF7k8303fzjuYBSj8GnmgQrRGj356JBSKus5yv8FcF2Rvidsi6t/V9r4bE8PZ/A==</x:t>
        </x:is>
      </x:c>
      <x:c r="C69" s="3">
        <x:v>46268.6243634259</x:v>
      </x:c>
      <x:c r="D69" s="4" t="inlineStr">
        <x:is>
          <x:t xml:space="preserve">Tab15 7220 - Shattered Screen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46260.5536689815</x:v>
      </x:c>
      <x:c r="H69" s="8" t="inlineStr">
        <x:is>
          <x:t xml:space="preserve">CAS-1419159-M0W4W2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3afbcd66-4aa1-f111-b8dc-70a8a5af00ad</x:t>
        </x:is>
      </x:c>
      <x:c r="B70" s="2" t="inlineStr">
        <x:is>
          <x:t xml:space="preserve">9SK34LCOVr7+HedYA8yDnCFUm944gCaRGJX0tEGuX9rqqVo5YsMxOOSME9YJPm/qOmdB9QC51jAtrZJiaWRE1Q==</x:t>
        </x:is>
      </x:c>
      <x:c r="C70" s="3">
        <x:v>46266.9040509259</x:v>
      </x:c>
      <x:c r="D70" s="4" t="inlineStr">
        <x:is>
          <x:t xml:space="preserve">DOP Physically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46260.3153125</x:v>
      </x:c>
      <x:c r="H70" s="8" t="inlineStr">
        <x:is>
          <x:t xml:space="preserve">CAS-1418810-V3P5J4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d81732ba-09a1-f111-b8dc-70a8a5af01f0</x:t>
        </x:is>
      </x:c>
      <x:c r="B71" s="2" t="inlineStr">
        <x:is>
          <x:t xml:space="preserve">zDwp5psoDewdoPhfOYKCuU5nTacNnNfke5LrTdzVwjBfq+hV8xXhNSuEC21v3nf+H7v2e7uKVHJ9Z9clvIzmmw==</x:t>
        </x:is>
      </x:c>
      <x:c r="C71" s="3">
        <x:v>46267.6040856481</x:v>
      </x:c>
      <x:c r="D71" s="4" t="inlineStr">
        <x:is>
          <x:t xml:space="preserve">TAB15 - Will Not Boot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46259.9937847222</x:v>
      </x:c>
      <x:c r="H71" s="8" t="inlineStr">
        <x:is>
          <x:t xml:space="preserve">CAS-1418652-K4G7X1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767e15db-ffa0-f111-b8dc-70a8a5af00ad</x:t>
        </x:is>
      </x:c>
      <x:c r="B72" s="2" t="inlineStr">
        <x:is>
          <x:t xml:space="preserve">+cFzSv6/unsSGKvgZyDbhj/csVPZw+twSIRW3KivdjopR5RlVqXf+unRvbb5ER2t+gACPyeTMAVCVGKy0N6tiA==</x:t>
        </x:is>
      </x:c>
      <x:c r="C72" s="3">
        <x:v>46268.5972106481</x:v>
      </x:c>
      <x:c r="D72" s="4" t="inlineStr">
        <x:is>
          <x:t xml:space="preserve">[722]0 TAB17 - No power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46259.9447569444</x:v>
      </x:c>
      <x:c r="H72" s="8" t="inlineStr">
        <x:is>
          <x:t xml:space="preserve">CAS-1418632-G6C8V1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3B2 review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2hvEZcaOEckcDTUxoIUrgsmQ6O4++LfrXFWnsgwuGmjaPmtr+ewfX3bKepl4RprWHoki4tphbkb7GwDGC3Ei3A==</x:t>
        </x:is>
      </x:c>
      <x:c r="C73" s="3">
        <x:v>46268.5951736111</x:v>
      </x:c>
      <x:c r="D73" s="4" t="inlineStr">
        <x:is>
          <x:t xml:space="preserve">TAB15 offline- 7030</x:t>
        </x:is>
      </x:c>
      <x:c r="E73" s="5" t="inlineStr">
        <x:is>
          <x:t xml:space="preserve">WB Unit 1006</x:t>
        </x:is>
      </x:c>
      <x:c r="F73" s="6" t="inlineStr">
        <x:is>
          <x:t xml:space="preserve">P4</x:t>
        </x:is>
      </x:c>
      <x:c r="G73" s="7">
        <x:v>46259.5487962963</x:v>
      </x:c>
      <x:c r="H73" s="8" t="inlineStr">
        <x:is>
          <x:t xml:space="preserve">CAS-1418283-T0B2F4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FWD to RT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ddd37249-4aa0-f111-b8dc-000d3a30c334</x:t>
        </x:is>
      </x:c>
      <x:c r="B74" s="2" t="inlineStr">
        <x:is>
          <x:t xml:space="preserve">0e1FAT0g7LAcsXdpz0M7UKXa9bPesqYuOsMj723typ7JL4Uh9l89fTl9XQNysp8GPBA9eg569QdE9xooGfXNDA==</x:t>
        </x:is>
      </x:c>
      <x:c r="C74" s="3">
        <x:v>46261.8225462963</x:v>
      </x:c>
      <x:c r="D74" s="4" t="inlineStr">
        <x:is>
          <x:t xml:space="preserve">[7220]Tablet 16 - Screen Broken</x:t>
        </x:is>
      </x:c>
      <x:c r="E74" s="5" t="inlineStr">
        <x:is>
          <x:t xml:space="preserve">WB Unit 1268</x:t>
        </x:is>
      </x:c>
      <x:c r="F74" s="6" t="inlineStr">
        <x:is>
          <x:t xml:space="preserve">P4</x:t>
        </x:is>
      </x:c>
      <x:c r="G74" s="7">
        <x:v>46259.0420949074</x:v>
      </x:c>
      <x:c r="H74" s="8" t="inlineStr">
        <x:is>
          <x:t xml:space="preserve">CAS-1417787-K1C8W6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WB1268TAB15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17dfea2a-e09f-f111-85cd-000d3a5c4c2d</x:t>
        </x:is>
      </x:c>
      <x:c r="B75" s="2" t="inlineStr">
        <x:is>
          <x:t xml:space="preserve">R8KSArDvwO179MqaqrBAtlRtYHqJ3/LIfaaqGH+cy09c1DKHE3jxV81GOfB/Jbk7YM4CFk6Q5h/ZbT8g0q1Y0A==</x:t>
        </x:is>
      </x:c>
      <x:c r="C75" s="3">
        <x:v>46260.6366550926</x:v>
      </x:c>
      <x:c r="D75" s="4" t="inlineStr">
        <x:is>
          <x:t xml:space="preserve">TAB21 7220 Damaged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46258.5145486111</x:v>
      </x:c>
      <x:c r="H75" s="8" t="inlineStr">
        <x:is>
          <x:t xml:space="preserve">CAS-1417265-Y6Z7W9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MmbKu0PQZYHcajyFm6EuzCRgqevjIDd9xeBgtkAUGdoSiQTc+sP0ipmuJ8NTcocLepYtWY+aqdi6NbKFX/VSuw==</x:t>
        </x:is>
      </x:c>
      <x:c r="C76" s="3">
        <x:v>46260.570474537</x:v>
      </x:c>
      <x:c r="D76" s="4" t="inlineStr">
        <x:is>
          <x:t xml:space="preserve">Yealink Phone Audio Not working</x:t>
        </x:is>
      </x:c>
      <x:c r="E76" s="5" t="inlineStr">
        <x:is>
          <x:t xml:space="preserve">WB Unit 0460</x:t>
        </x:is>
      </x:c>
      <x:c r="F76" s="6" t="inlineStr">
        <x:is>
          <x:t xml:space="preserve">P4</x:t>
        </x:is>
      </x:c>
      <x:c r="G76" s="7">
        <x:v>46258.513912037</x:v>
      </x:c>
      <x:c r="H76" s="8" t="inlineStr">
        <x:is>
          <x:t xml:space="preserve">CAS-1417262-T7L9D1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ae30c759-db9f-f111-b8dc-70a8a5af0f9c</x:t>
        </x:is>
      </x:c>
      <x:c r="B77" s="2" t="inlineStr">
        <x:is>
          <x:t xml:space="preserve">vU8vNprP+b43GIPF5rxskSIlSKBDl6mafNThZw8RJproPS/Sf+29Vw5FVfY2SSXH9534V5zwrPVhv4xHl8FjcQ==</x:t>
        </x:is>
      </x:c>
      <x:c r="C77" s="3">
        <x:v>46268.5595717593</x:v>
      </x:c>
      <x:c r="D77" s="4" t="inlineStr">
        <x:is>
          <x:t xml:space="preserve">TAB15 PD this lane closed- 7030 BT</x:t>
        </x:is>
      </x:c>
      <x:c r="E77" s="5" t="inlineStr">
        <x:is>
          <x:t xml:space="preserve">WB Unit 1641</x:t>
        </x:is>
      </x:c>
      <x:c r="F77" s="6" t="inlineStr">
        <x:is>
          <x:t xml:space="preserve">P4</x:t>
        </x:is>
      </x:c>
      <x:c r="G77" s="7">
        <x:v>46258.4907060185</x:v>
      </x:c>
      <x:c r="H77" s="8" t="inlineStr">
        <x:is>
          <x:t xml:space="preserve">CAS-1417225-C2H6W3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Req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H9vvD2It28qaOjDcLZE/bSYr5WKkyCzSk3/5oUAhJl/k0oWhXYNUrN7Sji/2MJXz2lwzwijzZite35M+VzySEQ==</x:t>
        </x:is>
      </x:c>
      <x:c r="C91" s="3">
        <x:v>46266.9032986111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28AvjjRWCKiao4pPk57i/9l67asSIrVNz8Z+u40ONlb74+xGcwpqOVf5omUQ2LnijNDZFEBPqmXOK8g/Ce5D6g==</x:t>
        </x:is>
      </x:c>
      <x:c r="C93" s="3">
        <x:v>46266.9040393519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kLwi1dQ3BrckrqjBntSvYEhFipl/dwwH0H85aeFeCuhUxx8tfqZDv6tpoyKlDrRxJ3Ulsa6YdQ9LA04LNRWAzA==</x:t>
        </x:is>
      </x:c>
      <x:c r="C96" s="3">
        <x:v>46266.9040393519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7v2uC5yhSeX+3AWQKN9ibXnNBj3Xp5A+cPI1vq4i1GIXrpRljknFqHVwERUnrL7VlmGcS0DOcQ/qMaxoeVEoAQ==</x:t>
        </x:is>
      </x:c>
      <x:c r="C103" s="3">
        <x:v>46266.9040625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dGtoLzNXxm+YUw033RzHy1CgMJjLFrnUBMulQyDGovN2nS6mnjyv6qLexc4LmdsAdJPd/28sJB4BHJNgUOxuxg==</x:t>
        </x:is>
      </x:c>
      <x:c r="C105" s="3">
        <x:v>46266.903287037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+2mwSqEMQfdsnz5l+fvRoD7PaJZcJr0vPgA0dMuyK5KrTwdawSn1+xlz+39goRzVhnH07520PDoH8HIh/RAfrg==</x:t>
        </x:is>
      </x:c>
      <x:c r="C106" s="3">
        <x:v>46266.9040509259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T2MfvOIYaQEpwU+ONGy5Ya/4wplzBZ2tX5xoC3fgzizqse+m11ZiNI5yJ2QxI7RArTxdd815CC6M789+XJhsBA==</x:t>
        </x:is>
      </x:c>
      <x:c r="C107" s="3">
        <x:v>46266.9032986111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