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ed3199677443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wneHLRDmOpaWEADKYDE0QMs6ztqGF+kiocdYD67WmrVjCXtUeltcA+4+p6nlKlUUgMQGX8QhQITe5qO2106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H0/kGkandwbqCcURWibb+mG8z2NGfwWmC3Henjr5F4ywFPBSaBZ2c1OXGUxRbRgG5AjIBI7eBvMriyIkKkTI0g==</x:t>
        </x:is>
      </x:c>
      <x:c r="C4" s="3">
        <x:v>46310.7021412037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zdn8sat5yv8JDCFEspqINQWkxwrS63XnKUSYlBw9TkSJQ0b7+ZbjinSKX0RABdIwCNPlQvLXCfDvd8HDZBsgWA==</x:t>
        </x:is>
      </x:c>
      <x:c r="C5" s="3">
        <x:v>46310.7021643519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TCWUlF0tTUnM+pBNyU8yNAWXyFI0r3TdFR6ij3Go95KIIL2jM54SmpmnW3sZdg0Ij/tyh3apDFAZgOtFBqxYeA==</x:t>
        </x:is>
      </x:c>
      <x:c r="C6" s="3">
        <x:v>46310.7021875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XOnM0X4xHtF7Bo8ZJpO1fLoIEzg8sZo2VGtRXINk7DMwkgPM7CiYRcXLIGTfWO1RUNRur8lqFtX9iB4AAQHJaw==</x:t>
        </x:is>
      </x:c>
      <x:c r="C7" s="3">
        <x:v>46310.7022106481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qQa+GpGs7eyjfhzY/yDob8fqpuhdPanWtCNXcJ8KessJ5FjWtQWjdD1S4nKSemMYA/CBLSFYjkU5R/iOTbhmVg==</x:t>
        </x:is>
      </x:c>
      <x:c r="C8" s="3">
        <x:v>46310.7022337963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6GPNhKJtqmduLiW0sLTyjFXDxeEc9MQgyIo6sa1+HnLQNs6tDlWs+FspUUMaMo2rUD3JHhQuJ4hnFiDHTF/saw==</x:t>
        </x:is>
      </x:c>
      <x:c r="C9" s="3">
        <x:v>46310.7022569444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7rJxV+vDJmu6/FM9U12u+11lButhmIjsPIngrZt0U8fqsU39cGQkIQvp+jCA3TFB2te4rIjCRLEDbcExPsicCA==</x:t>
        </x:is>
      </x:c>
      <x:c r="C11" s="3">
        <x:v>46310.7022800926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NZAw7hwkBxouPMRfCmdAHNLGA7DvpPaNxVIhTsQ3UmV1dG5ryN/AE/zyt0pw0i2ybJr7W7XQx0ngPLB4BrYbxg==</x:t>
        </x:is>
      </x:c>
      <x:c r="C13" s="3">
        <x:v>46310.7030439815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139e3e44-80c8-f111-aaaf-70a8a5af01f0</x:t>
        </x:is>
      </x:c>
      <x:c r="B14" s="2" t="inlineStr">
        <x:is>
          <x:t xml:space="preserve">J3LtLuwH4jXlnCSjoQxKeJ+He5QOvJJKFUaK5vFECGM5aQJ449E/dYkKyWVOfcB5g+zltOJm0DE2Vyi8vhXXZw==</x:t>
        </x:is>
      </x:c>
      <x:c r="C14" s="3">
        <x:v>46310.5581828704</x:v>
      </x:c>
      <x:c r="D14" s="4" t="inlineStr">
        <x:is>
          <x:t xml:space="preserve">TAB15 not working - device screen glitching</x:t>
        </x:is>
      </x:c>
      <x:c r="E14" s="5" t="inlineStr">
        <x:is>
          <x:t xml:space="preserve">WB Unit 0805</x:t>
        </x:is>
      </x:c>
      <x:c r="F14" s="6" t="inlineStr">
        <x:is>
          <x:t xml:space="preserve">P4</x:t>
        </x:is>
      </x:c>
      <x:c r="G14" s="7">
        <x:v>46310.2137962963</x:v>
      </x:c>
      <x:c r="H14" s="8" t="inlineStr">
        <x:is>
          <x:t xml:space="preserve">CAS-1457782-R8M5W3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3e3438db-54c8-f111-aaaf-0022480b2f7e</x:t>
        </x:is>
      </x:c>
      <x:c r="B15" s="2" t="inlineStr">
        <x:is>
          <x:t xml:space="preserve">kd23WOnwcoXJR6gS/INtjdKUzvUI3f5bSK9uu66R1T76iXq14BkcrybIfsu2ya++NV179U1BSyuezda2sJ5Q8A==</x:t>
        </x:is>
      </x:c>
      <x:c r="C15" s="3">
        <x:v>46310.7023032407</x:v>
      </x:c>
      <x:c r="D15" s="4" t="inlineStr">
        <x:is>
          <x:t xml:space="preserve">[7030] Tab15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46309.9980208333</x:v>
      </x:c>
      <x:c r="H15" s="8" t="inlineStr">
        <x:is>
          <x:t xml:space="preserve">CAS-1457708-V5T5Q8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04736aba-54c8-f111-aaaf-0022480b2f7e</x:t>
        </x:is>
      </x:c>
      <x:c r="B16" s="2" t="inlineStr">
        <x:is>
          <x:t xml:space="preserve">Gr3exsxfs6N9PQgjh7nEeI7qifjzcCoefHtnW2UAM1NxpwX/YVDBLMHpvmNkHHKMlJRn/Nz+6Te81sDvBwnrMg==</x:t>
        </x:is>
      </x:c>
      <x:c r="C16" s="3">
        <x:v>46310.7023263889</x:v>
      </x:c>
      <x:c r="D16" s="4" t="inlineStr">
        <x:is>
          <x:t xml:space="preserve">[7030] Tab16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46309.9973148148</x:v>
      </x:c>
      <x:c r="H16" s="8" t="inlineStr">
        <x:is>
          <x:t xml:space="preserve">CAS-1457707-M3H9R3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a19413a8-42c8-f111-aaaf-0022480b2f7e</x:t>
        </x:is>
      </x:c>
      <x:c r="B17" s="2" t="inlineStr">
        <x:is>
          <x:t xml:space="preserve">Nqq2vYrVvjk4GtgEDnA28ah8rNdleRp2otZqmf30vkmg4Xh6sC+sxuary+RMPnMbgOgdXlIu8D9tonFXK7ON4A==</x:t>
        </x:is>
      </x:c>
      <x:c r="C17" s="3">
        <x:v>46310.702337963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Unit 0363</x:t>
        </x:is>
      </x:c>
      <x:c r="F17" s="6" t="inlineStr">
        <x:is>
          <x:t xml:space="preserve">P4</x:t>
        </x:is>
      </x:c>
      <x:c r="G17" s="7">
        <x:v>46309.9074652778</x:v>
      </x:c>
      <x:c r="H17" s="8" t="inlineStr">
        <x:is>
          <x:t xml:space="preserve">CAS-1457670-S0Z5M4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6e6cb5f7-40c8-f111-aaaf-70a8a5af01f0</x:t>
        </x:is>
      </x:c>
      <x:c r="B18" s="2" t="inlineStr">
        <x:is>
          <x:t xml:space="preserve">UF6AjHp9FYn2AgdFSP1q4kqxdtMLqx36Pbn6JDJ4L82EE7PvztrVps7IRGIay5K1YBy5QyU421+jwbIt+Wmgmw==</x:t>
        </x:is>
      </x:c>
      <x:c r="C18" s="3">
        <x:v>46310.5232291667</x:v>
      </x:c>
      <x:c r="D18" s="4" t="inlineStr">
        <x:is>
          <x:t xml:space="preserve">Yealink phone - lost / missing</x:t>
        </x:is>
      </x:c>
      <x:c r="E18" s="5" t="inlineStr">
        <x:is>
          <x:t xml:space="preserve">WB Unit 1160</x:t>
        </x:is>
      </x:c>
      <x:c r="F18" s="6" t="inlineStr">
        <x:is>
          <x:t xml:space="preserve">P4</x:t>
        </x:is>
      </x:c>
      <x:c r="G18" s="7">
        <x:v>46309.8990856481</x:v>
      </x:c>
      <x:c r="H18" s="8" t="inlineStr">
        <x:is>
          <x:t xml:space="preserve">CAS-1457661-N6Q4B6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un1160voipyl01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g68sFcJ5B94yqS24mbbowxZGnEbr8PVXXeBxnN+Ee+IaJqfuQIsDlkyfoE4M6aBrsR0HmahRdMv6R+aRQHX+og==</x:t>
        </x:is>
      </x:c>
      <x:c r="C19" s="3">
        <x:v>46310.5232407407</x:v>
      </x:c>
      <x:c r="D19" s="4" t="inlineStr">
        <x:is>
          <x:t xml:space="preserve">Reg06 - Freedom Pay PD (Physical Damage)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46309.8159490741</x:v>
      </x:c>
      <x:c r="H19" s="8" t="inlineStr">
        <x:is>
          <x:t xml:space="preserve">CAS-1457625-H4Q3V3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Qsd8M9lMYOXK7hPCZ1jwrElSImcxwI5KT+QPFuO7ziLFMYXd6BkM98BndlCyh4jvYGIAj3B6NCoGmlsLdtXHng==</x:t>
        </x:is>
      </x:c>
      <x:c r="C20" s="3">
        <x:v>46310.5232638889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46309.8080671296</x:v>
      </x:c>
      <x:c r="H20" s="8" t="inlineStr">
        <x:is>
          <x:t xml:space="preserve">CAS-1457621-V2P0L4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ef25b533-2dc8-f111-aaaf-70a8a5af0f4c</x:t>
        </x:is>
      </x:c>
      <x:c r="B21" s="2" t="inlineStr">
        <x:is>
          <x:t xml:space="preserve">8M3V8JkobfIA+YQF5S7Wb0BAJaqmcfA7+sOKgknr/Tla6NniV6mOqsQgKekUTLqrOFazHYu572OLu1QEQ/QdEA==</x:t>
        </x:is>
      </x:c>
      <x:c r="C21" s="3">
        <x:v>46310.7023611111</x:v>
      </x:c>
      <x:c r="D21" s="4" t="inlineStr">
        <x:is>
          <x:t xml:space="preserve">TPHC Zebra Printer / Tablet - Screen Not Powering On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46309.8008217593</x:v>
      </x:c>
      <x:c r="H21" s="8" t="inlineStr">
        <x:is>
          <x:t xml:space="preserve">CAS-1457619-C6K6C5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OvpS4tMvbnEeEMBzrBph+8U8fxF8IheeNeRxxBbZvoTZHpXG1MjawE5wijg/bB2RnUuKAod1dUzStykRzlADCg==</x:t>
        </x:is>
      </x:c>
      <x:c r="C22" s="3">
        <x:v>46310.5232986111</x:v>
      </x:c>
      <x:c r="D22" s="4" t="inlineStr">
        <x:is>
          <x:t xml:space="preserve">REG06 PD Powered Off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46309.798287037</x:v>
      </x:c>
      <x:c r="H22" s="8" t="inlineStr">
        <x:is>
          <x:t xml:space="preserve">CAS-1457617-F4P8C7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yFF5Ra8MnAAjQvOZbrmjQFH4xq0UYtWjJZbsxfiGP2SpqCxc5tX2k76sjatD6mEpEfi7we/szDWvqieOic3Ibw==</x:t>
        </x:is>
      </x:c>
      <x:c r="C24" s="3">
        <x:v>46310.5233333333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hKvroqb4jMp/UsQ9X3Jl3OfL6LpZi8PZdlyl6D1aiIQSVrE+85dR+J0oUO2KSbEiG6fEFhyOO5WQyG33BW/Xlw==</x:t>
        </x:is>
      </x:c>
      <x:c r="C26" s="3">
        <x:v>46310.5233680556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bWtcguFL9Beq31BV6bDM/aNRuSIJJquQw7Xpl1C98PXj6bmtJhHBMjzI+yZuyhSucPJ0l7AT4y8oM2J1R7Fh6Q==</x:t>
        </x:is>
      </x:c>
      <x:c r="C28" s="3">
        <x:v>46310.5234027778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MSp1zBBeCUGboBzJb/Ros5efhwP4ZH1dQgS/doGpoKfm+r+5TElwzj5SIwu2XL7MmqcdO0/wc/0LyWlLkrHXTQ==</x:t>
        </x:is>
      </x:c>
      <x:c r="C30" s="3">
        <x:v>46310.7023842593</x:v>
      </x:c>
      <x:c r="D30" s="4" t="inlineStr">
        <x:is>
          <x:t xml:space="preserve">Zebra printer screen mount broke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46309.6050578704</x:v>
      </x:c>
      <x:c r="H30" s="8" t="inlineStr">
        <x:is>
          <x:t xml:space="preserve">CAS-1457410-Z3T7J0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/xhLVI4Dd/HY41bCQaQVdMXThzfn3PKEOxBam1tk0Vc3jG4Jhjsmxw7etr30Dr64BgFiUCNIxII6YfSyJNNHsA==</x:t>
        </x:is>
      </x:c>
      <x:c r="C32" s="3">
        <x:v>46310.7025810185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b4127f6b-f6c7-f111-aaaf-70a8a5af00ad</x:t>
        </x:is>
      </x:c>
      <x:c r="B33" s="2" t="inlineStr">
        <x:is>
          <x:t xml:space="preserve">8nlXYYzX1FbJx88I6RMb4SI7huLL6/4YWSXktZBUcSBtVzt5T0beuBb65LEfaR3tx9VN6Tb8O6GxYV1y/1NgXw==</x:t>
        </x:is>
      </x:c>
      <x:c r="C33" s="3">
        <x:v>46310.7024074074</x:v>
      </x:c>
      <x:c r="D33" s="4" t="inlineStr">
        <x:is>
          <x:t xml:space="preserve">BOS DLR - Not Reading Prints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46309.528599537</x:v>
      </x:c>
      <x:c r="H33" s="8" t="inlineStr">
        <x:is>
          <x:t xml:space="preserve">CAS-1457313-Q8J6S2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WB0069RSVR01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86d07b20-efc7-f111-aaaf-70a8a5af01f0</x:t>
        </x:is>
      </x:c>
      <x:c r="B35" s="2" t="inlineStr">
        <x:is>
          <x:t xml:space="preserve">BIwIhN921s2pQk2VWYav47PhrbndT0xSbMloMFfJRinn4mBtJ6gQiGbg3DD9BaWiiC7A4Nq+msPC6pI7f4aYrA==</x:t>
        </x:is>
      </x:c>
      <x:c r="C35" s="3">
        <x:v>46310.5508796296</x:v>
      </x:c>
      <x:c r="D35" s="4" t="inlineStr">
        <x:is>
          <x:t xml:space="preserve">Zebra Printer Tablet Not Responding</x:t>
        </x:is>
      </x:c>
      <x:c r="E35" s="5" t="inlineStr">
        <x:is>
          <x:t xml:space="preserve">WB Unit 1436</x:t>
        </x:is>
      </x:c>
      <x:c r="F35" s="6" t="inlineStr">
        <x:is>
          <x:t xml:space="preserve">P4</x:t>
        </x:is>
      </x:c>
      <x:c r="G35" s="7">
        <x:v>46309.4922337963</x:v>
      </x:c>
      <x:c r="H35" s="8" t="inlineStr">
        <x:is>
          <x:t xml:space="preserve">CAS-1457257-X3Q7L6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21zktFlUvnmTm2qs4HWKZjfdvosICe3nr19BVZSscGSekXgELJ0dUm5oSc9v4cm79wJ1CELIyH1C7ogRjXkGnA==</x:t>
        </x:is>
      </x:c>
      <x:c r="C39" s="3">
        <x:v>46310.7024421296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o0Fq4Rxn7fmhnhlUl1oizNpfhoOkTFbe9uAEFihg8XVNQdZmxySt/M1+LyGTVEYNMm3ucByhJfFYzyIky50Dgw==</x:t>
        </x:is>
      </x:c>
      <x:c r="C41" s="3">
        <x:v>46310.7024652778</x:v>
      </x:c>
      <x:c r="D41" s="4" t="inlineStr">
        <x:is>
          <x:t xml:space="preserve">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Yh4BQHnwoltXtulWaZf/83HXzgvrdBRBd82l6wdBJ1bDhFviKW8oc6Zw5kRXjIS+jvj377q8OzbHxcM5KI/z2g==</x:t>
        </x:is>
      </x:c>
      <x:c r="C42" s="3">
        <x:v>46310.6857291667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2XCQQ4qftRn7kzkYe5WmYO5xvqJNwxvgNRAxzuxpMVgqLEOPG+JBrQWPHqR7i69ph4Bqll/j54PD4tO0sPQrrg==</x:t>
        </x:is>
      </x:c>
      <x:c r="C52" s="3">
        <x:v>46309.8985185185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aad7d9fc-6ac7-f111-aaaf-70a8a5b10e49</x:t>
        </x:is>
      </x:c>
      <x:c r="B53" s="2" t="inlineStr">
        <x:is>
          <x:t xml:space="preserve">jjeKK9xnxbHqVO5e3wX1cGfAHPjV/21gLt2p9cbdhn7GpfM3JdL4OQ1Nn+ypnmanrBtpmUbY7NCyTu+/z4fZmA==</x:t>
        </x:is>
      </x:c>
      <x:c r="C53" s="3">
        <x:v>46309.8458912037</x:v>
      </x:c>
      <x:c r="D53" s="4" t="inlineStr">
        <x:is>
          <x:t xml:space="preserve">REG04 - Freedom Pay PD (Wiring Damage and Wand Replacement Needed)</x:t>
        </x:is>
      </x:c>
      <x:c r="E53" s="5" t="inlineStr">
        <x:is>
          <x:t xml:space="preserve">WB Unit 0966</x:t>
        </x:is>
      </x:c>
      <x:c r="F53" s="6" t="inlineStr">
        <x:is>
          <x:t xml:space="preserve">P4</x:t>
        </x:is>
      </x:c>
      <x:c r="G53" s="7">
        <x:v>46308.835462963</x:v>
      </x:c>
      <x:c r="H53" s="8" t="inlineStr">
        <x:is>
          <x:t xml:space="preserve">CAS-1456759-G1Q7Q4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4e8ba3a1-5cc7-f111-aaaf-000d3a32fb8e</x:t>
        </x:is>
      </x:c>
      <x:c r="B54" s="2" t="inlineStr">
        <x:is>
          <x:t xml:space="preserve">SwY+ZwvBtESp+sGRVjfnwDHnci2qUCxtQlP/X3OqB/tKzsa+Z/iC+ok/+X0IprbxgLfuTG+uUsufBRGMRM1EcQ==</x:t>
        </x:is>
      </x:c>
      <x:c r="C54" s="3">
        <x:v>46310.5506597222</x:v>
      </x:c>
      <x:c r="D54" s="4" t="inlineStr">
        <x:is>
          <x:t xml:space="preserve">Reg01 PD - Payment Device No Power</x:t>
        </x:is>
      </x:c>
      <x:c r="E54" s="5" t="inlineStr">
        <x:is>
          <x:t xml:space="preserve">WB Unit 0965</x:t>
        </x:is>
      </x:c>
      <x:c r="F54" s="6" t="inlineStr">
        <x:is>
          <x:t xml:space="preserve">P4</x:t>
        </x:is>
      </x:c>
      <x:c r="G54" s="7">
        <x:v>46308.7640740741</x:v>
      </x:c>
      <x:c r="H54" s="8" t="inlineStr">
        <x:is>
          <x:t xml:space="preserve">CAS-1456712-S4C7W6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036c15e2-52c7-f111-aaaf-0022480b2f05</x:t>
        </x:is>
      </x:c>
      <x:c r="B55" s="2" t="inlineStr">
        <x:is>
          <x:t xml:space="preserve">A3uKX2S6miAJw6az43y40ubxlWKQHB3AgOsihAHVYFXOHns1MGL789WGAKyCFE1h2YbDr7hAftNdCBOymrWWZg==</x:t>
        </x:is>
      </x:c>
      <x:c r="C55" s="3">
        <x:v>46310.5579861111</x:v>
      </x:c>
      <x:c r="D55" s="4" t="inlineStr">
        <x:is>
          <x:t xml:space="preserve">[7220]Tab16 - Black Screen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46308.715625</x:v>
      </x:c>
      <x:c r="H55" s="8" t="inlineStr">
        <x:is>
          <x:t xml:space="preserve">CAS-1456673-H0X5V6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y0DfZEuBiv+nddb/lv7HpZkkW3G+j+t9QkrVFTwL4boKPftTWb/me0Kg8ZqViq+gdElOLYSp8rQXQ+Vr98f/lw==</x:t>
        </x:is>
      </x:c>
      <x:c r="C56" s="3">
        <x:v>46310.563900463</x:v>
      </x:c>
      <x:c r="D56" s="4" t="inlineStr">
        <x:is>
          <x:t xml:space="preserve">7220 Tab15 - Freedom Pay PD (Charger Melted Into Card Reader)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46308.7140046296</x:v>
      </x:c>
      <x:c r="H56" s="8" t="inlineStr">
        <x:is>
          <x:t xml:space="preserve">CAS-1456672-F4M5V9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+W3fBGqScLWxcTAmgT+kX6KaV1MvipWcE8E1972Ly00tPhWl8EdC9yt0AYy1/hzCiFzstNiAcJAQjWbA+P7+6g==</x:t>
        </x:is>
      </x:c>
      <x:c r="C57" s="3">
        <x:v>46309.5436805556</x:v>
      </x:c>
      <x:c r="D57" s="4" t="inlineStr">
        <x:is>
          <x:t xml:space="preserve">Zebra printer not working properly</x:t>
        </x:is>
      </x:c>
      <x:c r="E57" s="5" t="inlineStr">
        <x:is>
          <x:t xml:space="preserve">WB Unit 0656</x:t>
        </x:is>
      </x:c>
      <x:c r="F57" s="6" t="inlineStr">
        <x:is>
          <x:t xml:space="preserve">P4</x:t>
        </x:is>
      </x:c>
      <x:c r="G57" s="7">
        <x:v>46308.6760416667</x:v>
      </x:c>
      <x:c r="H57" s="8" t="inlineStr">
        <x:is>
          <x:t xml:space="preserve">CAS-1456629-S0Q0W5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106113f0-38c7-f111-aaaf-70a8a5af0f9c</x:t>
        </x:is>
      </x:c>
      <x:c r="B58" s="2" t="inlineStr">
        <x:is>
          <x:t xml:space="preserve">mpkszwLHZoQHlY2F8+zzLAQdvjKi72pDNWWbSgUeuEMy36IVV/5cyZdC562faACd8uJ6RdrpO90dqE0VUT3ozQ==</x:t>
        </x:is>
      </x:c>
      <x:c r="C58" s="3">
        <x:v>46310.6855902778</x:v>
      </x:c>
      <x:c r="D58" s="4" t="inlineStr">
        <x:is>
          <x:t xml:space="preserve">7220 Tab15 - Freedom Pay PD (Power Issues)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46308.5866203704</x:v>
      </x:c>
      <x:c r="H58" s="8" t="inlineStr">
        <x:is>
          <x:t xml:space="preserve">CAS-1456464-R0Z0P3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WB1175TAB15PD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/8xD10+RUoaNkgTRVlfAuVEnc9KSaNQ297DoaCL4xPWi8eI01rAeB9fEy8sOPSpLEXQChDFguiv8NYcyO1i6mQ==</x:t>
        </x:is>
      </x:c>
      <x:c r="C59" s="3">
        <x:v>46310.685625</x:v>
      </x:c>
      <x:c r="D59" s="4" t="inlineStr">
        <x:is>
          <x:t xml:space="preserve">7220 Tab16  - Freedom Pay PD (Irruption Error)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46308.5818171296</x:v>
      </x:c>
      <x:c r="H59" s="8" t="inlineStr">
        <x:is>
          <x:t xml:space="preserve">CAS-1456456-Q5H3P0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1b278a28-2dc7-f111-aaaf-0022480b2f05</x:t>
        </x:is>
      </x:c>
      <x:c r="B60" s="2" t="inlineStr">
        <x:is>
          <x:t xml:space="preserve">JWG5Wsh4fHpw7g7nyAm0/2j3Kmuy+p0VT0ZK345a7SZ5l2U9WN9onsowMlyXxocopUhQXxWRP6xUdU4DxOKf4g==</x:t>
        </x:is>
      </x:c>
      <x:c r="C60" s="3">
        <x:v>46308.7585185185</x:v>
      </x:c>
      <x:c r="D60" s="4" t="inlineStr">
        <x:is>
          <x:t xml:space="preserve">HUD - No Signal Error</x:t>
        </x:is>
      </x:c>
      <x:c r="E60" s="5" t="inlineStr">
        <x:is>
          <x:t xml:space="preserve">WB Unit 0285</x:t>
        </x:is>
      </x:c>
      <x:c r="F60" s="6" t="inlineStr">
        <x:is>
          <x:t xml:space="preserve">P4</x:t>
        </x:is>
      </x:c>
      <x:c r="G60" s="7">
        <x:v>46308.5281134259</x:v>
      </x:c>
      <x:c r="H60" s="8" t="inlineStr">
        <x:is>
          <x:t xml:space="preserve">CAS-1456377-Z6F1Q9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d3fa8981-27c7-f111-aaaf-70a8a5af0f9c</x:t>
        </x:is>
      </x:c>
      <x:c r="B61" s="2" t="inlineStr">
        <x:is>
          <x:t xml:space="preserve">RGPEkkF26+6m/hBozsGx0o7+/w280JQGJCGQaF6lIQa9hsRjKySpKuvZuM03rvht8MqTWunwdQOraEI02BR6pQ==</x:t>
        </x:is>
      </x:c>
      <x:c r="C61" s="3">
        <x:v>46310.7074305556</x:v>
      </x:c>
      <x:c r="D61" s="4" t="inlineStr">
        <x:is>
          <x:t xml:space="preserve">TPHC Zebra Printer / Tablet - Double Printing</x:t>
        </x:is>
      </x:c>
      <x:c r="E61" s="5" t="inlineStr">
        <x:is>
          <x:t xml:space="preserve">WB Franchise Unit 1423</x:t>
        </x:is>
      </x:c>
      <x:c r="F61" s="6" t="inlineStr">
        <x:is>
          <x:t xml:space="preserve">P4</x:t>
        </x:is>
      </x:c>
      <x:c r="G61" s="7">
        <x:v>46308.4999537037</x:v>
      </x:c>
      <x:c r="H61" s="8" t="inlineStr">
        <x:is>
          <x:t xml:space="preserve">CAS-1456330-L0L5Q6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410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27291e3b-26c7-f111-aad1-000d3a5cc3d7</x:t>
        </x:is>
      </x:c>
      <x:c r="B62" s="2" t="inlineStr">
        <x:is>
          <x:t xml:space="preserve">ZLMt96JNU0uUvZIAZW9tPwRK7To+GSsNzj6oknMCjnlDPV2b1pgDSiA9sLzeHRtoOaArqmoWZtLxJFSDJ4cAfQ==</x:t>
        </x:is>
      </x:c>
      <x:c r="C62" s="3">
        <x:v>46310.7054050926</x:v>
      </x:c>
      <x:c r="D62" s="4" t="inlineStr">
        <x:is>
          <x:t xml:space="preserve">TPHC - Not Printing Labels</x:t>
        </x:is>
      </x:c>
      <x:c r="E62" s="5" t="inlineStr">
        <x:is>
          <x:t xml:space="preserve">WB Unit 0081</x:t>
        </x:is>
      </x:c>
      <x:c r="F62" s="6" t="inlineStr">
        <x:is>
          <x:t xml:space="preserve">P4</x:t>
        </x:is>
      </x:c>
      <x:c r="G62" s="7">
        <x:v>46308.4935763889</x:v>
      </x:c>
      <x:c r="H62" s="8" t="inlineStr">
        <x:is>
          <x:t xml:space="preserve">CAS-1456318-R3Y1V1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9650e18a-18c7-f111-aaaf-70a8a5af095f</x:t>
        </x:is>
      </x:c>
      <x:c r="B63" s="2" t="inlineStr">
        <x:is>
          <x:t xml:space="preserve">m2SZOld36XHgdeYdViov5npNo5qgQ9WB2Wh2AjAmIqAu2IlouHSrG9Nl1aDTzgzjnnRHYvbZvKOnXpvwYiIhrg==</x:t>
        </x:is>
      </x:c>
      <x:c r="C63" s="3">
        <x:v>46310.5244560185</x:v>
      </x:c>
      <x:c r="D63" s="4" t="inlineStr">
        <x:is>
          <x:t xml:space="preserve">[7030]Tab15 Hard Drive Not Installed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46308.4255324074</x:v>
      </x:c>
      <x:c r="H63" s="8" t="inlineStr">
        <x:is>
          <x:t xml:space="preserve">CAS-1456191-D7T7P3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e8d33119-14c7-f111-aaaf-70a8a5af0f9c</x:t>
        </x:is>
      </x:c>
      <x:c r="B64" s="2" t="inlineStr">
        <x:is>
          <x:t xml:space="preserve">gxDV6UC7Ppi5oc9tOn02Hmz++pMBN0gK1ffhbK1sxgLj64YU1ygG81EtTyeoMaXTOoCZ+z/SHSHPE+vbO6rFxQ==</x:t>
        </x:is>
      </x:c>
      <x:c r="C64" s="3">
        <x:v>46309.8683333333</x:v>
      </x:c>
      <x:c r="D64" s="4" t="inlineStr">
        <x:is>
          <x:t xml:space="preserve">7220 - TAB15 screen is damaged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46308.4035069444</x:v>
      </x:c>
      <x:c r="H64" s="8" t="inlineStr">
        <x:is>
          <x:t xml:space="preserve">CAS-1456163-D5M1N7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WB0492TAB15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72c96155-0dc7-f111-aaaf-70a8a5af01f0</x:t>
        </x:is>
      </x:c>
      <x:c r="B65" s="2" t="inlineStr">
        <x:is>
          <x:t xml:space="preserve">gLvcPG4WxPile6pbbqdG78TYPCWD3LLB/fTja9b5JGSWzpfwOzss38+qvIt9/RTzoQ1vjkp+XUPHruoF1m6upA==</x:t>
        </x:is>
      </x:c>
      <x:c r="C65" s="3">
        <x:v>46308.5887731481</x:v>
      </x:c>
      <x:c r="D65" s="4" t="inlineStr">
        <x:is>
          <x:t xml:space="preserve">DOP - Screen Broken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46308.3698726852</x:v>
      </x:c>
      <x:c r="H65" s="8" t="inlineStr">
        <x:is>
          <x:t xml:space="preserve">CAS-1456098-N0R8T2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DOP tablets are available in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ca6ccf00-00c7-f111-aaaf-0022480b2f7e</x:t>
        </x:is>
      </x:c>
      <x:c r="B66" s="2" t="inlineStr">
        <x:is>
          <x:t xml:space="preserve">N3UnXSmm937J6p3ywvkHX/cTZh8kWKtr/7tDq41Liiusi6DtMo14KjT5tJ702sl491aOpxXjU4+xzkxcEYsLoA==</x:t>
        </x:is>
      </x:c>
      <x:c r="C66" s="3">
        <x:v>46309.5331828704</x:v>
      </x:c>
      <x:c r="D66" s="4" t="inlineStr">
        <x:is>
          <x:t xml:space="preserve">Reg01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46308.3036111111</x:v>
      </x:c>
      <x:c r="H66" s="8" t="inlineStr">
        <x:is>
          <x:t xml:space="preserve">CAS-1455999-B1S3S8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EQUtcJ4Ow37wnan786dxI2hb9mCG3Hmrf0agKJIQ3JYOIPXp8YPOhh6nHrFo+kDfjngd0U7DuHZ33P/3dv9AiA==</x:t>
        </x:is>
      </x:c>
      <x:c r="C67" s="3">
        <x:v>46309.5332175926</x:v>
      </x:c>
      <x:c r="D67" s="4" t="inlineStr">
        <x:is>
          <x:t xml:space="preserve">Reg06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46308.2981828704</x:v>
      </x:c>
      <x:c r="H67" s="8" t="inlineStr">
        <x:is>
          <x:t xml:space="preserve">CAS-1455990-R1P8P0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955089bd-fec6-f111-aaaf-0022480b2f7e</x:t>
        </x:is>
      </x:c>
      <x:c r="B68" s="2" t="inlineStr">
        <x:is>
          <x:t xml:space="preserve">xc5om0m2PnRybLqDxLzcQonLgjtLZzU1sN0yebpVzHo8mZVMvYBgs4wn3unHDszFMV0roaNbQXQ2ft/AJ/7Igg==</x:t>
        </x:is>
      </x:c>
      <x:c r="C68" s="3">
        <x:v>46309.5332407407</x:v>
      </x:c>
      <x:c r="D68" s="4" t="inlineStr">
        <x:is>
          <x:t xml:space="preserve">Reg04 PD Wand Damaged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46308.2972916667</x:v>
      </x:c>
      <x:c r="H68" s="8" t="inlineStr">
        <x:is>
          <x:t xml:space="preserve">CAS-1455986-H9Y9Q1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b670dc85-fec6-f111-aaaf-0022480b2f7e</x:t>
        </x:is>
      </x:c>
      <x:c r="B69" s="2" t="inlineStr">
        <x:is>
          <x:t xml:space="preserve">pqAmHAq1osxX4x6buYIHEDIIRgl7fnoaS34TwjSP8viH/3ZNDO1tM8xbb6bweH8Y/NGOWLWzf3/cMu7BpW8iZw==</x:t>
        </x:is>
      </x:c>
      <x:c r="C69" s="3">
        <x:v>46309.5332638889</x:v>
      </x:c>
      <x:c r="D69" s="4" t="inlineStr">
        <x:is>
          <x:t xml:space="preserve">Reg06 PD Irruption</x:t>
        </x:is>
      </x:c>
      <x:c r="E69" s="5" t="inlineStr">
        <x:is>
          <x:t xml:space="preserve">WB Unit 0818</x:t>
        </x:is>
      </x:c>
      <x:c r="F69" s="6" t="inlineStr">
        <x:is>
          <x:t xml:space="preserve">P4</x:t>
        </x:is>
      </x:c>
      <x:c r="G69" s="7">
        <x:v>46308.2962037037</x:v>
      </x:c>
      <x:c r="H69" s="8" t="inlineStr">
        <x:is>
          <x:t xml:space="preserve">CAS-1455982-W0K7T7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DDdQcqE40E3sC8fo2ojwmuSn2sBgHzEZvU0nAWWe/x4ZMitCGEP6Esdw5HQqlpINbYHftMBjvN+2A8aTGP0mWg==</x:t>
        </x:is>
      </x:c>
      <x:c r="C82" s="3">
        <x:v>46310.6857523148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51wD0UVScH/cUYRxIzDS/sNkFquYUc/lrbI+h88TM4T5kXpcs633sW1FV2ysmWYQkBL1jgCsMx2GmUrKBXgbqg==</x:t>
        </x:is>
      </x:c>
      <x:c r="C83" s="3">
        <x:v>46310.685787037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VlGNDuHAjYXeQCJzBgzgfbCkQ+xz7U4JaQTdb/8cIqswiI4utnO63Wtx8EVT31CizVkamqurywyeBAhPj1e0aQ==</x:t>
        </x:is>
      </x:c>
      <x:c r="C86" s="3">
        <x:v>46310.6856944444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D1s/WKb3HPsEOjVRIfNeu3g/G+rFtyOUiXNk4pMBnbRRKibQZH4LBsF/GZq3Z7mx3FAkyq3nPrdSiTe+5N+e8w==</x:t>
        </x:is>
      </x:c>
      <x:c r="C91" s="3">
        <x:v>46310.6856597222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EiT0NtyqoDEZRtxSIzgBEBgOKXRQQqZhOJBxAPOEZ90wxdUtbm/ofIo4maQS1a6IAP/crObryrTJCVMW/OwR3g==</x:t>
        </x:is>
      </x:c>
      <x:c r="C110" s="3">
        <x:v>46310.6815393519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b4hOUTTF1UEkCRjNSEJSgMLNDIqJYoKwzw+4BdS2tjLOmmnIlTrddd6oq2CHPPrAROEr5wcoc3Lq5DVeVFPfPw==</x:t>
        </x:is>
      </x:c>
      <x:c r="C153" s="3">
        <x:v>46302.702349537</x:v>
      </x:c>
      <x:c r="D153" s="4" t="inlineStr">
        <x:is>
          <x:t xml:space="preserve">[7030 BT] Tab17 Screen Cracked - Damaged</x:t>
        </x:is>
      </x:c>
      <x:c r="E153" s="5" t="inlineStr">
        <x:is>
          <x:t xml:space="preserve">WB Unit 1157</x:t>
        </x:is>
      </x:c>
      <x:c r="F153" s="6" t="inlineStr">
        <x:is>
          <x:t xml:space="preserve">P4</x:t>
        </x:is>
      </x:c>
      <x:c r="G153" s="7">
        <x:v>46287.5366898148</x:v>
      </x:c>
      <x:c r="H153" s="8" t="inlineStr">
        <x:is>
          <x:t xml:space="preserve">CAS-1440073-D4B8Q9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failed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vBOnKtPGkYHPR3rOWWWVCqJUqDz/EJ5EQMLewP8ZYFICoHGYINSdAS+Vm9G95KOv1eSplDuNpUnByTrdMBVZqg==</x:t>
        </x:is>
      </x:c>
      <x:c r="C158" s="3">
        <x:v>46309.5695833333</x:v>
      </x:c>
      <x:c r="D158" s="4" t="inlineStr">
        <x:is>
          <x:t xml:space="preserve">Tab17 [7220] - Making Noise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46283.5217013889</x:v>
      </x:c>
      <x:c r="H158" s="8" t="inlineStr">
        <x:is>
          <x:t xml:space="preserve">CAS-1437180-G7Z6G3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WB1485TAB17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GmqDGMAIiFgLlE3SwGRSuLEEQoLho6uLQ5IqBnxNk7AJO54Pi+EIIrN++UAR6OSh5gYUgwx/+yRnX09A+eUw3Q==</x:t>
        </x:is>
      </x:c>
      <x:c r="C159" s="3">
        <x:v>46309.5695833333</x:v>
      </x:c>
      <x:c r="D159" s="4" t="inlineStr">
        <x:is>
          <x:t xml:space="preserve">Tab21 [7220] -Screen Failure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46283.5199652778</x:v>
      </x:c>
      <x:c r="H159" s="8" t="inlineStr">
        <x:is>
          <x:t xml:space="preserve">CAS-1437179-Y8W2X1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WB1485TAB21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e65e8ce9-39b1-f111-aaac-0022480b2f05</x:t>
        </x:is>
      </x:c>
      <x:c r="B161" s="2" t="inlineStr">
        <x:is>
          <x:t xml:space="preserve">W/4eZakYjZH1qmKmNvHJVonU3QiQqrCjpAXdj8WGeNopWc9/4l6uydfCsiu59xqtGWK94sJyljqBQg0kfx6/MA==</x:t>
        </x:is>
      </x:c>
      <x:c r="C161" s="3">
        <x:v>46287.6412847222</x:v>
      </x:c>
      <x:c r="D161" s="4" t="inlineStr">
        <x:is>
          <x:t xml:space="preserve">PD15 - Not Holding Charge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46280.5945833333</x:v>
      </x:c>
      <x:c r="H161" s="8" t="inlineStr">
        <x:is>
          <x:t xml:space="preserve">CAS-1434824-C2Q8S9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Unit requested call back.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1e925ede-5bb0-f111-aaac-70a8a5af01f0</x:t>
        </x:is>
      </x:c>
      <x:c r="B162" s="2" t="inlineStr">
        <x:is>
          <x:t xml:space="preserve">lFzY+iD8olt4J6qods4bYHhJ2RWhZ/5VWuh70FRenKKFtq8fozLR72C+kp9CmfbXw75MxKRiLi3Iuiu3hIG7Rw==</x:t>
        </x:is>
      </x:c>
      <x:c r="C162" s="3">
        <x:v>46310.7276736111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0660</x:t>
        </x:is>
      </x:c>
      <x:c r="F162" s="6" t="inlineStr">
        <x:is>
          <x:t xml:space="preserve">P4</x:t>
        </x:is>
      </x:c>
      <x:c r="G162" s="7">
        <x:v>46279.4908796296</x:v>
      </x:c>
      <x:c r="H162" s="8" t="inlineStr">
        <x:is>
          <x:t xml:space="preserve">CAS-1433756-C3X3V4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SAHO pick up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lMv5HVjsFoWPSQZnAh7hHsE43gyPdbBxs4meD/21GpWq5jHlRta5dnLU/iWBtqZfzh9vzl3EZHAx2Qm91zQIrg==</x:t>
        </x:is>
      </x:c>
      <x:c r="C165" s="3">
        <x:v>46310.6844328704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pending pairing</x:t>
        </x:is>
      </x:c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