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9fd75510634b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cdwOq1y+cUwPMm0eq690fW3q1ojgN2xRy6h7O9Mdyo685+u8jWuu+Dwuko/x88rKbKV326maB2hTYo0gVDD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0abb8326-9692-f111-8076-70a8a5af01f0</x:t>
        </x:is>
      </x:c>
      <x:c r="B2" s="2" t="inlineStr">
        <x:is>
          <x:t xml:space="preserve">Hvy8TFyfQHSDD/P3ft3kcRo2tioa5ucHIC6Xw1r9ZJiZsmIX0nymnwpaqrrQ4P6cEBsxrtcWMdB7POsnF4RMtA==</x:t>
        </x:is>
      </x:c>
      <x:c r="C2" s="3">
        <x:v>46241.8118402778</x:v>
      </x:c>
      <x:c r="D2" s="4" t="inlineStr">
        <x:is>
          <x:t xml:space="preserve">Yealink phone missing</x:t>
        </x:is>
      </x:c>
      <x:c r="E2" s="5" t="inlineStr">
        <x:is>
          <x:t xml:space="preserve">WB Unit 0781</x:t>
        </x:is>
      </x:c>
      <x:c r="F2" s="6" t="inlineStr">
        <x:is>
          <x:t xml:space="preserve">P2</x:t>
        </x:is>
      </x:c>
      <x:c r="G2" s="7">
        <x:v>46241.603125</x:v>
      </x:c>
      <x:c r="H2" s="8" t="inlineStr">
        <x:is>
          <x:t xml:space="preserve">CAS-1403213-Y8L5B3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387070d3-8992-f111-8076-70a8a5af0f9c</x:t>
        </x:is>
      </x:c>
      <x:c r="B3" s="2" t="inlineStr">
        <x:is>
          <x:t xml:space="preserve">Ln9JU+2vxhCinxg1vF4/u37KeuA9QomjVGN/vEbci5618drbFG2Qb2oRateA3Ax27KQTc79UNTgzGod92WPBCA==</x:t>
        </x:is>
      </x:c>
      <x:c r="C3" s="3">
        <x:v>46241.805462963</x:v>
      </x:c>
      <x:c r="D3" s="4" t="inlineStr">
        <x:is>
          <x:t xml:space="preserve">Tab16 (7030) Wifi boot screen</x:t>
        </x:is>
      </x:c>
      <x:c r="E3" s="5" t="inlineStr">
        <x:is>
          <x:t xml:space="preserve">WB Unit 0825</x:t>
        </x:is>
      </x:c>
      <x:c r="F3" s="6" t="inlineStr">
        <x:is>
          <x:t xml:space="preserve">P4</x:t>
        </x:is>
      </x:c>
      <x:c r="G3" s="7">
        <x:v>46241.5418634259</x:v>
      </x:c>
      <x:c r="H3" s="8" t="inlineStr">
        <x:is>
          <x:t xml:space="preserve">CAS-1403118-D1G0B3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7dc915e5-8892-f111-8076-70a8a5af00ad</x:t>
        </x:is>
      </x:c>
      <x:c r="B4" s="2" t="inlineStr">
        <x:is>
          <x:t xml:space="preserve">NaKzB84WJW1lIxk7IfvG/Az6h9HhaRDX2HhRfNsObkwHKDE2XKumS/6hCTCXGGFfKcaiKdbFmwPpLqR+TTcLMg==</x:t>
        </x:is>
      </x:c>
      <x:c r="C4" s="3">
        <x:v>46241.8054861111</x:v>
      </x:c>
      <x:c r="D4" s="4" t="inlineStr">
        <x:is>
          <x:t xml:space="preserve">REG06PD - No Power</x:t>
        </x:is>
      </x:c>
      <x:c r="E4" s="5" t="inlineStr">
        <x:is>
          <x:t xml:space="preserve">WB Franchise Unit 1681</x:t>
        </x:is>
      </x:c>
      <x:c r="F4" s="6" t="inlineStr">
        <x:is>
          <x:t xml:space="preserve">P4</x:t>
        </x:is>
      </x:c>
      <x:c r="G4" s="7">
        <x:v>46241.5371759259</x:v>
      </x:c>
      <x:c r="H4" s="8" t="inlineStr">
        <x:is>
          <x:t xml:space="preserve">CAS-1403116-F3X7L5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q7z6AI71rqrLDW4UpF8Vajzz7mjunYvCAvbmMaSgnSPieHAh2xWo7/qp8zempCR4CoR4I13kgMKf2i3piLrUDQ==</x:t>
        </x:is>
      </x:c>
      <x:c r="C5" s="3">
        <x:v>46241.7523842593</x:v>
      </x:c>
      <x:c r="D5" s="4" t="inlineStr">
        <x:is>
          <x:t xml:space="preserve">Yealink Phone not working correctly</x:t>
        </x:is>
      </x:c>
      <x:c r="E5" s="5" t="inlineStr">
        <x:is>
          <x:t xml:space="preserve">WB Unit 1246</x:t>
        </x:is>
      </x:c>
      <x:c r="F5" s="6" t="inlineStr">
        <x:is>
          <x:t xml:space="preserve">P4</x:t>
        </x:is>
      </x:c>
      <x:c r="G5" s="7">
        <x:v>46241.5306712963</x:v>
      </x:c>
      <x:c r="H5" s="8" t="inlineStr">
        <x:is>
          <x:t xml:space="preserve">CAS-1403109-Y1S9V1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registration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9d196000-8692-f111-8076-70a8a5af0f9c</x:t>
        </x:is>
      </x:c>
      <x:c r="B6" s="2" t="inlineStr">
        <x:is>
          <x:t xml:space="preserve">pLT3oEPJ62tTKGAFqSlhUkAmC3toLqQjw0ZJQBRDUGEaGgvjd6yFWkRu7342ck+wUWF2SgODJCmws6ilU37VhA==</x:t>
        </x:is>
      </x:c>
      <x:c r="C6" s="3">
        <x:v>46241.8055092593</x:v>
      </x:c>
      <x:c r="D6" s="4" t="inlineStr">
        <x:is>
          <x:t xml:space="preserve">Tab15 (7220) Screen cracked</x:t>
        </x:is>
      </x:c>
      <x:c r="E6" s="5" t="inlineStr">
        <x:is>
          <x:t xml:space="preserve">WB Unit 1196</x:t>
        </x:is>
      </x:c>
      <x:c r="F6" s="6" t="inlineStr">
        <x:is>
          <x:t xml:space="preserve">P4</x:t>
        </x:is>
      </x:c>
      <x:c r="G6" s="7">
        <x:v>46241.5228125</x:v>
      </x:c>
      <x:c r="H6" s="8" t="inlineStr">
        <x:is>
          <x:t xml:space="preserve">CAS-1403097-H0P3D5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ObmUj+yLaYHQD0y95K5i7nI4spH744ZIHTeFrfpZcd1jT6bPcC7klsC/YjizeP1bvsE7BXCoImqHWRcHeYkxYw==</x:t>
        </x:is>
      </x:c>
      <x:c r="C7" s="3">
        <x:v>46241.8078472222</x:v>
      </x:c>
      <x:c r="D7" s="4" t="inlineStr">
        <x:is>
          <x:t xml:space="preserve">TAB15 PD this lane closed BT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46241.4384953704</x:v>
      </x:c>
      <x:c r="H7" s="8" t="inlineStr">
        <x:is>
          <x:t xml:space="preserve">CAS-1402976-C0M8Q9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Y4ixCu8aa1io6xedCM+SqKEZjG41YRWoT2wz4K0E7wkyeNewNkaThljEFcAcgGRyhl8qUBwMZHO5TnZ4D6WADw==</x:t>
        </x:is>
      </x:c>
      <x:c r="C8" s="3">
        <x:v>46241.8078935185</x:v>
      </x:c>
      <x:c r="D8" s="4" t="inlineStr">
        <x:is>
          <x:t xml:space="preserve">TAB16 PD this lane closed BT 7030</x:t>
        </x:is>
      </x:c>
      <x:c r="E8" s="5" t="inlineStr">
        <x:is>
          <x:t xml:space="preserve">WB Unit 0316</x:t>
        </x:is>
      </x:c>
      <x:c r="F8" s="6" t="inlineStr">
        <x:is>
          <x:t xml:space="preserve">P4</x:t>
        </x:is>
      </x:c>
      <x:c r="G8" s="7">
        <x:v>46241.4384375</x:v>
      </x:c>
      <x:c r="H8" s="8" t="inlineStr">
        <x:is>
          <x:t xml:space="preserve">CAS-1402975-P6R9T4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aa21d7d0-7092-f111-9b47-70a8a59bb731</x:t>
        </x:is>
      </x:c>
      <x:c r="B9" s="2" t="inlineStr">
        <x:is>
          <x:t xml:space="preserve">sN47CV3+agyTuKDTH/CGp5RbzT7pQ5yimlmD+yaPv1tWQ1dmg3gCwKIbMT26hFXNZoW2QUMCecw/MivX1vyEYw==</x:t>
        </x:is>
      </x:c>
      <x:c r="C9" s="3">
        <x:v>46241.8055208333</x:v>
      </x:c>
      <x:c r="D9" s="4" t="inlineStr">
        <x:is>
          <x:t xml:space="preserve">Reg04 FP card reader - power cable damaged</x:t>
        </x:is>
      </x:c>
      <x:c r="E9" s="5" t="inlineStr">
        <x:is>
          <x:t xml:space="preserve">WB Unit 0325</x:t>
        </x:is>
      </x:c>
      <x:c r="F9" s="6" t="inlineStr">
        <x:is>
          <x:t xml:space="preserve">P4</x:t>
        </x:is>
      </x:c>
      <x:c r="G9" s="7">
        <x:v>46241.4174421296</x:v>
      </x:c>
      <x:c r="H9" s="8" t="inlineStr">
        <x:is>
          <x:t xml:space="preserve">CAS-1402936-F7X0B9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c6e4d97d-6d92-f111-8076-0022480b2f7e</x:t>
        </x:is>
      </x:c>
      <x:c r="B10" s="2" t="inlineStr">
        <x:is>
          <x:t xml:space="preserve">FUZ1JDb5/Q5H3geMpZeDhLb0jS9eYV4Tgh51pIE9XTWfq6yHtgUMsOQbWtsXHcFaZEu7olAsIxRKUPeyzWB2Rw==</x:t>
        </x:is>
      </x:c>
      <x:c r="C10" s="3">
        <x:v>46241.6703009259</x:v>
      </x:c>
      <x:c r="D10" s="4" t="inlineStr">
        <x:is>
          <x:t xml:space="preserve">Tab17 Screen Shattered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46241.4009259259</x:v>
      </x:c>
      <x:c r="H10" s="8" t="inlineStr">
        <x:is>
          <x:t xml:space="preserve">CAS-1402907-J7V4V0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abffd4b1-6b92-f111-8076-0022480b2f05</x:t>
        </x:is>
      </x:c>
      <x:c r="B11" s="2" t="inlineStr">
        <x:is>
          <x:t xml:space="preserve">4nvLY1fZQYjcDvk7XspjoljJnV/t4uTpcp0UeqmcDPUP2VhL/wZuZlg9yaJW9mjrdC3kk9SzSIDf82XEQdIXbQ==</x:t>
        </x:is>
      </x:c>
      <x:c r="C11" s="3">
        <x:v>46241.6613078704</x:v>
      </x:c>
      <x:c r="D11" s="4" t="inlineStr">
        <x:is>
          <x:t xml:space="preserve">PPT - Docking Station Damage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46241.3920023148</x:v>
      </x:c>
      <x:c r="H11" s="8" t="inlineStr">
        <x:is>
          <x:t xml:space="preserve">CAS-1402895-F5H9V0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YfkMWWJCK6CQIlhEqNW87rlHSSdCKTNToisp6LQaxzU3Uq+AiRt5TaPyV3exEIUzxizHQPNZqQ+IeFw6wOzdCg==</x:t>
        </x:is>
      </x:c>
      <x:c r="C14" s="3">
        <x:v>46241.784537037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99a75dba-aa91-f111-8076-000d3a30c334</x:t>
        </x:is>
      </x:c>
      <x:c r="B22" s="2" t="inlineStr">
        <x:is>
          <x:t xml:space="preserve">a/t12+EgxZCCHZAXSehqhknfQMugcf3JqjgNaID5Gnf05c7NOWJ5WvjE8QgJln40fe/Y+eb9K9jfafokvj8ofg==</x:t>
        </x:is>
      </x:c>
      <x:c r="C22" s="3">
        <x:v>46240.6778819444</x:v>
      </x:c>
      <x:c r="D22" s="4" t="inlineStr">
        <x:is>
          <x:t xml:space="preserve">DOP - WiFi Password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46240.4328125</x:v>
      </x:c>
      <x:c r="H22" s="8" t="inlineStr">
        <x:is>
          <x:t xml:space="preserve">CAS-1402127-K2C6C3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1f203c8e-1791-f111-8076-70a8a5af0f9c</x:t>
        </x:is>
      </x:c>
      <x:c r="B23" s="2" t="inlineStr">
        <x:is>
          <x:t xml:space="preserve">6xOTWxErYbYosb9PJc/gNJVMTla8L+X9MWWejRzLszr/6FdrQeTTdYx3xn7ZpDB8MK/HKU29oiSzv+c2/EcqUQ==</x:t>
        </x:is>
      </x:c>
      <x:c r="C23" s="3">
        <x:v>46241.7934953704</x:v>
      </x:c>
      <x:c r="D23" s="4" t="inlineStr">
        <x:is>
          <x:t xml:space="preserve">Tab17 (7220) - HHPOS Charging Error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46239.7012152778</x:v>
      </x:c>
      <x:c r="H23" s="8" t="inlineStr">
        <x:is>
          <x:t xml:space="preserve">CAS-1401719-Y5S2R8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pairing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CgY9G9ZOz4at0eXS7W4pFQgREcqnLq4whnWmsZvo9uTr0U5fM+dJQ5rbIVNK3Q3PS1LIcvhG+yoLc79GDxpU3w==</x:t>
        </x:is>
      </x:c>
      <x:c r="C24" s="3">
        <x:v>46241.7884722222</x:v>
      </x:c>
      <x:c r="D24" s="4" t="inlineStr">
        <x:is>
          <x:t xml:space="preserve">7220 Tab15 FP card reader - irruption error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46239.5401157407</x:v>
      </x:c>
      <x:c r="H24" s="8" t="inlineStr">
        <x:is>
          <x:t xml:space="preserve">CAS-1401496-T8J6Z1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9SLVgD2XXp9DIq10bHOTsSibbtLLmjVUTzELruo2IckgaBxh2JmfoHLh67L6Vyt6T6oEndfh7u3O7T4nTm5NBg==</x:t>
        </x:is>
      </x:c>
      <x:c r="C25" s="3">
        <x:v>46239.9486226852</x:v>
      </x:c>
      <x:c r="D25" s="4" t="inlineStr">
        <x:is>
          <x:t xml:space="preserve">Reg08 FD PD - Missing cable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46239.4925231481</x:v>
      </x:c>
      <x:c r="H25" s="8" t="inlineStr">
        <x:is>
          <x:t xml:space="preserve">CAS-1401429-L0K8S9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PU0L6Fv0MGDsNrAD1KXWWb7K6/VZ5TzOiqV3ZNML+weSXcPX6hbJTjy4X0+o+VUHME5Lx3QYJ7msSjG7/FCEFg==</x:t>
        </x:is>
      </x:c>
      <x:c r="C26" s="3">
        <x:v>46239.9359953704</x:v>
      </x:c>
      <x:c r="D26" s="4" t="inlineStr">
        <x:is>
          <x:t xml:space="preserve">DT PD Wand Broken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46239.4344791667</x:v>
      </x:c>
      <x:c r="H26" s="8" t="inlineStr">
        <x:is>
          <x:t xml:space="preserve">CAS-1401315-T2G5T9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1dd631c4-c890-f111-8076-0022480b2f05</x:t>
        </x:is>
      </x:c>
      <x:c r="B27" s="2" t="inlineStr">
        <x:is>
          <x:t xml:space="preserve">9RnLMhWBdMMoflxnPhCFol9J393FdF3kgY1rFtdCr+rTfnRV2poGrBaCMaoEsBPYmWXJzAdBtYIxi40obRgLBA==</x:t>
        </x:is>
      </x:c>
      <x:c r="C27" s="3">
        <x:v>46239.8926967593</x:v>
      </x:c>
      <x:c r="D27" s="4" t="inlineStr">
        <x:is>
          <x:t xml:space="preserve">REG06 -  no power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46239.3095717593</x:v>
      </x:c>
      <x:c r="H27" s="8" t="inlineStr">
        <x:is>
          <x:t xml:space="preserve">CAS-1401052-B8B1L2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pQuG1tBCwuMP5PpVmmD5Xj6zIs4hb6MO/Pww+379uR7s+DbbUX6YQDRd6s8KujBeslNLkLCJFLsB1VWqBDJwyA==</x:t>
        </x:is>
      </x:c>
      <x:c r="C28" s="3">
        <x:v>46239.6230324074</x:v>
      </x:c>
      <x:c r="D28" s="4" t="inlineStr">
        <x:is>
          <x:t xml:space="preserve">Yealink Phone - Not Charging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46238.7740277778</x:v>
      </x:c>
      <x:c r="H28" s="8" t="inlineStr">
        <x:is>
          <x:t xml:space="preserve">CAS-1400781-M3K0B1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9bb613a6-1190-f111-8076-70a8a5b10e49</x:t>
        </x:is>
      </x:c>
      <x:c r="B29" s="2" t="inlineStr">
        <x:is>
          <x:t xml:space="preserve">A1OFVqV1CbkSRa4vPe5dtlynLAecEhumdvtsaNQMv0z35qSBE687HkIoAa4sZ9mpk1EgSrufXl+nuKza85XbWg==</x:t>
        </x:is>
      </x:c>
      <x:c r="C29" s="3">
        <x:v>46241.5322685185</x:v>
      </x:c>
      <x:c r="D29" s="4" t="inlineStr">
        <x:is>
          <x:t xml:space="preserve">Tab 15 (Dell BT 7030) - Boot Screen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46238.3992824074</x:v>
      </x:c>
      <x:c r="H29" s="8" t="inlineStr">
        <x:is>
          <x:t xml:space="preserve">CAS-1400290-Z4B0G3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413a7370-bb8f-f111-8076-70a8a5af00ad</x:t>
        </x:is>
      </x:c>
      <x:c r="B30" s="2" t="inlineStr">
        <x:is>
          <x:t xml:space="preserve">m/NaULQ+StdKnwxMvmKVLvSa2X6kG8coU02NaIkC9M6VPJ4D5PfypnDNuvfb5xCHIDP1ZibAtOq0IMy1D43qrA==</x:t>
        </x:is>
      </x:c>
      <x:c r="C30" s="3">
        <x:v>46239.5604861111</x:v>
      </x:c>
      <x:c r="D30" s="4" t="inlineStr">
        <x:is>
          <x:t xml:space="preserve">DOP - not turning on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46237.9707407407</x:v>
      </x:c>
      <x:c r="H30" s="8" t="inlineStr">
        <x:is>
          <x:t xml:space="preserve">CAS-1400017-M8S6N5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on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274kbvhcluo39T717myypk67avZk1w5mlOliiAEfgEaYvCmo54jdJ8RadGQjXfzBiRxAWqLOrvkG8UB2frAD8Q==</x:t>
        </x:is>
      </x:c>
      <x:c r="C31" s="3">
        <x:v>46240.8885532407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lC7ORwjooNWa7b6CkZgzVAhI7vhRyKkViZU68KYqhRZpAXNEgidW3CJ/a3QD/zAJUmsTSMDq+T8wpcp3i1HBXQ==</x:t>
        </x:is>
      </x:c>
      <x:c r="C36" s="3">
        <x:v>46241.5685416667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y2Hp3/Lt2/mLaR/vmPX6r+T0wnLY9xBlImPKSmiwmXkgfJ9U3LwMs/mGW7YDqY9vGZhdthJ4FykPSL7QZZaw/g==</x:t>
        </x:is>
      </x:c>
      <x:c r="C37" s="3">
        <x:v>46241.6471875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LP/FZLvt2MXa1S801cm7wa2SqTWpxrZJjDEjEifQjM9ELHuru0eInqG1fwsXUVpiyw0SzPwYuE+gI69gxD8++Q==</x:t>
        </x:is>
      </x:c>
      <x:c r="C38" s="3">
        <x:v>46241.6123148148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QJxevXeAuXSdTcIb2R1VcVEHzPt0WgZh56ZdjHGLhDOhBZLUzgQQlfTE3wEwWV7uLEW+hJK2qsGAGq801NVnQg==</x:t>
        </x:is>
      </x:c>
      <x:c r="C40" s="3">
        <x:v>46241.7436689815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