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Leonardo\Downloads\UniBA\CAV_analisi\CAV_Puglia\input\"/>
    </mc:Choice>
  </mc:AlternateContent>
  <xr:revisionPtr revIDLastSave="0" documentId="8_{9FF543DB-117B-43A2-9919-AD20D41285C2}" xr6:coauthVersionLast="47" xr6:coauthVersionMax="47" xr10:uidLastSave="{00000000-0000-0000-0000-000000000000}"/>
  <bookViews>
    <workbookView xWindow="-108" yWindow="-108" windowWidth="23256" windowHeight="12456" xr2:uid="{787719A5-5749-43C4-9A25-93393BD98F67}"/>
  </bookViews>
  <sheets>
    <sheet name="Sintesi" sheetId="1" r:id="rId1"/>
    <sheet name="Indice fragilità comunale" sheetId="2" r:id="rId2"/>
    <sheet name="Codici ISTAT Puglia 2022" sheetId="3" r:id="rId3"/>
  </sheets>
  <definedNames>
    <definedName name="_xlnm._FilterDatabase" localSheetId="2" hidden="1">'Codici ISTAT Puglia 2022'!$A$1:$U$258</definedName>
    <definedName name="_xlnm._FilterDatabase" localSheetId="1" hidden="1">'Indice fragilità comunale'!$A$1:$O$1</definedName>
    <definedName name="_xlnm._FilterDatabase" localSheetId="0" hidden="1">Sintesi!$A$1:$M$1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2" l="1" a="1"/>
  <c r="B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1" authorId="0" shapeId="0" xr:uid="{18788172-DBA1-473D-8126-89680822B070}">
      <text>
        <r>
          <rPr>
            <sz val="11"/>
            <color indexed="8"/>
            <rFont val="Calibri"/>
            <family val="2"/>
            <scheme val="minor"/>
          </rPr>
          <t>Indicatore: L’indice composito fornisce una misura di sintesi della fragilità dei comuni, intesa come l’esposizione di un territorio ai rischi di origine naturale e antropica e alle condizioni di criticità connesse con le principali caratteristiche demo-sociali della popolazione e del sistema economico-produttivo.
Descrizione indicatore: L’indice è la combinazione dei seguenti indicatori: superficie a rischio di frane; consumo di suolo; indice di accessibilità ai servizi essenziali; tasso di motorizzazione ad alta emissione; raccolta indifferenziata dei rifiuti urbani; aree protette; indice di dipendenza della popolazione aggiustato; popolazione 25 e 64 anni con bassi livelli di istruzione; tasso di occupazione 20-64 anni; tasso di incremento della popolazione; densità delle unità locali dell’industria e dei servizi; addetti delle unità locali a bassa produttività nominale del lavoro di settore per l’industria e i servizi. L'indice è espresso in classi di decili della distribuzione comunale al 2018. Per approfondimenti sulla metodologia di costruzione dell'indice si rimanda ai metadati degli indicatori elementari e alla nota metodologica.
Fonte: Istat
Unità di misura: Classi di decili  (1= minima; 10=  massima)</t>
        </r>
      </text>
    </comment>
    <comment ref="D1" authorId="0" shapeId="0" xr:uid="{7CB9AC25-B1CD-4E03-BAD6-6328CB61AB26}">
      <text>
        <r>
          <rPr>
            <sz val="11"/>
            <color indexed="8"/>
            <rFont val="Calibri"/>
            <family val="2"/>
            <scheme val="minor"/>
          </rPr>
          <t>Indicatore: Autovetture circolanti ad alta emissione (categorie da Euro 0 a Euro 3) per 100 abitanti.
Descrizione indicatore: L'indicatore misura la numerosità di autovetture a più alta emissione inquinante (categorie Euro da 0 a 3) in rapporto alla popolazione residente,  al 31 dicembre dell'anno di riferimento.
Fonte: Istat: elaborazione su dati ACI e Istat - Censimento permanente della popolazione e delle abitazioni
Polarità dell'indicatore: Polarità concorde - al crescere dell'indicatore cresce il livello di fragilità
Unità di misura: Per 100 abitanti</t>
        </r>
      </text>
    </comment>
    <comment ref="E1" authorId="0" shapeId="0" xr:uid="{047C8725-7558-4629-8C84-EF6AC07EDB72}">
      <text>
        <r>
          <rPr>
            <sz val="11"/>
            <color indexed="8"/>
            <rFont val="Calibri"/>
            <family val="2"/>
            <scheme val="minor"/>
          </rPr>
          <t>Indicatore: Rifiuti urbani indifferenziati per abitante (in Kg).
Descrizione indicatore: L'indicatore è calcolato come rapporto tra la raccolta indifferenziata e la popolazione residente al 31 dicembre dell'anno di riferimento. Alcuni comuni hanno una gestione integrata dei rifiuti, per cui il dato è reso disponibile solo per il relativo aggregato territoriale . In questi casi (183 comuni nel 2018 ,193 nel 2019 e 194 nel 2021) i valori comunali della raccolta urbana sono stati stimati utilizzando le rispettive quote della popolazione residente sull'aggregato considerato.
Fonte: Istat: elaborazione su dati ISPRA - Catasto nazionale dei rifiuti e Istat - Censimento permanente della popolazione e delle abitazioni
Polarità dell'indicatore: Polarità concorde - al crescere dell'indicatore cresce il livello di fragilità
Unità di misura: Kg per abitante</t>
        </r>
      </text>
    </comment>
    <comment ref="F1" authorId="0" shapeId="0" xr:uid="{4CC7DDEF-4695-4447-AC01-51CCE8FA75E2}">
      <text>
        <r>
          <rPr>
            <sz val="11"/>
            <color indexed="8"/>
            <rFont val="Calibri"/>
            <family val="2"/>
            <scheme val="minor"/>
          </rPr>
          <t>Indicatore: Percentuale di superficie territoriale coperta da aree naturali terrestri protette incluse nell’Elenco Ufficiale delle Aree Protette (Euap) o appartenenti alla Rete Natura 2000 (SIC/ZPS/ZSC).
Descrizione indicatore: L'indicatore misura la presenza sul territorio delle Aree Naturali Terrestri Protette provenienti dall'Elenco Ufficiale delle Aree Protette, aggiornato al 2016,  o appartenenti alla Rete Natura 2000, costituita da Siti di Interesse Comunitario (SIC), Zone Speciali di Conservazione(ZSC)  e dalle Zone di Protezione Speciale (ZPS).  Le superfici al numeratore sono state calcolate attraverso procedure GIS al netto delle sovrapposizioni. I dati elaborati da Ispra con tale metodologia producono un valore della superficie totale che potrebbe differire da quello di fonte Istat.
Fonte: Ispra: elaborazione su dati del  Ministero dell'ambiente e della sicurezza energetica
Polarità dell'indicatore: Polarità discorde - al crescere dell'indicatore si riduce il livello di fragilità
Unità di misura: Valori percentuali</t>
        </r>
      </text>
    </comment>
    <comment ref="G1" authorId="0" shapeId="0" xr:uid="{C9C85055-5C71-4B1D-922B-1AC82780FDA9}">
      <text>
        <r>
          <rPr>
            <sz val="11"/>
            <color indexed="8"/>
            <rFont val="Calibri"/>
            <family val="2"/>
            <scheme val="minor"/>
          </rPr>
          <t>Indicatore: Percentuale di superficie territoriale coperta da aree con pericolosità da frana elevata e molto elevata (aree  P3-P4  del Piano di Assetto Idrogeologico).
Descrizione indicatore: I dati provengono dal progetto IFFI (Inventario dei Fenomeni Franosi in Italia). Per il numeratore sono stati utilizzati  i dati della Mosaicatura Nazionale Ispra delle Aree a pericolosità da frana del Piano di Assetto idrogeologico (PAI). Per il denominatore è stata utilizzata la superficie dei comuni rilevata al 1° gennaio di ogni anno (fonte Istat). Il dato del comune di Mappano e dei sui comuni donatori al 2017 è attualizzato alla geografia comunale del 31 dicembre 2021.
Fonte: Istat: elaborazione su dati Ispra e Istat
Polarità dell'indicatore: Polarità concorde - al crescere dell'indicatore cresce il livello di fragilità
Periodo di riferimento dei dati: I dati relativi alla superficie a rischio di frane, utili alla determinazione del livello di fragilità al 2018, hanno come periodo di riferimento il 2017.  I dati relativi alla superficie a rischio di frane, utili alla determinazione del livello di fragilità al 2019 e 2021, hanno come periodo di riferimento il 2020.
Unità di misura: Valori percentuali</t>
        </r>
      </text>
    </comment>
    <comment ref="H1" authorId="0" shapeId="0" xr:uid="{57F1BB76-3C77-413D-AD3A-F3ECF7BE8866}">
      <text>
        <r>
          <rPr>
            <sz val="11"/>
            <color indexed="8"/>
            <rFont val="Calibri"/>
            <family val="2"/>
            <scheme val="minor"/>
          </rPr>
          <t>Indicatore: Percentuale di suolo a copertura artificiale legata alle dinamiche insediative sul totale della superficie comunale.
Descrizione indicatore: I dati utilizzati sono quelli pubblicati nel Rapporto Nazionale "Consumo di suolo, dinamiche territoriali e servizi ecosistemici" (Agosto 2022). I dati elaborati dall'Ispra producono un valore della superficie totale che potrebbe differire da quello di fonte Istat in quanto risultato della loro metodologia di calcolo delle superficie di suolo consumato sommata alla superficie di suolo non consumato.  Il valore del comune di Trapani al lordo di Misiliscemi è stato stimato utilizzando i dati del Rapporto Nazionale Ispra 2023.
Fonte: Ispra
Polarità dell'indicatore: Polarità concorde - al crescere dell'indicatore cresce il livello di fragilità
Unità di misura: Valori percentuali</t>
        </r>
      </text>
    </comment>
    <comment ref="I1" authorId="0" shapeId="0" xr:uid="{F8787580-2B95-4C9E-9854-89CB444E1E90}">
      <text>
        <r>
          <rPr>
            <sz val="11"/>
            <color indexed="8"/>
            <rFont val="Calibri"/>
            <family val="2"/>
            <scheme val="minor"/>
          </rPr>
          <t>Indicatore: Tempo medio di percorrenza per raggiungere il Polo più vicino (media dei tempi registrati nei giorni lavorativi di una settimana).
Descrizione indicatore: L'indicatore misura la distanza tra il centro (identificato con il centroide della sezione di censimento dove è ubicata la casa comunale) di un comune e il corrispondente centro del comune Polo/Polo intercomunale più vicino. La distanza è espressa in termini di tempi di percorrenza su strada con mezzo privato. I comuni Polo/Polo intercomunale sono preliminarmente identificati in base alla presenza di tre servizi essenziali: ospedale con DEA (fonte dei dati: Ministero della Salute); ciclo completo scuole superiori di secondo grado (almeno uno fra Liceo classico e scientifico e almeno uno tra Istituto tecnico e professionale. Fonte dei dati: MIM) ; stazione ferroviaria con servizio passeggeri attivo, almeno di categoria Silver (Fonte dei dati: RFI e Ferrovie regionali).
Fonte: Istat: elaborazione  su dati grafi stradali commerciali (TOM-TOM) e Basi Territoriali (Istat)
Polarità dell'indicatore: Polarità concorde - al crescere dell'indicatore cresce il livello di fragilità
Periodo di riferimento dei dati: I dati dell'indice di accessibilità ai servizi essenziali, utili alla determinazione del livello di fragilità al 2018 e 2021, hanno come periodo di riferimento il 2019.
Unità di misura: Minuti</t>
        </r>
      </text>
    </comment>
    <comment ref="J1" authorId="0" shapeId="0" xr:uid="{D986C37E-6FA3-4896-8E05-A0EF412D7DCF}">
      <text>
        <r>
          <rPr>
            <sz val="11"/>
            <color indexed="8"/>
            <rFont val="Calibri"/>
            <family val="2"/>
            <scheme val="minor"/>
          </rPr>
          <t>Indicatore: Rapporto percentuale tra la popolazione in età 0-19 anni e oltre 64 anni e la popolazione in età 20-64 anni.
Descrizione indicatore: L' indicatore corrisponde alla somma degli indici di dipendenza giovanile e senile. In questo caso la dipendenza giovanile è stata considerata includendo le persone tra 0 e 19 anni, ovvero tutte quelle ritenute in età scolare (fino al conseguimento del diploma di scuola secondaria superiore).
Fonte: Istat: elaborazione su dati del Censimento permanente della popolazione e delle abitazioni
Polarità dell'indicatore: Polarità concorde - al crescere dell'indicatore cresce il livello di fragilità
Unità di misura: Valori percentuali</t>
        </r>
      </text>
    </comment>
    <comment ref="K1" authorId="0" shapeId="0" xr:uid="{EFCEE86F-A3D5-421C-B56E-6810717A860E}">
      <text>
        <r>
          <rPr>
            <sz val="11"/>
            <color indexed="8"/>
            <rFont val="Calibri"/>
            <family val="2"/>
            <scheme val="minor"/>
          </rPr>
          <t>Indicatore: Rapporto percentuale tra la popolazione in età 25-64 anni con titolo di studio non oltre la licenza di scuola media inferiore o di avviamento professionale  e la popolazione in età 25-64 anni.
Descrizione indicatore: L'indicatore di basso grado di istruzione esprime l'incidenza della popolazione di 25-64 anni con basso titolo di studio (non oltre la licenza di scuola media inferiore o di avviamento professionale) o nessun titolo (analfabeti e alfabeti privi di titolo di studio) sul totale di popolazione di 25-64 anni.
Fonte: Istat: elaborazione su dati del Censimento permanente della popolazione e delle abitazioni
Polarità dell'indicatore: Polarità concorde - al crescere dell'indicatore cresce il livello di fragilità
Unità di misura: Valori percentuali</t>
        </r>
      </text>
    </comment>
    <comment ref="L1" authorId="0" shapeId="0" xr:uid="{F7A2D11F-C35F-49D6-B180-921BE6571274}">
      <text>
        <r>
          <rPr>
            <sz val="11"/>
            <color indexed="8"/>
            <rFont val="Calibri"/>
            <family val="2"/>
            <scheme val="minor"/>
          </rPr>
          <t>Indicatore: Rapporto percentuale tra gli occupati di 20-64 anni e la popolazione di 20-64 anni.
Descrizione indicatore: Il tasso di occupazione è un indicatore statistico del mercato del lavoro che quantifica l'incidenza della popolazione di 20-64 anni che ha un'occupazione sul totale della popolazione di 20-64 anni.
Fonte: Istat: elaborazione su dati del Censimento permanente della popolazione e delle abitazioni
Polarità dell'indicatore: Polarità discorde - al crescere dell'indicatore si riduce il livello di fragilità
Unità di misura: Valori percentuali</t>
        </r>
      </text>
    </comment>
    <comment ref="M1" authorId="0" shapeId="0" xr:uid="{238EFAA9-8AF0-4787-88DB-E334536578EE}">
      <text>
        <r>
          <rPr>
            <sz val="11"/>
            <color indexed="8"/>
            <rFont val="Calibri"/>
            <family val="2"/>
            <scheme val="minor"/>
          </rPr>
          <t>Indicatore: Rapporto tra il saldo migratorio, ottenuto con il metodo dei residui, e la  popolazione residente iniziale (31 dicembre 2011).
Descrizione indicatore: Il tasso di crescita della popolazione fornisce una misura dell’incremento (o decremento) della popolazione comunale nel periodo osservato. Un tasso di crescita positivo indica che la popolazione è in aumento (il Comune attrae popolazione), mentre un tasso negativo è indice di una diminuzione (il Comune perde popolazione). Il tasso di incremento è dato dal rapporto tra il saldo migratorio totale del periodo osservato e la popolazione residente iniziale al 31 dicembre 2011. Il saldo migratorio totale è ottenuto come residuo dalla differenza tra la variazione totale della popolazione al 2011 e la variazione del saldo naturale nel periodo osservato. I valori del tasso di incremento della popolazione del comune di Mappano sono stati imputati con quelli del comune di Pino Torinese.
Fonte: Istat: elaborazione su dati del Bilancio demografico e popolazione residente, del Censimento permanente della popolazione e delle abitazioni e del 15° Censimento generale della popolazione e delle abitazioni 2011
Polarità dell'indicatore: Polarità discorde - al crescere dell'indicatore si riduce il livello di fragilità
Unità di misura: Per 1.000 abitanti</t>
        </r>
      </text>
    </comment>
    <comment ref="N1" authorId="0" shapeId="0" xr:uid="{754B6F68-38E7-4D8C-A76F-67D5AFA5DB62}">
      <text>
        <r>
          <rPr>
            <sz val="11"/>
            <color indexed="8"/>
            <rFont val="Calibri"/>
            <family val="2"/>
            <scheme val="minor"/>
          </rPr>
          <t>Indicatore: Rapporto tra lo stock di unità locali delle imprese attive e la popolazione residente per mille abitanti.
Descrizione indicatore: L'indicatore è dato dal rapporto tra lo stock di unità locali delle imprese attive e la popolazione residente, al 31 dicembre di ogni anno.
Fonte: Istat: elaborazione su dati Asia Unità Locali delle imprese  e del Censimento permanente della popolazione e delle abitazioni
Polarità dell'indicatore: Polarità discorde - al crescere dell'indicatore si riduce il livello di fragilità
Unità di misura: Classi di ventili (1 =  minima; 20 =  massima)</t>
        </r>
      </text>
    </comment>
    <comment ref="O1" authorId="0" shapeId="0" xr:uid="{8939496C-CACF-4D86-BC87-4828B8C8F5EE}">
      <text>
        <r>
          <rPr>
            <sz val="11"/>
            <color indexed="8"/>
            <rFont val="Calibri"/>
            <family val="2"/>
            <scheme val="minor"/>
          </rPr>
          <t>Indicatore: Percentuale degli addetti delle unità locali sotto la soglia del primo quartile della distribuzione della produttività nominale del lavoro per divisione di attività economica (classificazione Ateco 2007) per l'industria e i servizi, sul totale degli addetti.
Descrizione indicatore: L'indicatore misura l'incidenza degli addetti delle unità locali a bassa produttività di settore, definite come quelle sotto la soglia del primo quartile della distribuzione del valore aggiunto per addetto per divisione Ateco 2007, sul totale degli addetti delle unità locali del comune. In caso di assenza di unità locali è stato imputato il primo ventile.
Fonte: Istat: elaborazione su dati Frame-SBS territoriale
Polarità dell'indicatore: Polarità concorde - al crescere dell'indicatore cresce il livello di fragilità
Unità di misura: Classi di ventili (1 =  minima; 20 =  massima)</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<sst xmlns="http://schemas.openxmlformats.org/spreadsheetml/2006/main" count="5834" uniqueCount="553">
  <si>
    <t>Comune_Residenza_Domicilio</t>
  </si>
  <si>
    <t>PRO_COM_Residenza_Domicilio</t>
  </si>
  <si>
    <t>ESITO_ACCESSO</t>
  </si>
  <si>
    <t>AES</t>
  </si>
  <si>
    <t>PDI</t>
  </si>
  <si>
    <t>ELL</t>
  </si>
  <si>
    <t>ER</t>
  </si>
  <si>
    <t>PGR</t>
  </si>
  <si>
    <t>UIS</t>
  </si>
  <si>
    <t>ELI</t>
  </si>
  <si>
    <t>Comune</t>
  </si>
  <si>
    <t>PRO_COM</t>
  </si>
  <si>
    <t>MFI</t>
  </si>
  <si>
    <t>HMI</t>
  </si>
  <si>
    <t>MWR</t>
  </si>
  <si>
    <t>PA</t>
  </si>
  <si>
    <t>LRA</t>
  </si>
  <si>
    <t>LC</t>
  </si>
  <si>
    <t>Accadia</t>
  </si>
  <si>
    <t>Alberona</t>
  </si>
  <si>
    <t>Anzano di Puglia</t>
  </si>
  <si>
    <t>Apricena</t>
  </si>
  <si>
    <t>Ascoli Satriano</t>
  </si>
  <si>
    <t>Biccari</t>
  </si>
  <si>
    <t>Bovino</t>
  </si>
  <si>
    <t>Cagnano Varano</t>
  </si>
  <si>
    <t>Candela</t>
  </si>
  <si>
    <t>Carapelle</t>
  </si>
  <si>
    <t>Carlantino</t>
  </si>
  <si>
    <t>Carpino</t>
  </si>
  <si>
    <t>Casalnuovo Monterotaro</t>
  </si>
  <si>
    <t>Casalvecchio di Puglia</t>
  </si>
  <si>
    <t>Castelluccio dei Sauri</t>
  </si>
  <si>
    <t>Castelluccio Valmaggiore</t>
  </si>
  <si>
    <t>Castelnuovo della Daunia</t>
  </si>
  <si>
    <t>Celenza Valfortore</t>
  </si>
  <si>
    <t>Celle di San Vito</t>
  </si>
  <si>
    <t>Cerignola</t>
  </si>
  <si>
    <t>Chieuti</t>
  </si>
  <si>
    <t>Deliceto</t>
  </si>
  <si>
    <t>Faeto</t>
  </si>
  <si>
    <t>Foggia</t>
  </si>
  <si>
    <t>Ischitella</t>
  </si>
  <si>
    <t>Isole Tremiti</t>
  </si>
  <si>
    <t>Lesina</t>
  </si>
  <si>
    <t>Lucera</t>
  </si>
  <si>
    <t>Manfredonia</t>
  </si>
  <si>
    <t>Mattinata</t>
  </si>
  <si>
    <t>Monte Sant'Angelo</t>
  </si>
  <si>
    <t>Monteleone di Puglia</t>
  </si>
  <si>
    <t>Motta Montecorvino</t>
  </si>
  <si>
    <t>Ordona</t>
  </si>
  <si>
    <t>Orsara di Puglia</t>
  </si>
  <si>
    <t>Orta Nova</t>
  </si>
  <si>
    <t>Panni</t>
  </si>
  <si>
    <t>Peschici</t>
  </si>
  <si>
    <t>Pietramontecorvino</t>
  </si>
  <si>
    <t>Poggio Imperiale</t>
  </si>
  <si>
    <t>Rignano Garganico</t>
  </si>
  <si>
    <t>Rocchetta Sant'Antonio</t>
  </si>
  <si>
    <t>Rodi Garganico</t>
  </si>
  <si>
    <t>Roseto Valfortore</t>
  </si>
  <si>
    <t>San Giovanni Rotondo</t>
  </si>
  <si>
    <t>San Marco in Lamis</t>
  </si>
  <si>
    <t>San Marco la Catola</t>
  </si>
  <si>
    <t>San Nicandro Garganico</t>
  </si>
  <si>
    <t>San Paolo di Civitate</t>
  </si>
  <si>
    <t>San Severo</t>
  </si>
  <si>
    <t>Sant'Agata di Puglia</t>
  </si>
  <si>
    <t>Serracapriola</t>
  </si>
  <si>
    <t>Stornara</t>
  </si>
  <si>
    <t>Stornarella</t>
  </si>
  <si>
    <t>Torremaggiore</t>
  </si>
  <si>
    <t>Troia</t>
  </si>
  <si>
    <t>Vico del Gargano</t>
  </si>
  <si>
    <t>Vieste</t>
  </si>
  <si>
    <t>Volturara Appula</t>
  </si>
  <si>
    <t>Volturino</t>
  </si>
  <si>
    <t>Zapponeta</t>
  </si>
  <si>
    <t>Acquaviva delle Fonti</t>
  </si>
  <si>
    <t>Adelfia</t>
  </si>
  <si>
    <t>Alberobello</t>
  </si>
  <si>
    <t>Altamura</t>
  </si>
  <si>
    <t>Bari</t>
  </si>
  <si>
    <t>Binetto</t>
  </si>
  <si>
    <t>Bitetto</t>
  </si>
  <si>
    <t>Bitonto</t>
  </si>
  <si>
    <t>Bitritto</t>
  </si>
  <si>
    <t>Capurso</t>
  </si>
  <si>
    <t>Casamassima</t>
  </si>
  <si>
    <t>Cassano delle Murge</t>
  </si>
  <si>
    <t>Castellana Grotte</t>
  </si>
  <si>
    <t>Cellamare</t>
  </si>
  <si>
    <t>Conversano</t>
  </si>
  <si>
    <t>Corato</t>
  </si>
  <si>
    <t>Gioia del Colle</t>
  </si>
  <si>
    <t>Giovinazzo</t>
  </si>
  <si>
    <t>Gravina in Puglia</t>
  </si>
  <si>
    <t>Grumo Appula</t>
  </si>
  <si>
    <t>Locorotondo</t>
  </si>
  <si>
    <t>Modugno</t>
  </si>
  <si>
    <t>Mola di Bari</t>
  </si>
  <si>
    <t>Molfetta</t>
  </si>
  <si>
    <t>Monopoli</t>
  </si>
  <si>
    <t>Noci</t>
  </si>
  <si>
    <t>Noicattaro</t>
  </si>
  <si>
    <t>Palo del Colle</t>
  </si>
  <si>
    <t>Poggiorsini</t>
  </si>
  <si>
    <t>Polignano a Mare</t>
  </si>
  <si>
    <t>Putignano</t>
  </si>
  <si>
    <t>Rutigliano</t>
  </si>
  <si>
    <t>Ruvo di Puglia</t>
  </si>
  <si>
    <t>Sammichele di Bari</t>
  </si>
  <si>
    <t>Sannicandro di Bari</t>
  </si>
  <si>
    <t>Santeramo in Colle</t>
  </si>
  <si>
    <t>Terlizzi</t>
  </si>
  <si>
    <t>Toritto</t>
  </si>
  <si>
    <t>Triggiano</t>
  </si>
  <si>
    <t>Turi</t>
  </si>
  <si>
    <t>Valenzano</t>
  </si>
  <si>
    <t>Avetrana</t>
  </si>
  <si>
    <t>Carosino</t>
  </si>
  <si>
    <t>Castellaneta</t>
  </si>
  <si>
    <t>Crispiano</t>
  </si>
  <si>
    <t>Faggiano</t>
  </si>
  <si>
    <t>Fragagnano</t>
  </si>
  <si>
    <t>Ginosa</t>
  </si>
  <si>
    <t>Grottaglie</t>
  </si>
  <si>
    <t>Laterza</t>
  </si>
  <si>
    <t>Leporano</t>
  </si>
  <si>
    <t>Lizzano</t>
  </si>
  <si>
    <t>Manduria</t>
  </si>
  <si>
    <t>Martina Franca</t>
  </si>
  <si>
    <t>Maruggio</t>
  </si>
  <si>
    <t>Massafra</t>
  </si>
  <si>
    <t>Monteiasi</t>
  </si>
  <si>
    <t>Montemesola</t>
  </si>
  <si>
    <t>Monteparano</t>
  </si>
  <si>
    <t>Mottola</t>
  </si>
  <si>
    <t>Palagianello</t>
  </si>
  <si>
    <t>Palagiano</t>
  </si>
  <si>
    <t>Pulsano</t>
  </si>
  <si>
    <t>Roccaforzata</t>
  </si>
  <si>
    <t>San Giorgio Ionico</t>
  </si>
  <si>
    <t>San Marzano di San Giuseppe</t>
  </si>
  <si>
    <t>Sava</t>
  </si>
  <si>
    <t>Statte</t>
  </si>
  <si>
    <t>Taranto</t>
  </si>
  <si>
    <t>Torricella</t>
  </si>
  <si>
    <t>Brindisi</t>
  </si>
  <si>
    <t>Carovigno</t>
  </si>
  <si>
    <t>Ceglie Messapica</t>
  </si>
  <si>
    <t>Cellino San Marco</t>
  </si>
  <si>
    <t>Cisternino</t>
  </si>
  <si>
    <t>Erchie</t>
  </si>
  <si>
    <t>Fasano</t>
  </si>
  <si>
    <t>Francavilla Fontana</t>
  </si>
  <si>
    <t>Latiano</t>
  </si>
  <si>
    <t>Mesagne</t>
  </si>
  <si>
    <t>Oria</t>
  </si>
  <si>
    <t>Ostuni</t>
  </si>
  <si>
    <t>San Donaci</t>
  </si>
  <si>
    <t>San Michele Salentino</t>
  </si>
  <si>
    <t>San Pancrazio Salentino</t>
  </si>
  <si>
    <t>San Pietro Vernotico</t>
  </si>
  <si>
    <t>San Vito dei Normanni</t>
  </si>
  <si>
    <t>Torchiarolo</t>
  </si>
  <si>
    <t>Torre Santa Susanna</t>
  </si>
  <si>
    <t>Villa Castelli</t>
  </si>
  <si>
    <t>Alessano</t>
  </si>
  <si>
    <t>Alezio</t>
  </si>
  <si>
    <t>Alliste</t>
  </si>
  <si>
    <t>Andrano</t>
  </si>
  <si>
    <t>Aradeo</t>
  </si>
  <si>
    <t>Arnesano</t>
  </si>
  <si>
    <t>Bagnolo del Salento</t>
  </si>
  <si>
    <t>Botrugno</t>
  </si>
  <si>
    <t>Calimera</t>
  </si>
  <si>
    <t>Campi Salentina</t>
  </si>
  <si>
    <t>Cannole</t>
  </si>
  <si>
    <t>Caprarica di Lecce</t>
  </si>
  <si>
    <t>Carmiano</t>
  </si>
  <si>
    <t>Carpignano Salentino</t>
  </si>
  <si>
    <t>Casarano</t>
  </si>
  <si>
    <t>Castri di Lecce</t>
  </si>
  <si>
    <t>Castrignano de' Greci</t>
  </si>
  <si>
    <t>Castrignano del Capo</t>
  </si>
  <si>
    <t>Castro</t>
  </si>
  <si>
    <t>Cavallino</t>
  </si>
  <si>
    <t>Collepasso</t>
  </si>
  <si>
    <t>Copertino</t>
  </si>
  <si>
    <t>Corigliano d'Otranto</t>
  </si>
  <si>
    <t>Corsano</t>
  </si>
  <si>
    <t>Cursi</t>
  </si>
  <si>
    <t>Cutrofiano</t>
  </si>
  <si>
    <t>Diso</t>
  </si>
  <si>
    <t>Gagliano del Capo</t>
  </si>
  <si>
    <t>Galatina</t>
  </si>
  <si>
    <t>Galatone</t>
  </si>
  <si>
    <t>Gallipoli</t>
  </si>
  <si>
    <t>Giuggianello</t>
  </si>
  <si>
    <t>Giurdignano</t>
  </si>
  <si>
    <t>Guagnano</t>
  </si>
  <si>
    <t>Lecce</t>
  </si>
  <si>
    <t>Lequile</t>
  </si>
  <si>
    <t>Leverano</t>
  </si>
  <si>
    <t>Lizzanello</t>
  </si>
  <si>
    <t>Maglie</t>
  </si>
  <si>
    <t>Martano</t>
  </si>
  <si>
    <t>Martignano</t>
  </si>
  <si>
    <t>Matino</t>
  </si>
  <si>
    <t>Melendugno</t>
  </si>
  <si>
    <t>Melissano</t>
  </si>
  <si>
    <t>Melpignano</t>
  </si>
  <si>
    <t>Miggiano</t>
  </si>
  <si>
    <t>Minervino di Lecce</t>
  </si>
  <si>
    <t>Monteroni di Lecce</t>
  </si>
  <si>
    <t>Montesano Salentino</t>
  </si>
  <si>
    <t>Morciano di Leuca</t>
  </si>
  <si>
    <t>Muro Leccese</t>
  </si>
  <si>
    <t>Nardò</t>
  </si>
  <si>
    <t>Neviano</t>
  </si>
  <si>
    <t>Nociglia</t>
  </si>
  <si>
    <t>Novoli</t>
  </si>
  <si>
    <t>Ortelle</t>
  </si>
  <si>
    <t>Otranto</t>
  </si>
  <si>
    <t>Palmariggi</t>
  </si>
  <si>
    <t>Parabita</t>
  </si>
  <si>
    <t>Patù</t>
  </si>
  <si>
    <t>Poggiardo</t>
  </si>
  <si>
    <t>Porto Cesareo</t>
  </si>
  <si>
    <t>Presicce-Acquarica</t>
  </si>
  <si>
    <t>Racale</t>
  </si>
  <si>
    <t>Ruffano</t>
  </si>
  <si>
    <t>Salice Salentino</t>
  </si>
  <si>
    <t>Salve</t>
  </si>
  <si>
    <t>San Cassiano</t>
  </si>
  <si>
    <t>San Cesario di Lecce</t>
  </si>
  <si>
    <t>San Donato di Lecce</t>
  </si>
  <si>
    <t>San Pietro in Lama</t>
  </si>
  <si>
    <t>Sanarica</t>
  </si>
  <si>
    <t>Sannicola</t>
  </si>
  <si>
    <t>Santa Cesarea Terme</t>
  </si>
  <si>
    <t>Scorrano</t>
  </si>
  <si>
    <t>Seclì</t>
  </si>
  <si>
    <t>Sogliano Cavour</t>
  </si>
  <si>
    <t>Soleto</t>
  </si>
  <si>
    <t>Specchia</t>
  </si>
  <si>
    <t>Spongano</t>
  </si>
  <si>
    <t>Squinzano</t>
  </si>
  <si>
    <t>Sternatia</t>
  </si>
  <si>
    <t>Supersano</t>
  </si>
  <si>
    <t>Surano</t>
  </si>
  <si>
    <t>Surbo</t>
  </si>
  <si>
    <t>Taurisano</t>
  </si>
  <si>
    <t>Taviano</t>
  </si>
  <si>
    <t>Tiggiano</t>
  </si>
  <si>
    <t>Trepuzzi</t>
  </si>
  <si>
    <t>Tricase</t>
  </si>
  <si>
    <t>Tuglie</t>
  </si>
  <si>
    <t>Ugento</t>
  </si>
  <si>
    <t>Uggiano la Chiesa</t>
  </si>
  <si>
    <t>Veglie</t>
  </si>
  <si>
    <t>Vernole</t>
  </si>
  <si>
    <t>Zollino</t>
  </si>
  <si>
    <t>Andria</t>
  </si>
  <si>
    <t>Barletta</t>
  </si>
  <si>
    <t>Bisceglie</t>
  </si>
  <si>
    <t>Canosa di Puglia</t>
  </si>
  <si>
    <t>Margherita di Savoia</t>
  </si>
  <si>
    <t>Minervino Murge</t>
  </si>
  <si>
    <t>San Ferdinando di Puglia</t>
  </si>
  <si>
    <t>Spinazzola</t>
  </si>
  <si>
    <t>Trani</t>
  </si>
  <si>
    <t>Trinitapoli</t>
  </si>
  <si>
    <t>Codice Provincia (Storico)</t>
  </si>
  <si>
    <t>Comune (dizione italiana)</t>
  </si>
  <si>
    <t>Sigla automobilistica</t>
  </si>
  <si>
    <t>Codice catasto</t>
  </si>
  <si>
    <t>Codice fiscale</t>
  </si>
  <si>
    <t>Codice Comune (alfanumerico)</t>
  </si>
  <si>
    <t>Codice Comune (numerico)</t>
  </si>
  <si>
    <t>FG</t>
  </si>
  <si>
    <t>A015</t>
  </si>
  <si>
    <t>A150</t>
  </si>
  <si>
    <t>A320</t>
  </si>
  <si>
    <t>A339</t>
  </si>
  <si>
    <t>A463</t>
  </si>
  <si>
    <t>A854</t>
  </si>
  <si>
    <t>B104</t>
  </si>
  <si>
    <t>B357</t>
  </si>
  <si>
    <t>B584</t>
  </si>
  <si>
    <t>B724</t>
  </si>
  <si>
    <t>B784</t>
  </si>
  <si>
    <t>B829</t>
  </si>
  <si>
    <t>B904</t>
  </si>
  <si>
    <t>B917</t>
  </si>
  <si>
    <t>C198</t>
  </si>
  <si>
    <t>C202</t>
  </si>
  <si>
    <t>C222</t>
  </si>
  <si>
    <t>C429</t>
  </si>
  <si>
    <t>C442</t>
  </si>
  <si>
    <t>C514</t>
  </si>
  <si>
    <t>C633</t>
  </si>
  <si>
    <t>D269</t>
  </si>
  <si>
    <t>D459</t>
  </si>
  <si>
    <t>D643</t>
  </si>
  <si>
    <t>E332</t>
  </si>
  <si>
    <t>E363</t>
  </si>
  <si>
    <t>E549</t>
  </si>
  <si>
    <t>E716</t>
  </si>
  <si>
    <t>E885</t>
  </si>
  <si>
    <t>F059</t>
  </si>
  <si>
    <t>F538</t>
  </si>
  <si>
    <t>F631</t>
  </si>
  <si>
    <t>F777</t>
  </si>
  <si>
    <t>G125</t>
  </si>
  <si>
    <t>G131</t>
  </si>
  <si>
    <t>G312</t>
  </si>
  <si>
    <t>G487</t>
  </si>
  <si>
    <t>G604</t>
  </si>
  <si>
    <t>G761</t>
  </si>
  <si>
    <t>H287</t>
  </si>
  <si>
    <t>H467</t>
  </si>
  <si>
    <t>H480</t>
  </si>
  <si>
    <t>H568</t>
  </si>
  <si>
    <t>H926</t>
  </si>
  <si>
    <t>H985</t>
  </si>
  <si>
    <t>H986</t>
  </si>
  <si>
    <t>I054</t>
  </si>
  <si>
    <t>I072</t>
  </si>
  <si>
    <t>I158</t>
  </si>
  <si>
    <t>I193</t>
  </si>
  <si>
    <t>I641</t>
  </si>
  <si>
    <t>I962</t>
  </si>
  <si>
    <t>I963</t>
  </si>
  <si>
    <t>L273</t>
  </si>
  <si>
    <t>L447</t>
  </si>
  <si>
    <t>L842</t>
  </si>
  <si>
    <t>L858</t>
  </si>
  <si>
    <t>M131</t>
  </si>
  <si>
    <t>M132</t>
  </si>
  <si>
    <t>M266</t>
  </si>
  <si>
    <t>M267</t>
  </si>
  <si>
    <t>BA</t>
  </si>
  <si>
    <t>A048</t>
  </si>
  <si>
    <t>A055</t>
  </si>
  <si>
    <t>A149</t>
  </si>
  <si>
    <t>A225</t>
  </si>
  <si>
    <t>A662</t>
  </si>
  <si>
    <t>A874</t>
  </si>
  <si>
    <t>A892</t>
  </si>
  <si>
    <t>A893</t>
  </si>
  <si>
    <t>A894</t>
  </si>
  <si>
    <t>B716</t>
  </si>
  <si>
    <t>B923</t>
  </si>
  <si>
    <t>B998</t>
  </si>
  <si>
    <t>C134</t>
  </si>
  <si>
    <t>C436</t>
  </si>
  <si>
    <t>C975</t>
  </si>
  <si>
    <t>C983</t>
  </si>
  <si>
    <t>E038</t>
  </si>
  <si>
    <t>E047</t>
  </si>
  <si>
    <t>E155</t>
  </si>
  <si>
    <t>E223</t>
  </si>
  <si>
    <t>E645</t>
  </si>
  <si>
    <t>F262</t>
  </si>
  <si>
    <t>F280</t>
  </si>
  <si>
    <t>F284</t>
  </si>
  <si>
    <t>F376</t>
  </si>
  <si>
    <t>F915</t>
  </si>
  <si>
    <t>F923</t>
  </si>
  <si>
    <t>G291</t>
  </si>
  <si>
    <t>G769</t>
  </si>
  <si>
    <t>G787</t>
  </si>
  <si>
    <t>H096</t>
  </si>
  <si>
    <t>H643</t>
  </si>
  <si>
    <t>H645</t>
  </si>
  <si>
    <t>H749</t>
  </si>
  <si>
    <t>I053</t>
  </si>
  <si>
    <t>I330</t>
  </si>
  <si>
    <t>L109</t>
  </si>
  <si>
    <t>L220</t>
  </si>
  <si>
    <t>L425</t>
  </si>
  <si>
    <t>L472</t>
  </si>
  <si>
    <t>L571</t>
  </si>
  <si>
    <t>TA</t>
  </si>
  <si>
    <t>A514</t>
  </si>
  <si>
    <t>B808</t>
  </si>
  <si>
    <t>C136</t>
  </si>
  <si>
    <t>D171</t>
  </si>
  <si>
    <t>D463</t>
  </si>
  <si>
    <t>D754</t>
  </si>
  <si>
    <t>E036</t>
  </si>
  <si>
    <t>E205</t>
  </si>
  <si>
    <t>E469</t>
  </si>
  <si>
    <t>E537</t>
  </si>
  <si>
    <t>E630</t>
  </si>
  <si>
    <t>E882</t>
  </si>
  <si>
    <t>E986</t>
  </si>
  <si>
    <t>E995</t>
  </si>
  <si>
    <t>F027</t>
  </si>
  <si>
    <t>F531</t>
  </si>
  <si>
    <t>F563</t>
  </si>
  <si>
    <t>F587</t>
  </si>
  <si>
    <t>F784</t>
  </si>
  <si>
    <t>G251</t>
  </si>
  <si>
    <t>G252</t>
  </si>
  <si>
    <t>H090</t>
  </si>
  <si>
    <t>H409</t>
  </si>
  <si>
    <t>H882</t>
  </si>
  <si>
    <t>I018</t>
  </si>
  <si>
    <t>I467</t>
  </si>
  <si>
    <t>L049</t>
  </si>
  <si>
    <t>L294</t>
  </si>
  <si>
    <t>M298</t>
  </si>
  <si>
    <t>BR</t>
  </si>
  <si>
    <t>B180</t>
  </si>
  <si>
    <t>B809</t>
  </si>
  <si>
    <t>C424</t>
  </si>
  <si>
    <t>C448</t>
  </si>
  <si>
    <t>C741</t>
  </si>
  <si>
    <t>D422</t>
  </si>
  <si>
    <t>D508</t>
  </si>
  <si>
    <t>D761</t>
  </si>
  <si>
    <t>E471</t>
  </si>
  <si>
    <t>F152</t>
  </si>
  <si>
    <t>G098</t>
  </si>
  <si>
    <t>G187</t>
  </si>
  <si>
    <t>H822</t>
  </si>
  <si>
    <t>I045</t>
  </si>
  <si>
    <t>I066</t>
  </si>
  <si>
    <t>I119</t>
  </si>
  <si>
    <t>I396</t>
  </si>
  <si>
    <t>L213</t>
  </si>
  <si>
    <t>L280</t>
  </si>
  <si>
    <t>L920</t>
  </si>
  <si>
    <t>LE</t>
  </si>
  <si>
    <t>A184</t>
  </si>
  <si>
    <t>A185</t>
  </si>
  <si>
    <t>A208</t>
  </si>
  <si>
    <t>A281</t>
  </si>
  <si>
    <t>A350</t>
  </si>
  <si>
    <t>A425</t>
  </si>
  <si>
    <t>A572</t>
  </si>
  <si>
    <t>B086</t>
  </si>
  <si>
    <t>B413</t>
  </si>
  <si>
    <t>B506</t>
  </si>
  <si>
    <t>B616</t>
  </si>
  <si>
    <t>B690</t>
  </si>
  <si>
    <t>B792</t>
  </si>
  <si>
    <t>B822</t>
  </si>
  <si>
    <t>B936</t>
  </si>
  <si>
    <t>C334</t>
  </si>
  <si>
    <t>C335</t>
  </si>
  <si>
    <t>C336</t>
  </si>
  <si>
    <t>C377</t>
  </si>
  <si>
    <t>C865</t>
  </si>
  <si>
    <t>C978</t>
  </si>
  <si>
    <t>D006</t>
  </si>
  <si>
    <t>D044</t>
  </si>
  <si>
    <t>D223</t>
  </si>
  <si>
    <t>D237</t>
  </si>
  <si>
    <t>D305</t>
  </si>
  <si>
    <t>D851</t>
  </si>
  <si>
    <t>D862</t>
  </si>
  <si>
    <t>D863</t>
  </si>
  <si>
    <t>D883</t>
  </si>
  <si>
    <t>E053</t>
  </si>
  <si>
    <t>E061</t>
  </si>
  <si>
    <t>E227</t>
  </si>
  <si>
    <t>E506</t>
  </si>
  <si>
    <t>E538</t>
  </si>
  <si>
    <t>E563</t>
  </si>
  <si>
    <t>E629</t>
  </si>
  <si>
    <t>E815</t>
  </si>
  <si>
    <t>E979</t>
  </si>
  <si>
    <t>E984</t>
  </si>
  <si>
    <t>F054</t>
  </si>
  <si>
    <t>F101</t>
  </si>
  <si>
    <t>F109</t>
  </si>
  <si>
    <t>F117</t>
  </si>
  <si>
    <t>F194</t>
  </si>
  <si>
    <t>F221</t>
  </si>
  <si>
    <t>F604</t>
  </si>
  <si>
    <t>F623</t>
  </si>
  <si>
    <t>F716</t>
  </si>
  <si>
    <t>F816</t>
  </si>
  <si>
    <t>F842</t>
  </si>
  <si>
    <t>F881</t>
  </si>
  <si>
    <t>F916</t>
  </si>
  <si>
    <t>F970</t>
  </si>
  <si>
    <t>G136</t>
  </si>
  <si>
    <t>G188</t>
  </si>
  <si>
    <t>G285</t>
  </si>
  <si>
    <t>G325</t>
  </si>
  <si>
    <t>G378</t>
  </si>
  <si>
    <t>G751</t>
  </si>
  <si>
    <t>H147</t>
  </si>
  <si>
    <t>H632</t>
  </si>
  <si>
    <t>H708</t>
  </si>
  <si>
    <t>H729</t>
  </si>
  <si>
    <t>H757</t>
  </si>
  <si>
    <t>H793</t>
  </si>
  <si>
    <t>H826</t>
  </si>
  <si>
    <t>I059</t>
  </si>
  <si>
    <t>I115</t>
  </si>
  <si>
    <t>I172</t>
  </si>
  <si>
    <t>I549</t>
  </si>
  <si>
    <t>I559</t>
  </si>
  <si>
    <t>I780</t>
  </si>
  <si>
    <t>I800</t>
  </si>
  <si>
    <t>I887</t>
  </si>
  <si>
    <t>I923</t>
  </si>
  <si>
    <t>I930</t>
  </si>
  <si>
    <t>I950</t>
  </si>
  <si>
    <t>L008</t>
  </si>
  <si>
    <t>L010</t>
  </si>
  <si>
    <t>L011</t>
  </si>
  <si>
    <t>L064</t>
  </si>
  <si>
    <t>L074</t>
  </si>
  <si>
    <t>L166</t>
  </si>
  <si>
    <t>L383</t>
  </si>
  <si>
    <t>L419</t>
  </si>
  <si>
    <t>L462</t>
  </si>
  <si>
    <t>L484</t>
  </si>
  <si>
    <t>L485</t>
  </si>
  <si>
    <t>L711</t>
  </si>
  <si>
    <t>L776</t>
  </si>
  <si>
    <t>M187</t>
  </si>
  <si>
    <t>M264</t>
  </si>
  <si>
    <t>M261</t>
  </si>
  <si>
    <t>M263</t>
  </si>
  <si>
    <t>M428</t>
  </si>
  <si>
    <t>BT</t>
  </si>
  <si>
    <t>A285</t>
  </si>
  <si>
    <t>A669</t>
  </si>
  <si>
    <t>A883</t>
  </si>
  <si>
    <t>B619</t>
  </si>
  <si>
    <t>E946</t>
  </si>
  <si>
    <t>F220</t>
  </si>
  <si>
    <t>H839</t>
  </si>
  <si>
    <t>I907</t>
  </si>
  <si>
    <t>L328</t>
  </si>
  <si>
    <t>B915</t>
  </si>
  <si>
    <t>invio ad altro cav</t>
  </si>
  <si>
    <t>presa in carico</t>
  </si>
  <si>
    <t>richiesta informazioni</t>
  </si>
  <si>
    <t>invio ad altri servizi</t>
  </si>
  <si>
    <t>domanda inappropriata</t>
  </si>
  <si>
    <t>Domanda inappropriata</t>
  </si>
  <si>
    <t>Gagliano del capo</t>
  </si>
  <si>
    <t>Montesano salentino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</si>
</sst>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sz val="11"/>
      <color indexed="8"/>
      <name val="Calibri"/>
      <family val="2"/>
      <scheme val="minor"/>
    </font>
    <font>
      <sz val="11"/>
      <color indexed="8"/>
      <name val="Calibri"/>
      <family val="2"/>
    </font>
    <font>
      <sz val="10"/>
      <color theme="1"/>
      <name val="Calibri"/>
      <family val="2"/>
      <scheme val="minor"/>
    </font>
    <font>
      <sz val="9"/>
      <color theme="1"/>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rgb="FFFFC000"/>
        <bgColor indexed="64"/>
      </patternFill>
    </fill>
    <fill>
      <patternFill patternType="solid">
        <fgColor indexed="55"/>
      </patternFill>
    </fill>
    <fill>
      <patternFill patternType="solid">
        <fgColor indexed="22"/>
      </patternFill>
    </fill>
  </fills>
  <borders count="15">
    <border>
      <left/>
      <right/>
      <top/>
      <bottom/>
      <diagonal/>
    </border>
    <border>
      <left style="thin">
        <color auto="1"/>
      </left>
      <right style="thin">
        <color auto="1"/>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43" fontId="1" fillId="0" borderId="0" applyFont="0" applyFill="0" applyBorder="0" applyAlignment="0" applyProtection="0"/>
  </cellStyleXfs>
  <cellXfs count="25">
    <xf numFmtId="0" fontId="0" fillId="0" borderId="0" xfId="0"/>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3" borderId="3" xfId="0" applyFill="1" applyBorder="1" applyAlignment="1">
      <alignment horizontal="center" vertical="center" wrapText="1"/>
    </xf>
    <xf numFmtId="0" fontId="2" fillId="4" borderId="4" xfId="1" applyFont="1" applyFill="1" applyBorder="1" applyAlignment="1">
      <alignment horizontal="left" vertical="top"/>
    </xf>
    <xf numFmtId="0" fontId="2" fillId="5" borderId="4" xfId="1" applyFont="1" applyFill="1" applyBorder="1" applyAlignment="1">
      <alignment horizontal="left" vertical="top" wrapText="1"/>
    </xf>
    <xf numFmtId="0" fontId="2" fillId="0" borderId="0" xfId="1" applyFont="1"/>
    <xf numFmtId="0" fontId="2" fillId="0" borderId="5" xfId="2" applyNumberFormat="1" applyFont="1" applyBorder="1" applyAlignment="1">
      <alignment horizontal="right"/>
    </xf>
    <xf numFmtId="0" fontId="2" fillId="0" borderId="6" xfId="2" applyNumberFormat="1" applyFont="1" applyBorder="1" applyAlignment="1">
      <alignment horizontal="right"/>
    </xf>
    <xf numFmtId="0" fontId="2" fillId="0" borderId="7" xfId="2" applyNumberFormat="1" applyFont="1" applyBorder="1" applyAlignment="1">
      <alignment horizontal="right"/>
    </xf>
    <xf numFmtId="3" fontId="2" fillId="0" borderId="8" xfId="1" applyNumberFormat="1" applyFont="1" applyBorder="1" applyAlignment="1">
      <alignment horizontal="right"/>
    </xf>
    <xf numFmtId="4" fontId="2" fillId="0" borderId="8" xfId="1" applyNumberFormat="1" applyFont="1" applyBorder="1" applyAlignment="1">
      <alignment horizontal="right"/>
    </xf>
    <xf numFmtId="3" fontId="2" fillId="0" borderId="9" xfId="1" applyNumberFormat="1" applyFont="1" applyBorder="1" applyAlignment="1">
      <alignment horizontal="right"/>
    </xf>
    <xf numFmtId="0" fontId="2" fillId="5" borderId="10" xfId="1" applyFont="1" applyFill="1" applyBorder="1" applyAlignment="1">
      <alignment horizontal="left" vertical="top" wrapText="1"/>
    </xf>
    <xf numFmtId="3" fontId="2" fillId="0" borderId="0" xfId="1" applyNumberFormat="1" applyFont="1" applyAlignment="1">
      <alignment horizontal="right"/>
    </xf>
    <xf numFmtId="4" fontId="2" fillId="0" borderId="0" xfId="1" applyNumberFormat="1" applyFont="1" applyAlignment="1">
      <alignment horizontal="right"/>
    </xf>
    <xf numFmtId="3" fontId="2" fillId="0" borderId="11" xfId="1" applyNumberFormat="1" applyFont="1" applyBorder="1" applyAlignment="1">
      <alignment horizontal="right"/>
    </xf>
    <xf numFmtId="0" fontId="2" fillId="5" borderId="12" xfId="1" applyFont="1" applyFill="1" applyBorder="1" applyAlignment="1">
      <alignment horizontal="left" vertical="top" wrapText="1"/>
    </xf>
    <xf numFmtId="3" fontId="2" fillId="0" borderId="13" xfId="1" applyNumberFormat="1" applyFont="1" applyBorder="1" applyAlignment="1">
      <alignment horizontal="right"/>
    </xf>
    <xf numFmtId="4" fontId="2" fillId="0" borderId="13" xfId="1" applyNumberFormat="1" applyFont="1" applyBorder="1" applyAlignment="1">
      <alignment horizontal="right"/>
    </xf>
    <xf numFmtId="3" fontId="2" fillId="0" borderId="14" xfId="1" applyNumberFormat="1" applyFont="1" applyBorder="1" applyAlignment="1">
      <alignment horizontal="right"/>
    </xf>
    <xf numFmtId="0" fontId="3" fillId="0" borderId="0" xfId="0" applyFont="1" applyAlignment="1">
      <alignment vertical="center" wrapText="1"/>
    </xf>
    <xf numFmtId="0" fontId="3" fillId="0" borderId="0" xfId="0" applyFont="1"/>
    <xf numFmtId="0" fontId="4" fillId="0" borderId="0" xfId="0" applyFont="1"/>
    <xf numFmtId="0" fontId="0" fillId="0" borderId="0" xfId="0" applyFill="1"/>
  </cellXfs>
  <cellStyles count="3">
    <cellStyle name="Comma 2" xfId="2" xr:uid="{19C2998F-C8B1-4DD0-BA4F-CC391ED7DFAC}"/>
    <cellStyle name="Normal" xfId="0" builtinId="0"/>
    <cellStyle name="Normal 2" xfId="1" xr:uid="{E4B3FD33-11B6-4F53-9F7F-21E80471092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C73E5-22BC-4969-9CC9-B1FFE8D31E54}">
  <sheetPr codeName="Sheet1"/>
  <dimension ref="A1:J2260"/>
  <sheetViews>
    <sheetView tabSelected="1" zoomScale="90" zoomScaleNormal="90" workbookViewId="0">
      <pane ySplit="1" topLeftCell="A2" activePane="bottomLeft" state="frozen"/>
      <selection pane="bottomLeft" activeCell="A2" sqref="A2"/>
    </sheetView>
  </sheetViews>
  <sheetFormatPr defaultRowHeight="14.4" x14ac:dyDescent="0.3"/>
  <cols>
    <col min="1" max="2" width="22.109375" customWidth="1"/>
    <col min="3" max="3" width="22.77734375" customWidth="1"/>
    <col min="4" max="10" width="15.44140625" customWidth="1"/>
    <col min="11" max="11" width="18.44140625" bestFit="1" customWidth="1"/>
    <col min="12" max="12" width="11.33203125" bestFit="1" customWidth="1"/>
    <col min="13" max="13" width="16" customWidth="1"/>
    <col min="14" max="14" width="12.6640625" customWidth="1"/>
    <col min="15" max="15" width="12.5546875" customWidth="1"/>
    <col min="16" max="16" width="19" customWidth="1"/>
    <col min="17" max="17" width="11.6640625" bestFit="1" customWidth="1"/>
    <col min="18" max="18" width="18.33203125" bestFit="1" customWidth="1"/>
    <col min="19" max="19" width="20.109375" bestFit="1" customWidth="1"/>
    <col min="20" max="20" width="26.44140625" customWidth="1"/>
    <col min="21" max="21" width="20.33203125" bestFit="1" customWidth="1"/>
    <col min="22" max="22" width="19" bestFit="1" customWidth="1"/>
    <col min="23" max="23" width="20.33203125" bestFit="1" customWidth="1"/>
    <col min="24" max="24" width="29" bestFit="1" customWidth="1"/>
    <col min="25" max="26" width="24.5546875" bestFit="1" customWidth="1"/>
    <col min="27" max="27" width="39.109375" bestFit="1" customWidth="1"/>
    <col min="28" max="28" width="32.44140625" bestFit="1" customWidth="1"/>
    <col min="29" max="29" width="37.6640625" bestFit="1" customWidth="1"/>
    <col min="30" max="32" width="32.44140625" bestFit="1" customWidth="1"/>
    <col min="33" max="34" width="20.88671875" bestFit="1" customWidth="1"/>
    <col min="35" max="35" width="36.6640625" bestFit="1" customWidth="1"/>
    <col min="36" max="37" width="37.6640625" bestFit="1" customWidth="1"/>
    <col min="38" max="41" width="32.44140625" bestFit="1" customWidth="1"/>
    <col min="42" max="42" width="21.44140625" bestFit="1" customWidth="1"/>
    <col min="43" max="43" width="18.6640625" customWidth="1"/>
    <col min="44" max="50" width="11.33203125" bestFit="1" customWidth="1"/>
    <col min="51" max="51" width="45" bestFit="1" customWidth="1"/>
    <col min="52" max="52" width="47.88671875" customWidth="1"/>
    <col min="53" max="53" width="36.88671875" bestFit="1" customWidth="1"/>
    <col min="54" max="54" width="35" bestFit="1" customWidth="1"/>
  </cols>
  <sheetData>
    <row r="1" spans="1:10" ht="59.4" customHeight="1" thickBot="1" x14ac:dyDescent="0.35">
      <c r="A1" s="1" t="s">
        <v>0</v>
      </c>
      <c r="B1" s="1" t="s">
        <v>1</v>
      </c>
      <c r="C1" s="2" t="s">
        <v>2</v>
      </c>
      <c r="D1" s="3" t="s">
        <v>3</v>
      </c>
      <c r="E1" s="3" t="s">
        <v>4</v>
      </c>
      <c r="F1" s="3" t="s">
        <v>5</v>
      </c>
      <c r="G1" s="3" t="s">
        <v>6</v>
      </c>
      <c r="H1" s="3" t="s">
        <v>7</v>
      </c>
      <c r="I1" s="3" t="s">
        <v>8</v>
      </c>
      <c r="J1" s="3" t="s">
        <v>9</v>
      </c>
    </row>
    <row r="2" spans="1:10" ht="14.4" customHeight="1" x14ac:dyDescent="0.3">
      <c r="A2" t="s">
        <v>18</v>
      </c>
      <c r="B2">
        <v>71001</v>
      </c>
      <c r="C2" t="s">
        <v>545</v>
      </c>
      <c r="D2">
        <v>45.6</v>
      </c>
      <c r="E2">
        <v>77.83</v>
      </c>
      <c r="F2">
        <v>40.270000000000003</v>
      </c>
      <c r="G2">
        <v>55.01</v>
      </c>
      <c r="H2">
        <v>-51.38</v>
      </c>
      <c r="I2">
        <v>14</v>
      </c>
      <c r="J2">
        <v>19</v>
      </c>
    </row>
    <row r="3" spans="1:10" x14ac:dyDescent="0.3">
      <c r="A3" t="s">
        <v>231</v>
      </c>
      <c r="B3" s="24">
        <v>75098</v>
      </c>
      <c r="C3" t="s">
        <v>546</v>
      </c>
      <c r="D3">
        <v>53.3</v>
      </c>
      <c r="E3">
        <v>80.95</v>
      </c>
      <c r="F3">
        <v>45.99</v>
      </c>
      <c r="G3">
        <v>49.17</v>
      </c>
      <c r="H3">
        <v>-58.91</v>
      </c>
      <c r="I3">
        <v>17</v>
      </c>
      <c r="J3">
        <v>16</v>
      </c>
    </row>
    <row r="4" spans="1:10" x14ac:dyDescent="0.3">
      <c r="A4" t="s">
        <v>231</v>
      </c>
      <c r="B4" s="24">
        <v>75098</v>
      </c>
      <c r="C4" t="s">
        <v>546</v>
      </c>
      <c r="D4">
        <v>53.3</v>
      </c>
      <c r="E4">
        <v>80.95</v>
      </c>
      <c r="F4">
        <v>45.99</v>
      </c>
      <c r="G4">
        <v>49.17</v>
      </c>
      <c r="H4">
        <v>-58.91</v>
      </c>
      <c r="I4">
        <v>17</v>
      </c>
      <c r="J4">
        <v>16</v>
      </c>
    </row>
    <row r="5" spans="1:10" x14ac:dyDescent="0.3">
      <c r="A5" t="s">
        <v>79</v>
      </c>
      <c r="B5">
        <v>72001</v>
      </c>
      <c r="C5" t="s">
        <v>546</v>
      </c>
      <c r="D5">
        <v>0</v>
      </c>
      <c r="E5">
        <v>70.709999999999994</v>
      </c>
      <c r="F5">
        <v>33.409999999999997</v>
      </c>
      <c r="G5">
        <v>58.72</v>
      </c>
      <c r="H5">
        <v>-25.16</v>
      </c>
      <c r="I5">
        <v>15</v>
      </c>
      <c r="J5">
        <v>11</v>
      </c>
    </row>
    <row r="6" spans="1:10" x14ac:dyDescent="0.3">
      <c r="A6" t="s">
        <v>79</v>
      </c>
      <c r="B6">
        <v>72001</v>
      </c>
      <c r="C6" t="s">
        <v>546</v>
      </c>
      <c r="D6">
        <v>0</v>
      </c>
      <c r="E6">
        <v>70.709999999999994</v>
      </c>
      <c r="F6">
        <v>33.409999999999997</v>
      </c>
      <c r="G6">
        <v>58.72</v>
      </c>
      <c r="H6">
        <v>-25.16</v>
      </c>
      <c r="I6">
        <v>15</v>
      </c>
      <c r="J6">
        <v>11</v>
      </c>
    </row>
    <row r="7" spans="1:10" x14ac:dyDescent="0.3">
      <c r="A7" t="s">
        <v>79</v>
      </c>
      <c r="B7">
        <v>72001</v>
      </c>
      <c r="C7" t="s">
        <v>546</v>
      </c>
      <c r="D7">
        <v>0</v>
      </c>
      <c r="E7">
        <v>70.709999999999994</v>
      </c>
      <c r="F7">
        <v>33.409999999999997</v>
      </c>
      <c r="G7">
        <v>58.72</v>
      </c>
      <c r="H7">
        <v>-25.16</v>
      </c>
      <c r="I7">
        <v>15</v>
      </c>
      <c r="J7">
        <v>11</v>
      </c>
    </row>
    <row r="8" spans="1:10" x14ac:dyDescent="0.3">
      <c r="A8" t="s">
        <v>79</v>
      </c>
      <c r="B8">
        <v>72001</v>
      </c>
      <c r="C8" t="s">
        <v>546</v>
      </c>
      <c r="D8">
        <v>0</v>
      </c>
      <c r="E8">
        <v>70.709999999999994</v>
      </c>
      <c r="F8">
        <v>33.409999999999997</v>
      </c>
      <c r="G8">
        <v>58.72</v>
      </c>
      <c r="H8">
        <v>-25.16</v>
      </c>
      <c r="I8">
        <v>15</v>
      </c>
      <c r="J8">
        <v>11</v>
      </c>
    </row>
    <row r="9" spans="1:10" ht="14.4" customHeight="1" x14ac:dyDescent="0.3">
      <c r="A9" t="s">
        <v>79</v>
      </c>
      <c r="B9">
        <v>72001</v>
      </c>
      <c r="C9" t="s">
        <v>545</v>
      </c>
      <c r="D9">
        <v>0</v>
      </c>
      <c r="E9">
        <v>70.709999999999994</v>
      </c>
      <c r="F9">
        <v>33.409999999999997</v>
      </c>
      <c r="G9">
        <v>58.72</v>
      </c>
      <c r="H9">
        <v>-25.16</v>
      </c>
      <c r="I9">
        <v>15</v>
      </c>
      <c r="J9">
        <v>11</v>
      </c>
    </row>
    <row r="10" spans="1:10" ht="14.4" customHeight="1" x14ac:dyDescent="0.3">
      <c r="A10" t="s">
        <v>79</v>
      </c>
      <c r="B10">
        <v>72001</v>
      </c>
      <c r="C10" t="s">
        <v>545</v>
      </c>
      <c r="D10">
        <v>0</v>
      </c>
      <c r="E10">
        <v>70.709999999999994</v>
      </c>
      <c r="F10">
        <v>33.409999999999997</v>
      </c>
      <c r="G10">
        <v>58.72</v>
      </c>
      <c r="H10">
        <v>-25.16</v>
      </c>
      <c r="I10">
        <v>15</v>
      </c>
      <c r="J10">
        <v>11</v>
      </c>
    </row>
    <row r="11" spans="1:10" ht="14.4" customHeight="1" x14ac:dyDescent="0.3">
      <c r="A11" t="s">
        <v>79</v>
      </c>
      <c r="B11">
        <v>72001</v>
      </c>
      <c r="C11" t="s">
        <v>545</v>
      </c>
      <c r="D11">
        <v>0</v>
      </c>
      <c r="E11">
        <v>70.709999999999994</v>
      </c>
      <c r="F11">
        <v>33.409999999999997</v>
      </c>
      <c r="G11">
        <v>58.72</v>
      </c>
      <c r="H11">
        <v>-25.16</v>
      </c>
      <c r="I11">
        <v>15</v>
      </c>
      <c r="J11">
        <v>11</v>
      </c>
    </row>
    <row r="12" spans="1:10" ht="14.4" customHeight="1" x14ac:dyDescent="0.3">
      <c r="A12" t="s">
        <v>79</v>
      </c>
      <c r="B12">
        <v>72001</v>
      </c>
      <c r="C12" t="s">
        <v>545</v>
      </c>
      <c r="D12">
        <v>0</v>
      </c>
      <c r="E12">
        <v>70.709999999999994</v>
      </c>
      <c r="F12">
        <v>33.409999999999997</v>
      </c>
      <c r="G12">
        <v>58.72</v>
      </c>
      <c r="H12">
        <v>-25.16</v>
      </c>
      <c r="I12">
        <v>15</v>
      </c>
      <c r="J12">
        <v>11</v>
      </c>
    </row>
    <row r="13" spans="1:10" x14ac:dyDescent="0.3">
      <c r="A13" t="s">
        <v>80</v>
      </c>
      <c r="B13">
        <v>72002</v>
      </c>
      <c r="C13" t="s">
        <v>546</v>
      </c>
      <c r="D13">
        <v>12.9</v>
      </c>
      <c r="E13">
        <v>65.28</v>
      </c>
      <c r="F13">
        <v>39.07</v>
      </c>
      <c r="G13">
        <v>56.84</v>
      </c>
      <c r="H13">
        <v>-25.55</v>
      </c>
      <c r="I13">
        <v>7</v>
      </c>
      <c r="J13">
        <v>14</v>
      </c>
    </row>
    <row r="14" spans="1:10" x14ac:dyDescent="0.3">
      <c r="A14" t="s">
        <v>80</v>
      </c>
      <c r="B14">
        <v>72002</v>
      </c>
      <c r="C14" t="s">
        <v>546</v>
      </c>
      <c r="D14">
        <v>12.9</v>
      </c>
      <c r="E14">
        <v>65.28</v>
      </c>
      <c r="F14">
        <v>39.07</v>
      </c>
      <c r="G14">
        <v>56.84</v>
      </c>
      <c r="H14">
        <v>-25.55</v>
      </c>
      <c r="I14">
        <v>7</v>
      </c>
      <c r="J14">
        <v>14</v>
      </c>
    </row>
    <row r="15" spans="1:10" x14ac:dyDescent="0.3">
      <c r="A15" t="s">
        <v>80</v>
      </c>
      <c r="B15">
        <v>72002</v>
      </c>
      <c r="C15" t="s">
        <v>546</v>
      </c>
      <c r="D15">
        <v>12.9</v>
      </c>
      <c r="E15">
        <v>65.28</v>
      </c>
      <c r="F15">
        <v>39.07</v>
      </c>
      <c r="G15">
        <v>56.84</v>
      </c>
      <c r="H15">
        <v>-25.55</v>
      </c>
      <c r="I15">
        <v>7</v>
      </c>
      <c r="J15">
        <v>14</v>
      </c>
    </row>
    <row r="16" spans="1:10" ht="14.4" customHeight="1" x14ac:dyDescent="0.3">
      <c r="A16" t="s">
        <v>80</v>
      </c>
      <c r="B16">
        <v>72002</v>
      </c>
      <c r="C16" t="s">
        <v>547</v>
      </c>
      <c r="D16">
        <v>12.9</v>
      </c>
      <c r="E16">
        <v>65.28</v>
      </c>
      <c r="F16">
        <v>39.07</v>
      </c>
      <c r="G16">
        <v>56.84</v>
      </c>
      <c r="H16">
        <v>-25.55</v>
      </c>
      <c r="I16">
        <v>7</v>
      </c>
      <c r="J16">
        <v>14</v>
      </c>
    </row>
    <row r="17" spans="1:10" ht="14.4" customHeight="1" x14ac:dyDescent="0.3">
      <c r="A17" t="s">
        <v>80</v>
      </c>
      <c r="B17">
        <v>72002</v>
      </c>
      <c r="C17" t="s">
        <v>547</v>
      </c>
      <c r="D17">
        <v>12.9</v>
      </c>
      <c r="E17">
        <v>65.28</v>
      </c>
      <c r="F17">
        <v>39.07</v>
      </c>
      <c r="G17">
        <v>56.84</v>
      </c>
      <c r="H17">
        <v>-25.55</v>
      </c>
      <c r="I17">
        <v>7</v>
      </c>
      <c r="J17">
        <v>14</v>
      </c>
    </row>
    <row r="18" spans="1:10" x14ac:dyDescent="0.3">
      <c r="A18" t="s">
        <v>80</v>
      </c>
      <c r="B18">
        <v>72002</v>
      </c>
      <c r="C18" t="s">
        <v>546</v>
      </c>
      <c r="D18">
        <v>12.9</v>
      </c>
      <c r="E18">
        <v>65.28</v>
      </c>
      <c r="F18">
        <v>39.07</v>
      </c>
      <c r="G18">
        <v>56.84</v>
      </c>
      <c r="H18">
        <v>-25.55</v>
      </c>
      <c r="I18">
        <v>7</v>
      </c>
      <c r="J18">
        <v>14</v>
      </c>
    </row>
    <row r="19" spans="1:10" x14ac:dyDescent="0.3">
      <c r="A19" t="s">
        <v>80</v>
      </c>
      <c r="B19">
        <v>72002</v>
      </c>
      <c r="C19" t="s">
        <v>546</v>
      </c>
      <c r="D19">
        <v>12.9</v>
      </c>
      <c r="E19">
        <v>65.28</v>
      </c>
      <c r="F19">
        <v>39.07</v>
      </c>
      <c r="G19">
        <v>56.84</v>
      </c>
      <c r="H19">
        <v>-25.55</v>
      </c>
      <c r="I19">
        <v>7</v>
      </c>
      <c r="J19">
        <v>14</v>
      </c>
    </row>
    <row r="20" spans="1:10" ht="14.4" customHeight="1" x14ac:dyDescent="0.3">
      <c r="A20" t="s">
        <v>80</v>
      </c>
      <c r="B20">
        <v>72002</v>
      </c>
      <c r="C20" t="s">
        <v>547</v>
      </c>
      <c r="D20">
        <v>12.9</v>
      </c>
      <c r="E20">
        <v>65.28</v>
      </c>
      <c r="F20">
        <v>39.07</v>
      </c>
      <c r="G20">
        <v>56.84</v>
      </c>
      <c r="H20">
        <v>-25.55</v>
      </c>
      <c r="I20">
        <v>7</v>
      </c>
      <c r="J20">
        <v>14</v>
      </c>
    </row>
    <row r="21" spans="1:10" x14ac:dyDescent="0.3">
      <c r="A21" t="s">
        <v>80</v>
      </c>
      <c r="B21">
        <v>72002</v>
      </c>
      <c r="C21" t="s">
        <v>546</v>
      </c>
      <c r="D21">
        <v>12.9</v>
      </c>
      <c r="E21">
        <v>65.28</v>
      </c>
      <c r="F21">
        <v>39.07</v>
      </c>
      <c r="G21">
        <v>56.84</v>
      </c>
      <c r="H21">
        <v>-25.55</v>
      </c>
      <c r="I21">
        <v>7</v>
      </c>
      <c r="J21">
        <v>14</v>
      </c>
    </row>
    <row r="22" spans="1:10" x14ac:dyDescent="0.3">
      <c r="A22" t="s">
        <v>80</v>
      </c>
      <c r="B22">
        <v>72002</v>
      </c>
      <c r="C22" t="s">
        <v>546</v>
      </c>
      <c r="D22">
        <v>12.9</v>
      </c>
      <c r="E22">
        <v>65.28</v>
      </c>
      <c r="F22">
        <v>39.07</v>
      </c>
      <c r="G22">
        <v>56.84</v>
      </c>
      <c r="H22">
        <v>-25.55</v>
      </c>
      <c r="I22">
        <v>7</v>
      </c>
      <c r="J22">
        <v>14</v>
      </c>
    </row>
    <row r="23" spans="1:10" ht="14.4" customHeight="1" x14ac:dyDescent="0.3">
      <c r="A23" t="s">
        <v>81</v>
      </c>
      <c r="B23">
        <v>72003</v>
      </c>
      <c r="C23" t="s">
        <v>547</v>
      </c>
      <c r="D23">
        <v>31.8</v>
      </c>
      <c r="E23">
        <v>73.48</v>
      </c>
      <c r="F23">
        <v>36.86</v>
      </c>
      <c r="G23">
        <v>64.42</v>
      </c>
      <c r="H23">
        <v>-22.28</v>
      </c>
      <c r="I23">
        <v>20</v>
      </c>
      <c r="J23">
        <v>11</v>
      </c>
    </row>
    <row r="24" spans="1:10" x14ac:dyDescent="0.3">
      <c r="A24" t="s">
        <v>81</v>
      </c>
      <c r="B24">
        <v>72003</v>
      </c>
      <c r="C24" t="s">
        <v>546</v>
      </c>
      <c r="D24">
        <v>31.8</v>
      </c>
      <c r="E24">
        <v>73.48</v>
      </c>
      <c r="F24">
        <v>36.86</v>
      </c>
      <c r="G24">
        <v>64.42</v>
      </c>
      <c r="H24">
        <v>-22.28</v>
      </c>
      <c r="I24">
        <v>20</v>
      </c>
      <c r="J24">
        <v>11</v>
      </c>
    </row>
    <row r="25" spans="1:10" ht="14.4" customHeight="1" x14ac:dyDescent="0.3">
      <c r="A25" t="s">
        <v>81</v>
      </c>
      <c r="B25">
        <v>72003</v>
      </c>
      <c r="C25" t="s">
        <v>547</v>
      </c>
      <c r="D25">
        <v>31.8</v>
      </c>
      <c r="E25">
        <v>73.48</v>
      </c>
      <c r="F25">
        <v>36.86</v>
      </c>
      <c r="G25">
        <v>64.42</v>
      </c>
      <c r="H25">
        <v>-22.28</v>
      </c>
      <c r="I25">
        <v>20</v>
      </c>
      <c r="J25">
        <v>11</v>
      </c>
    </row>
    <row r="26" spans="1:10" x14ac:dyDescent="0.3">
      <c r="A26" t="s">
        <v>81</v>
      </c>
      <c r="B26">
        <v>72003</v>
      </c>
      <c r="C26" t="s">
        <v>546</v>
      </c>
      <c r="D26">
        <v>31.8</v>
      </c>
      <c r="E26">
        <v>73.48</v>
      </c>
      <c r="F26">
        <v>36.86</v>
      </c>
      <c r="G26">
        <v>64.42</v>
      </c>
      <c r="H26">
        <v>-22.28</v>
      </c>
      <c r="I26">
        <v>20</v>
      </c>
      <c r="J26">
        <v>11</v>
      </c>
    </row>
    <row r="27" spans="1:10" ht="14.4" customHeight="1" x14ac:dyDescent="0.3">
      <c r="A27" t="s">
        <v>81</v>
      </c>
      <c r="B27">
        <v>72003</v>
      </c>
      <c r="C27" t="s">
        <v>545</v>
      </c>
      <c r="D27">
        <v>31.8</v>
      </c>
      <c r="E27">
        <v>73.48</v>
      </c>
      <c r="F27">
        <v>36.86</v>
      </c>
      <c r="G27">
        <v>64.42</v>
      </c>
      <c r="H27">
        <v>-22.28</v>
      </c>
      <c r="I27">
        <v>20</v>
      </c>
      <c r="J27">
        <v>11</v>
      </c>
    </row>
    <row r="28" spans="1:10" ht="14.4" customHeight="1" x14ac:dyDescent="0.3">
      <c r="A28" t="s">
        <v>19</v>
      </c>
      <c r="B28">
        <v>71002</v>
      </c>
      <c r="C28" t="s">
        <v>547</v>
      </c>
      <c r="D28">
        <v>36.1</v>
      </c>
      <c r="E28">
        <v>70.48</v>
      </c>
      <c r="F28">
        <v>45.7</v>
      </c>
      <c r="G28">
        <v>52.41</v>
      </c>
      <c r="H28">
        <v>-49.16</v>
      </c>
      <c r="I28">
        <v>6</v>
      </c>
      <c r="J28">
        <v>20</v>
      </c>
    </row>
    <row r="29" spans="1:10" ht="14.4" customHeight="1" x14ac:dyDescent="0.3">
      <c r="A29" t="s">
        <v>169</v>
      </c>
      <c r="B29">
        <v>75002</v>
      </c>
      <c r="C29" t="s">
        <v>547</v>
      </c>
      <c r="D29">
        <v>50.6</v>
      </c>
      <c r="E29">
        <v>75.319999999999993</v>
      </c>
      <c r="F29">
        <v>39.049999999999997</v>
      </c>
      <c r="G29">
        <v>53.14</v>
      </c>
      <c r="H29">
        <v>-25.36</v>
      </c>
      <c r="I29">
        <v>13</v>
      </c>
      <c r="J29">
        <v>14</v>
      </c>
    </row>
    <row r="30" spans="1:10" ht="14.4" customHeight="1" x14ac:dyDescent="0.3">
      <c r="A30" t="s">
        <v>169</v>
      </c>
      <c r="B30">
        <v>75002</v>
      </c>
      <c r="C30" t="s">
        <v>547</v>
      </c>
      <c r="D30">
        <v>50.6</v>
      </c>
      <c r="E30">
        <v>75.319999999999993</v>
      </c>
      <c r="F30">
        <v>39.049999999999997</v>
      </c>
      <c r="G30">
        <v>53.14</v>
      </c>
      <c r="H30">
        <v>-25.36</v>
      </c>
      <c r="I30">
        <v>13</v>
      </c>
      <c r="J30">
        <v>14</v>
      </c>
    </row>
    <row r="31" spans="1:10" ht="14.4" customHeight="1" x14ac:dyDescent="0.3">
      <c r="A31" t="s">
        <v>169</v>
      </c>
      <c r="B31">
        <v>75002</v>
      </c>
      <c r="C31" t="s">
        <v>547</v>
      </c>
      <c r="D31">
        <v>50.6</v>
      </c>
      <c r="E31">
        <v>75.319999999999993</v>
      </c>
      <c r="F31">
        <v>39.049999999999997</v>
      </c>
      <c r="G31">
        <v>53.14</v>
      </c>
      <c r="H31">
        <v>-25.36</v>
      </c>
      <c r="I31">
        <v>13</v>
      </c>
      <c r="J31">
        <v>14</v>
      </c>
    </row>
    <row r="32" spans="1:10" x14ac:dyDescent="0.3">
      <c r="A32" t="s">
        <v>169</v>
      </c>
      <c r="B32">
        <v>75002</v>
      </c>
      <c r="C32" t="s">
        <v>546</v>
      </c>
      <c r="D32">
        <v>50.6</v>
      </c>
      <c r="E32">
        <v>75.319999999999993</v>
      </c>
      <c r="F32">
        <v>39.049999999999997</v>
      </c>
      <c r="G32">
        <v>53.14</v>
      </c>
      <c r="H32">
        <v>-25.36</v>
      </c>
      <c r="I32">
        <v>13</v>
      </c>
      <c r="J32">
        <v>14</v>
      </c>
    </row>
    <row r="33" spans="1:10" x14ac:dyDescent="0.3">
      <c r="A33" t="s">
        <v>171</v>
      </c>
      <c r="B33">
        <v>75004</v>
      </c>
      <c r="C33" t="s">
        <v>546</v>
      </c>
      <c r="D33">
        <v>47.9</v>
      </c>
      <c r="E33">
        <v>68.47</v>
      </c>
      <c r="F33">
        <v>50.71</v>
      </c>
      <c r="G33">
        <v>50.56</v>
      </c>
      <c r="H33">
        <v>0.6</v>
      </c>
      <c r="I33">
        <v>8</v>
      </c>
      <c r="J33">
        <v>18</v>
      </c>
    </row>
    <row r="34" spans="1:10" ht="14.4" customHeight="1" x14ac:dyDescent="0.3">
      <c r="A34" t="s">
        <v>171</v>
      </c>
      <c r="B34">
        <v>75004</v>
      </c>
      <c r="C34" t="s">
        <v>547</v>
      </c>
      <c r="D34">
        <v>47.9</v>
      </c>
      <c r="E34">
        <v>68.47</v>
      </c>
      <c r="F34">
        <v>50.71</v>
      </c>
      <c r="G34">
        <v>50.56</v>
      </c>
      <c r="H34">
        <v>0.6</v>
      </c>
      <c r="I34">
        <v>8</v>
      </c>
      <c r="J34">
        <v>18</v>
      </c>
    </row>
    <row r="35" spans="1:10" x14ac:dyDescent="0.3">
      <c r="A35" t="s">
        <v>171</v>
      </c>
      <c r="B35">
        <v>75004</v>
      </c>
      <c r="C35" t="s">
        <v>546</v>
      </c>
      <c r="D35">
        <v>47.9</v>
      </c>
      <c r="E35">
        <v>68.47</v>
      </c>
      <c r="F35">
        <v>50.71</v>
      </c>
      <c r="G35">
        <v>50.56</v>
      </c>
      <c r="H35">
        <v>0.6</v>
      </c>
      <c r="I35">
        <v>8</v>
      </c>
      <c r="J35">
        <v>18</v>
      </c>
    </row>
    <row r="36" spans="1:10" ht="14.4" customHeight="1" x14ac:dyDescent="0.3">
      <c r="A36" t="s">
        <v>82</v>
      </c>
      <c r="B36">
        <v>72004</v>
      </c>
      <c r="C36" t="s">
        <v>547</v>
      </c>
      <c r="D36">
        <v>34.5</v>
      </c>
      <c r="E36">
        <v>64.31</v>
      </c>
      <c r="F36">
        <v>43.19</v>
      </c>
      <c r="G36">
        <v>58.93</v>
      </c>
      <c r="H36">
        <v>-20.260000000000002</v>
      </c>
      <c r="I36">
        <v>17</v>
      </c>
      <c r="J36">
        <v>13</v>
      </c>
    </row>
    <row r="37" spans="1:10" x14ac:dyDescent="0.3">
      <c r="A37" t="s">
        <v>82</v>
      </c>
      <c r="B37">
        <v>72004</v>
      </c>
      <c r="C37" t="s">
        <v>546</v>
      </c>
      <c r="D37">
        <v>34.5</v>
      </c>
      <c r="E37">
        <v>64.31</v>
      </c>
      <c r="F37">
        <v>43.19</v>
      </c>
      <c r="G37">
        <v>58.93</v>
      </c>
      <c r="H37">
        <v>-20.260000000000002</v>
      </c>
      <c r="I37">
        <v>17</v>
      </c>
      <c r="J37">
        <v>13</v>
      </c>
    </row>
    <row r="38" spans="1:10" ht="14.4" customHeight="1" x14ac:dyDescent="0.3">
      <c r="A38" t="s">
        <v>82</v>
      </c>
      <c r="B38">
        <v>72004</v>
      </c>
      <c r="C38" t="s">
        <v>547</v>
      </c>
      <c r="D38">
        <v>34.5</v>
      </c>
      <c r="E38">
        <v>64.31</v>
      </c>
      <c r="F38">
        <v>43.19</v>
      </c>
      <c r="G38">
        <v>58.93</v>
      </c>
      <c r="H38">
        <v>-20.260000000000002</v>
      </c>
      <c r="I38">
        <v>17</v>
      </c>
      <c r="J38">
        <v>13</v>
      </c>
    </row>
    <row r="39" spans="1:10" ht="14.4" customHeight="1" x14ac:dyDescent="0.3">
      <c r="A39" t="s">
        <v>82</v>
      </c>
      <c r="B39">
        <v>72004</v>
      </c>
      <c r="C39" t="s">
        <v>547</v>
      </c>
      <c r="D39">
        <v>34.5</v>
      </c>
      <c r="E39">
        <v>64.31</v>
      </c>
      <c r="F39">
        <v>43.19</v>
      </c>
      <c r="G39">
        <v>58.93</v>
      </c>
      <c r="H39">
        <v>-20.260000000000002</v>
      </c>
      <c r="I39">
        <v>17</v>
      </c>
      <c r="J39">
        <v>13</v>
      </c>
    </row>
    <row r="40" spans="1:10" x14ac:dyDescent="0.3">
      <c r="A40" t="s">
        <v>82</v>
      </c>
      <c r="B40">
        <v>72004</v>
      </c>
      <c r="C40" t="s">
        <v>546</v>
      </c>
      <c r="D40">
        <v>34.5</v>
      </c>
      <c r="E40">
        <v>64.31</v>
      </c>
      <c r="F40">
        <v>43.19</v>
      </c>
      <c r="G40">
        <v>58.93</v>
      </c>
      <c r="H40">
        <v>-20.260000000000002</v>
      </c>
      <c r="I40">
        <v>17</v>
      </c>
      <c r="J40">
        <v>13</v>
      </c>
    </row>
    <row r="41" spans="1:10" ht="14.4" customHeight="1" x14ac:dyDescent="0.3">
      <c r="A41" t="s">
        <v>82</v>
      </c>
      <c r="B41">
        <v>72004</v>
      </c>
      <c r="C41" t="s">
        <v>547</v>
      </c>
      <c r="D41">
        <v>34.5</v>
      </c>
      <c r="E41">
        <v>64.31</v>
      </c>
      <c r="F41">
        <v>43.19</v>
      </c>
      <c r="G41">
        <v>58.93</v>
      </c>
      <c r="H41">
        <v>-20.260000000000002</v>
      </c>
      <c r="I41">
        <v>17</v>
      </c>
      <c r="J41">
        <v>13</v>
      </c>
    </row>
    <row r="42" spans="1:10" ht="14.4" customHeight="1" x14ac:dyDescent="0.3">
      <c r="A42" t="s">
        <v>82</v>
      </c>
      <c r="B42">
        <v>72004</v>
      </c>
      <c r="C42" t="s">
        <v>547</v>
      </c>
      <c r="D42">
        <v>34.5</v>
      </c>
      <c r="E42">
        <v>64.31</v>
      </c>
      <c r="F42">
        <v>43.19</v>
      </c>
      <c r="G42">
        <v>58.93</v>
      </c>
      <c r="H42">
        <v>-20.260000000000002</v>
      </c>
      <c r="I42">
        <v>17</v>
      </c>
      <c r="J42">
        <v>13</v>
      </c>
    </row>
    <row r="43" spans="1:10" ht="14.4" customHeight="1" x14ac:dyDescent="0.3">
      <c r="A43" t="s">
        <v>82</v>
      </c>
      <c r="B43">
        <v>72004</v>
      </c>
      <c r="C43" t="s">
        <v>547</v>
      </c>
      <c r="D43">
        <v>34.5</v>
      </c>
      <c r="E43">
        <v>64.31</v>
      </c>
      <c r="F43">
        <v>43.19</v>
      </c>
      <c r="G43">
        <v>58.93</v>
      </c>
      <c r="H43">
        <v>-20.260000000000002</v>
      </c>
      <c r="I43">
        <v>17</v>
      </c>
      <c r="J43">
        <v>13</v>
      </c>
    </row>
    <row r="44" spans="1:10" ht="14.4" customHeight="1" x14ac:dyDescent="0.3">
      <c r="A44" t="s">
        <v>82</v>
      </c>
      <c r="B44">
        <v>72004</v>
      </c>
      <c r="C44" t="s">
        <v>547</v>
      </c>
      <c r="D44">
        <v>34.5</v>
      </c>
      <c r="E44">
        <v>64.31</v>
      </c>
      <c r="F44">
        <v>43.19</v>
      </c>
      <c r="G44">
        <v>58.93</v>
      </c>
      <c r="H44">
        <v>-20.260000000000002</v>
      </c>
      <c r="I44">
        <v>17</v>
      </c>
      <c r="J44">
        <v>13</v>
      </c>
    </row>
    <row r="45" spans="1:10" x14ac:dyDescent="0.3">
      <c r="A45" t="s">
        <v>82</v>
      </c>
      <c r="B45">
        <v>72004</v>
      </c>
      <c r="C45" t="s">
        <v>546</v>
      </c>
      <c r="D45">
        <v>34.5</v>
      </c>
      <c r="E45">
        <v>64.31</v>
      </c>
      <c r="F45">
        <v>43.19</v>
      </c>
      <c r="G45">
        <v>58.93</v>
      </c>
      <c r="H45">
        <v>-20.260000000000002</v>
      </c>
      <c r="I45">
        <v>17</v>
      </c>
      <c r="J45">
        <v>13</v>
      </c>
    </row>
    <row r="46" spans="1:10" x14ac:dyDescent="0.3">
      <c r="A46" t="s">
        <v>82</v>
      </c>
      <c r="B46">
        <v>72004</v>
      </c>
      <c r="C46" t="s">
        <v>546</v>
      </c>
      <c r="D46">
        <v>34.5</v>
      </c>
      <c r="E46">
        <v>64.31</v>
      </c>
      <c r="F46">
        <v>43.19</v>
      </c>
      <c r="G46">
        <v>58.93</v>
      </c>
      <c r="H46">
        <v>-20.260000000000002</v>
      </c>
      <c r="I46">
        <v>17</v>
      </c>
      <c r="J46">
        <v>13</v>
      </c>
    </row>
    <row r="47" spans="1:10" x14ac:dyDescent="0.3">
      <c r="A47" t="s">
        <v>82</v>
      </c>
      <c r="B47">
        <v>72004</v>
      </c>
      <c r="C47" t="s">
        <v>546</v>
      </c>
      <c r="D47">
        <v>34.5</v>
      </c>
      <c r="E47">
        <v>64.31</v>
      </c>
      <c r="F47">
        <v>43.19</v>
      </c>
      <c r="G47">
        <v>58.93</v>
      </c>
      <c r="H47">
        <v>-20.260000000000002</v>
      </c>
      <c r="I47">
        <v>17</v>
      </c>
      <c r="J47">
        <v>13</v>
      </c>
    </row>
    <row r="48" spans="1:10" x14ac:dyDescent="0.3">
      <c r="A48" t="s">
        <v>82</v>
      </c>
      <c r="B48">
        <v>72004</v>
      </c>
      <c r="C48" t="s">
        <v>546</v>
      </c>
      <c r="D48">
        <v>34.5</v>
      </c>
      <c r="E48">
        <v>64.31</v>
      </c>
      <c r="F48">
        <v>43.19</v>
      </c>
      <c r="G48">
        <v>58.93</v>
      </c>
      <c r="H48">
        <v>-20.260000000000002</v>
      </c>
      <c r="I48">
        <v>17</v>
      </c>
      <c r="J48">
        <v>13</v>
      </c>
    </row>
    <row r="49" spans="1:10" x14ac:dyDescent="0.3">
      <c r="A49" t="s">
        <v>82</v>
      </c>
      <c r="B49">
        <v>72004</v>
      </c>
      <c r="C49" t="s">
        <v>546</v>
      </c>
      <c r="D49">
        <v>34.5</v>
      </c>
      <c r="E49">
        <v>64.31</v>
      </c>
      <c r="F49">
        <v>43.19</v>
      </c>
      <c r="G49">
        <v>58.93</v>
      </c>
      <c r="H49">
        <v>-20.260000000000002</v>
      </c>
      <c r="I49">
        <v>17</v>
      </c>
      <c r="J49">
        <v>13</v>
      </c>
    </row>
    <row r="50" spans="1:10" x14ac:dyDescent="0.3">
      <c r="A50" t="s">
        <v>82</v>
      </c>
      <c r="B50">
        <v>72004</v>
      </c>
      <c r="C50" t="s">
        <v>546</v>
      </c>
      <c r="D50">
        <v>34.5</v>
      </c>
      <c r="E50">
        <v>64.31</v>
      </c>
      <c r="F50">
        <v>43.19</v>
      </c>
      <c r="G50">
        <v>58.93</v>
      </c>
      <c r="H50">
        <v>-20.260000000000002</v>
      </c>
      <c r="I50">
        <v>17</v>
      </c>
      <c r="J50">
        <v>13</v>
      </c>
    </row>
    <row r="51" spans="1:10" x14ac:dyDescent="0.3">
      <c r="A51" t="s">
        <v>82</v>
      </c>
      <c r="B51">
        <v>72004</v>
      </c>
      <c r="C51" t="s">
        <v>546</v>
      </c>
      <c r="D51">
        <v>34.5</v>
      </c>
      <c r="E51">
        <v>64.31</v>
      </c>
      <c r="F51">
        <v>43.19</v>
      </c>
      <c r="G51">
        <v>58.93</v>
      </c>
      <c r="H51">
        <v>-20.260000000000002</v>
      </c>
      <c r="I51">
        <v>17</v>
      </c>
      <c r="J51">
        <v>13</v>
      </c>
    </row>
    <row r="52" spans="1:10" x14ac:dyDescent="0.3">
      <c r="A52" t="s">
        <v>82</v>
      </c>
      <c r="B52">
        <v>72004</v>
      </c>
      <c r="C52" t="s">
        <v>546</v>
      </c>
      <c r="D52">
        <v>34.5</v>
      </c>
      <c r="E52">
        <v>64.31</v>
      </c>
      <c r="F52">
        <v>43.19</v>
      </c>
      <c r="G52">
        <v>58.93</v>
      </c>
      <c r="H52">
        <v>-20.260000000000002</v>
      </c>
      <c r="I52">
        <v>17</v>
      </c>
      <c r="J52">
        <v>13</v>
      </c>
    </row>
    <row r="53" spans="1:10" ht="14.4" customHeight="1" x14ac:dyDescent="0.3">
      <c r="A53" t="s">
        <v>82</v>
      </c>
      <c r="B53">
        <v>72004</v>
      </c>
      <c r="C53" t="s">
        <v>547</v>
      </c>
      <c r="D53">
        <v>34.5</v>
      </c>
      <c r="E53">
        <v>64.31</v>
      </c>
      <c r="F53">
        <v>43.19</v>
      </c>
      <c r="G53">
        <v>58.93</v>
      </c>
      <c r="H53">
        <v>-20.260000000000002</v>
      </c>
      <c r="I53">
        <v>17</v>
      </c>
      <c r="J53">
        <v>13</v>
      </c>
    </row>
    <row r="54" spans="1:10" ht="14.4" customHeight="1" x14ac:dyDescent="0.3">
      <c r="A54" t="s">
        <v>82</v>
      </c>
      <c r="B54">
        <v>72004</v>
      </c>
      <c r="C54" t="s">
        <v>547</v>
      </c>
      <c r="D54">
        <v>34.5</v>
      </c>
      <c r="E54">
        <v>64.31</v>
      </c>
      <c r="F54">
        <v>43.19</v>
      </c>
      <c r="G54">
        <v>58.93</v>
      </c>
      <c r="H54">
        <v>-20.260000000000002</v>
      </c>
      <c r="I54">
        <v>17</v>
      </c>
      <c r="J54">
        <v>13</v>
      </c>
    </row>
    <row r="55" spans="1:10" ht="14.4" customHeight="1" x14ac:dyDescent="0.3">
      <c r="A55" t="s">
        <v>82</v>
      </c>
      <c r="B55">
        <v>72004</v>
      </c>
      <c r="C55" t="s">
        <v>547</v>
      </c>
      <c r="D55">
        <v>34.5</v>
      </c>
      <c r="E55">
        <v>64.31</v>
      </c>
      <c r="F55">
        <v>43.19</v>
      </c>
      <c r="G55">
        <v>58.93</v>
      </c>
      <c r="H55">
        <v>-20.260000000000002</v>
      </c>
      <c r="I55">
        <v>17</v>
      </c>
      <c r="J55">
        <v>13</v>
      </c>
    </row>
    <row r="56" spans="1:10" x14ac:dyDescent="0.3">
      <c r="A56" t="s">
        <v>82</v>
      </c>
      <c r="B56">
        <v>72004</v>
      </c>
      <c r="C56" t="s">
        <v>546</v>
      </c>
      <c r="D56">
        <v>34.5</v>
      </c>
      <c r="E56">
        <v>64.31</v>
      </c>
      <c r="F56">
        <v>43.19</v>
      </c>
      <c r="G56">
        <v>58.93</v>
      </c>
      <c r="H56">
        <v>-20.260000000000002</v>
      </c>
      <c r="I56">
        <v>17</v>
      </c>
      <c r="J56">
        <v>13</v>
      </c>
    </row>
    <row r="57" spans="1:10" x14ac:dyDescent="0.3">
      <c r="A57" t="s">
        <v>82</v>
      </c>
      <c r="B57">
        <v>72004</v>
      </c>
      <c r="C57" t="s">
        <v>546</v>
      </c>
      <c r="D57">
        <v>34.5</v>
      </c>
      <c r="E57">
        <v>64.31</v>
      </c>
      <c r="F57">
        <v>43.19</v>
      </c>
      <c r="G57">
        <v>58.93</v>
      </c>
      <c r="H57">
        <v>-20.260000000000002</v>
      </c>
      <c r="I57">
        <v>17</v>
      </c>
      <c r="J57">
        <v>13</v>
      </c>
    </row>
    <row r="58" spans="1:10" ht="14.4" customHeight="1" x14ac:dyDescent="0.3">
      <c r="A58" t="s">
        <v>82</v>
      </c>
      <c r="B58">
        <v>72004</v>
      </c>
      <c r="C58" t="s">
        <v>547</v>
      </c>
      <c r="D58">
        <v>34.5</v>
      </c>
      <c r="E58">
        <v>64.31</v>
      </c>
      <c r="F58">
        <v>43.19</v>
      </c>
      <c r="G58">
        <v>58.93</v>
      </c>
      <c r="H58">
        <v>-20.260000000000002</v>
      </c>
      <c r="I58">
        <v>17</v>
      </c>
      <c r="J58">
        <v>13</v>
      </c>
    </row>
    <row r="59" spans="1:10" ht="14.4" customHeight="1" x14ac:dyDescent="0.3">
      <c r="A59" t="s">
        <v>82</v>
      </c>
      <c r="B59">
        <v>72004</v>
      </c>
      <c r="C59" t="s">
        <v>545</v>
      </c>
      <c r="D59">
        <v>34.5</v>
      </c>
      <c r="E59">
        <v>64.31</v>
      </c>
      <c r="F59">
        <v>43.19</v>
      </c>
      <c r="G59">
        <v>58.93</v>
      </c>
      <c r="H59">
        <v>-20.260000000000002</v>
      </c>
      <c r="I59">
        <v>17</v>
      </c>
      <c r="J59">
        <v>13</v>
      </c>
    </row>
    <row r="60" spans="1:10" x14ac:dyDescent="0.3">
      <c r="A60" t="s">
        <v>172</v>
      </c>
      <c r="B60">
        <v>75005</v>
      </c>
      <c r="C60" t="s">
        <v>546</v>
      </c>
      <c r="D60">
        <v>43.3</v>
      </c>
      <c r="E60">
        <v>75.98</v>
      </c>
      <c r="F60">
        <v>35.590000000000003</v>
      </c>
      <c r="G60">
        <v>55.75</v>
      </c>
      <c r="H60">
        <v>-39.35</v>
      </c>
      <c r="I60">
        <v>5</v>
      </c>
      <c r="J60">
        <v>18</v>
      </c>
    </row>
    <row r="61" spans="1:10" x14ac:dyDescent="0.3">
      <c r="A61" t="s">
        <v>172</v>
      </c>
      <c r="B61">
        <v>75005</v>
      </c>
      <c r="C61" t="s">
        <v>546</v>
      </c>
      <c r="D61">
        <v>43.3</v>
      </c>
      <c r="E61">
        <v>75.98</v>
      </c>
      <c r="F61">
        <v>35.590000000000003</v>
      </c>
      <c r="G61">
        <v>55.75</v>
      </c>
      <c r="H61">
        <v>-39.35</v>
      </c>
      <c r="I61">
        <v>5</v>
      </c>
      <c r="J61">
        <v>18</v>
      </c>
    </row>
    <row r="62" spans="1:10" x14ac:dyDescent="0.3">
      <c r="A62" t="s">
        <v>265</v>
      </c>
      <c r="B62">
        <v>110001</v>
      </c>
      <c r="C62" t="s">
        <v>546</v>
      </c>
      <c r="D62">
        <v>0</v>
      </c>
      <c r="E62">
        <v>63.59</v>
      </c>
      <c r="F62">
        <v>55.74</v>
      </c>
      <c r="G62">
        <v>53.1</v>
      </c>
      <c r="H62">
        <v>-31.72</v>
      </c>
      <c r="I62">
        <v>14</v>
      </c>
      <c r="J62">
        <v>15</v>
      </c>
    </row>
    <row r="63" spans="1:10" ht="14.4" customHeight="1" x14ac:dyDescent="0.3">
      <c r="A63" t="s">
        <v>265</v>
      </c>
      <c r="B63">
        <v>110001</v>
      </c>
      <c r="C63" t="s">
        <v>547</v>
      </c>
      <c r="D63">
        <v>0</v>
      </c>
      <c r="E63">
        <v>63.59</v>
      </c>
      <c r="F63">
        <v>55.74</v>
      </c>
      <c r="G63">
        <v>53.1</v>
      </c>
      <c r="H63">
        <v>-31.72</v>
      </c>
      <c r="I63">
        <v>14</v>
      </c>
      <c r="J63">
        <v>15</v>
      </c>
    </row>
    <row r="64" spans="1:10" x14ac:dyDescent="0.3">
      <c r="A64" t="s">
        <v>265</v>
      </c>
      <c r="B64">
        <v>110001</v>
      </c>
      <c r="C64" t="s">
        <v>546</v>
      </c>
      <c r="D64">
        <v>0</v>
      </c>
      <c r="E64">
        <v>63.59</v>
      </c>
      <c r="F64">
        <v>55.74</v>
      </c>
      <c r="G64">
        <v>53.1</v>
      </c>
      <c r="H64">
        <v>-31.72</v>
      </c>
      <c r="I64">
        <v>14</v>
      </c>
      <c r="J64">
        <v>15</v>
      </c>
    </row>
    <row r="65" spans="1:10" x14ac:dyDescent="0.3">
      <c r="A65" t="s">
        <v>265</v>
      </c>
      <c r="B65">
        <v>110001</v>
      </c>
      <c r="C65" t="s">
        <v>546</v>
      </c>
      <c r="D65">
        <v>0</v>
      </c>
      <c r="E65">
        <v>63.59</v>
      </c>
      <c r="F65">
        <v>55.74</v>
      </c>
      <c r="G65">
        <v>53.1</v>
      </c>
      <c r="H65">
        <v>-31.72</v>
      </c>
      <c r="I65">
        <v>14</v>
      </c>
      <c r="J65">
        <v>15</v>
      </c>
    </row>
    <row r="66" spans="1:10" x14ac:dyDescent="0.3">
      <c r="A66" t="s">
        <v>265</v>
      </c>
      <c r="B66">
        <v>110001</v>
      </c>
      <c r="C66" t="s">
        <v>546</v>
      </c>
      <c r="D66">
        <v>0</v>
      </c>
      <c r="E66">
        <v>63.59</v>
      </c>
      <c r="F66">
        <v>55.74</v>
      </c>
      <c r="G66">
        <v>53.1</v>
      </c>
      <c r="H66">
        <v>-31.72</v>
      </c>
      <c r="I66">
        <v>14</v>
      </c>
      <c r="J66">
        <v>15</v>
      </c>
    </row>
    <row r="67" spans="1:10" x14ac:dyDescent="0.3">
      <c r="A67" t="s">
        <v>265</v>
      </c>
      <c r="B67">
        <v>110001</v>
      </c>
      <c r="C67" t="s">
        <v>546</v>
      </c>
      <c r="D67">
        <v>0</v>
      </c>
      <c r="E67">
        <v>63.59</v>
      </c>
      <c r="F67">
        <v>55.74</v>
      </c>
      <c r="G67">
        <v>53.1</v>
      </c>
      <c r="H67">
        <v>-31.72</v>
      </c>
      <c r="I67">
        <v>14</v>
      </c>
      <c r="J67">
        <v>15</v>
      </c>
    </row>
    <row r="68" spans="1:10" ht="14.4" customHeight="1" x14ac:dyDescent="0.3">
      <c r="A68" t="s">
        <v>265</v>
      </c>
      <c r="B68">
        <v>110001</v>
      </c>
      <c r="C68" t="s">
        <v>547</v>
      </c>
      <c r="D68">
        <v>0</v>
      </c>
      <c r="E68">
        <v>63.59</v>
      </c>
      <c r="F68">
        <v>55.74</v>
      </c>
      <c r="G68">
        <v>53.1</v>
      </c>
      <c r="H68">
        <v>-31.72</v>
      </c>
      <c r="I68">
        <v>14</v>
      </c>
      <c r="J68">
        <v>15</v>
      </c>
    </row>
    <row r="69" spans="1:10" x14ac:dyDescent="0.3">
      <c r="A69" t="s">
        <v>265</v>
      </c>
      <c r="B69">
        <v>110001</v>
      </c>
      <c r="C69" t="s">
        <v>546</v>
      </c>
      <c r="D69">
        <v>0</v>
      </c>
      <c r="E69">
        <v>63.59</v>
      </c>
      <c r="F69">
        <v>55.74</v>
      </c>
      <c r="G69">
        <v>53.1</v>
      </c>
      <c r="H69">
        <v>-31.72</v>
      </c>
      <c r="I69">
        <v>14</v>
      </c>
      <c r="J69">
        <v>15</v>
      </c>
    </row>
    <row r="70" spans="1:10" x14ac:dyDescent="0.3">
      <c r="A70" t="s">
        <v>265</v>
      </c>
      <c r="B70">
        <v>110001</v>
      </c>
      <c r="C70" t="s">
        <v>546</v>
      </c>
      <c r="D70">
        <v>0</v>
      </c>
      <c r="E70">
        <v>63.59</v>
      </c>
      <c r="F70">
        <v>55.74</v>
      </c>
      <c r="G70">
        <v>53.1</v>
      </c>
      <c r="H70">
        <v>-31.72</v>
      </c>
      <c r="I70">
        <v>14</v>
      </c>
      <c r="J70">
        <v>15</v>
      </c>
    </row>
    <row r="71" spans="1:10" x14ac:dyDescent="0.3">
      <c r="A71" t="s">
        <v>265</v>
      </c>
      <c r="B71">
        <v>110001</v>
      </c>
      <c r="C71" t="s">
        <v>546</v>
      </c>
      <c r="D71">
        <v>0</v>
      </c>
      <c r="E71">
        <v>63.59</v>
      </c>
      <c r="F71">
        <v>55.74</v>
      </c>
      <c r="G71">
        <v>53.1</v>
      </c>
      <c r="H71">
        <v>-31.72</v>
      </c>
      <c r="I71">
        <v>14</v>
      </c>
      <c r="J71">
        <v>15</v>
      </c>
    </row>
    <row r="72" spans="1:10" x14ac:dyDescent="0.3">
      <c r="A72" t="s">
        <v>265</v>
      </c>
      <c r="B72">
        <v>110001</v>
      </c>
      <c r="C72" t="s">
        <v>546</v>
      </c>
      <c r="D72">
        <v>0</v>
      </c>
      <c r="E72">
        <v>63.59</v>
      </c>
      <c r="F72">
        <v>55.74</v>
      </c>
      <c r="G72">
        <v>53.1</v>
      </c>
      <c r="H72">
        <v>-31.72</v>
      </c>
      <c r="I72">
        <v>14</v>
      </c>
      <c r="J72">
        <v>15</v>
      </c>
    </row>
    <row r="73" spans="1:10" x14ac:dyDescent="0.3">
      <c r="A73" t="s">
        <v>265</v>
      </c>
      <c r="B73">
        <v>110001</v>
      </c>
      <c r="C73" t="s">
        <v>546</v>
      </c>
      <c r="D73">
        <v>0</v>
      </c>
      <c r="E73">
        <v>63.59</v>
      </c>
      <c r="F73">
        <v>55.74</v>
      </c>
      <c r="G73">
        <v>53.1</v>
      </c>
      <c r="H73">
        <v>-31.72</v>
      </c>
      <c r="I73">
        <v>14</v>
      </c>
      <c r="J73">
        <v>15</v>
      </c>
    </row>
    <row r="74" spans="1:10" x14ac:dyDescent="0.3">
      <c r="A74" t="s">
        <v>265</v>
      </c>
      <c r="B74">
        <v>110001</v>
      </c>
      <c r="C74" t="s">
        <v>546</v>
      </c>
      <c r="D74">
        <v>0</v>
      </c>
      <c r="E74">
        <v>63.59</v>
      </c>
      <c r="F74">
        <v>55.74</v>
      </c>
      <c r="G74">
        <v>53.1</v>
      </c>
      <c r="H74">
        <v>-31.72</v>
      </c>
      <c r="I74">
        <v>14</v>
      </c>
      <c r="J74">
        <v>15</v>
      </c>
    </row>
    <row r="75" spans="1:10" ht="14.4" customHeight="1" x14ac:dyDescent="0.3">
      <c r="A75" t="s">
        <v>265</v>
      </c>
      <c r="B75">
        <v>110001</v>
      </c>
      <c r="C75" t="s">
        <v>547</v>
      </c>
      <c r="D75">
        <v>0</v>
      </c>
      <c r="E75">
        <v>63.59</v>
      </c>
      <c r="F75">
        <v>55.74</v>
      </c>
      <c r="G75">
        <v>53.1</v>
      </c>
      <c r="H75">
        <v>-31.72</v>
      </c>
      <c r="I75">
        <v>14</v>
      </c>
      <c r="J75">
        <v>15</v>
      </c>
    </row>
    <row r="76" spans="1:10" x14ac:dyDescent="0.3">
      <c r="A76" t="s">
        <v>265</v>
      </c>
      <c r="B76">
        <v>110001</v>
      </c>
      <c r="C76" t="s">
        <v>546</v>
      </c>
      <c r="D76">
        <v>0</v>
      </c>
      <c r="E76">
        <v>63.59</v>
      </c>
      <c r="F76">
        <v>55.74</v>
      </c>
      <c r="G76">
        <v>53.1</v>
      </c>
      <c r="H76">
        <v>-31.72</v>
      </c>
      <c r="I76">
        <v>14</v>
      </c>
      <c r="J76">
        <v>15</v>
      </c>
    </row>
    <row r="77" spans="1:10" x14ac:dyDescent="0.3">
      <c r="A77" t="s">
        <v>265</v>
      </c>
      <c r="B77">
        <v>110001</v>
      </c>
      <c r="C77" t="s">
        <v>546</v>
      </c>
      <c r="D77">
        <v>0</v>
      </c>
      <c r="E77">
        <v>63.59</v>
      </c>
      <c r="F77">
        <v>55.74</v>
      </c>
      <c r="G77">
        <v>53.1</v>
      </c>
      <c r="H77">
        <v>-31.72</v>
      </c>
      <c r="I77">
        <v>14</v>
      </c>
      <c r="J77">
        <v>15</v>
      </c>
    </row>
    <row r="78" spans="1:10" x14ac:dyDescent="0.3">
      <c r="A78" t="s">
        <v>265</v>
      </c>
      <c r="B78">
        <v>110001</v>
      </c>
      <c r="C78" t="s">
        <v>546</v>
      </c>
      <c r="D78">
        <v>0</v>
      </c>
      <c r="E78">
        <v>63.59</v>
      </c>
      <c r="F78">
        <v>55.74</v>
      </c>
      <c r="G78">
        <v>53.1</v>
      </c>
      <c r="H78">
        <v>-31.72</v>
      </c>
      <c r="I78">
        <v>14</v>
      </c>
      <c r="J78">
        <v>15</v>
      </c>
    </row>
    <row r="79" spans="1:10" x14ac:dyDescent="0.3">
      <c r="A79" t="s">
        <v>265</v>
      </c>
      <c r="B79">
        <v>110001</v>
      </c>
      <c r="C79" t="s">
        <v>546</v>
      </c>
      <c r="D79">
        <v>0</v>
      </c>
      <c r="E79">
        <v>63.59</v>
      </c>
      <c r="F79">
        <v>55.74</v>
      </c>
      <c r="G79">
        <v>53.1</v>
      </c>
      <c r="H79">
        <v>-31.72</v>
      </c>
      <c r="I79">
        <v>14</v>
      </c>
      <c r="J79">
        <v>15</v>
      </c>
    </row>
    <row r="80" spans="1:10" x14ac:dyDescent="0.3">
      <c r="A80" t="s">
        <v>265</v>
      </c>
      <c r="B80">
        <v>110001</v>
      </c>
      <c r="C80" t="s">
        <v>546</v>
      </c>
      <c r="D80">
        <v>0</v>
      </c>
      <c r="E80">
        <v>63.59</v>
      </c>
      <c r="F80">
        <v>55.74</v>
      </c>
      <c r="G80">
        <v>53.1</v>
      </c>
      <c r="H80">
        <v>-31.72</v>
      </c>
      <c r="I80">
        <v>14</v>
      </c>
      <c r="J80">
        <v>15</v>
      </c>
    </row>
    <row r="81" spans="1:10" x14ac:dyDescent="0.3">
      <c r="A81" t="s">
        <v>265</v>
      </c>
      <c r="B81">
        <v>110001</v>
      </c>
      <c r="C81" t="s">
        <v>546</v>
      </c>
      <c r="D81">
        <v>0</v>
      </c>
      <c r="E81">
        <v>63.59</v>
      </c>
      <c r="F81">
        <v>55.74</v>
      </c>
      <c r="G81">
        <v>53.1</v>
      </c>
      <c r="H81">
        <v>-31.72</v>
      </c>
      <c r="I81">
        <v>14</v>
      </c>
      <c r="J81">
        <v>15</v>
      </c>
    </row>
    <row r="82" spans="1:10" x14ac:dyDescent="0.3">
      <c r="A82" t="s">
        <v>265</v>
      </c>
      <c r="B82">
        <v>110001</v>
      </c>
      <c r="C82" t="s">
        <v>546</v>
      </c>
      <c r="D82">
        <v>0</v>
      </c>
      <c r="E82">
        <v>63.59</v>
      </c>
      <c r="F82">
        <v>55.74</v>
      </c>
      <c r="G82">
        <v>53.1</v>
      </c>
      <c r="H82">
        <v>-31.72</v>
      </c>
      <c r="I82">
        <v>14</v>
      </c>
      <c r="J82">
        <v>15</v>
      </c>
    </row>
    <row r="83" spans="1:10" x14ac:dyDescent="0.3">
      <c r="A83" t="s">
        <v>265</v>
      </c>
      <c r="B83">
        <v>110001</v>
      </c>
      <c r="C83" t="s">
        <v>546</v>
      </c>
      <c r="D83">
        <v>0</v>
      </c>
      <c r="E83">
        <v>63.59</v>
      </c>
      <c r="F83">
        <v>55.74</v>
      </c>
      <c r="G83">
        <v>53.1</v>
      </c>
      <c r="H83">
        <v>-31.72</v>
      </c>
      <c r="I83">
        <v>14</v>
      </c>
      <c r="J83">
        <v>15</v>
      </c>
    </row>
    <row r="84" spans="1:10" ht="14.4" customHeight="1" x14ac:dyDescent="0.3">
      <c r="A84" t="s">
        <v>265</v>
      </c>
      <c r="B84">
        <v>110001</v>
      </c>
      <c r="C84" t="s">
        <v>547</v>
      </c>
      <c r="D84">
        <v>0</v>
      </c>
      <c r="E84">
        <v>63.59</v>
      </c>
      <c r="F84">
        <v>55.74</v>
      </c>
      <c r="G84">
        <v>53.1</v>
      </c>
      <c r="H84">
        <v>-31.72</v>
      </c>
      <c r="I84">
        <v>14</v>
      </c>
      <c r="J84">
        <v>15</v>
      </c>
    </row>
    <row r="85" spans="1:10" ht="14.4" customHeight="1" x14ac:dyDescent="0.3">
      <c r="A85" t="s">
        <v>265</v>
      </c>
      <c r="B85">
        <v>110001</v>
      </c>
      <c r="C85" t="s">
        <v>547</v>
      </c>
      <c r="D85">
        <v>0</v>
      </c>
      <c r="E85">
        <v>63.59</v>
      </c>
      <c r="F85">
        <v>55.74</v>
      </c>
      <c r="G85">
        <v>53.1</v>
      </c>
      <c r="H85">
        <v>-31.72</v>
      </c>
      <c r="I85">
        <v>14</v>
      </c>
      <c r="J85">
        <v>15</v>
      </c>
    </row>
    <row r="86" spans="1:10" x14ac:dyDescent="0.3">
      <c r="A86" t="s">
        <v>265</v>
      </c>
      <c r="B86">
        <v>110001</v>
      </c>
      <c r="C86" t="s">
        <v>546</v>
      </c>
      <c r="D86">
        <v>0</v>
      </c>
      <c r="E86">
        <v>63.59</v>
      </c>
      <c r="F86">
        <v>55.74</v>
      </c>
      <c r="G86">
        <v>53.1</v>
      </c>
      <c r="H86">
        <v>-31.72</v>
      </c>
      <c r="I86">
        <v>14</v>
      </c>
      <c r="J86">
        <v>15</v>
      </c>
    </row>
    <row r="87" spans="1:10" ht="14.4" customHeight="1" x14ac:dyDescent="0.3">
      <c r="A87" t="s">
        <v>265</v>
      </c>
      <c r="B87">
        <v>110001</v>
      </c>
      <c r="C87" t="s">
        <v>547</v>
      </c>
      <c r="D87">
        <v>0</v>
      </c>
      <c r="E87">
        <v>63.59</v>
      </c>
      <c r="F87">
        <v>55.74</v>
      </c>
      <c r="G87">
        <v>53.1</v>
      </c>
      <c r="H87">
        <v>-31.72</v>
      </c>
      <c r="I87">
        <v>14</v>
      </c>
      <c r="J87">
        <v>15</v>
      </c>
    </row>
    <row r="88" spans="1:10" x14ac:dyDescent="0.3">
      <c r="A88" t="s">
        <v>265</v>
      </c>
      <c r="B88">
        <v>110001</v>
      </c>
      <c r="C88" t="s">
        <v>546</v>
      </c>
      <c r="D88">
        <v>0</v>
      </c>
      <c r="E88">
        <v>63.59</v>
      </c>
      <c r="F88">
        <v>55.74</v>
      </c>
      <c r="G88">
        <v>53.1</v>
      </c>
      <c r="H88">
        <v>-31.72</v>
      </c>
      <c r="I88">
        <v>14</v>
      </c>
      <c r="J88">
        <v>15</v>
      </c>
    </row>
    <row r="89" spans="1:10" ht="14.4" customHeight="1" x14ac:dyDescent="0.3">
      <c r="A89" t="s">
        <v>265</v>
      </c>
      <c r="B89">
        <v>110001</v>
      </c>
      <c r="C89" t="s">
        <v>547</v>
      </c>
      <c r="D89">
        <v>0</v>
      </c>
      <c r="E89">
        <v>63.59</v>
      </c>
      <c r="F89">
        <v>55.74</v>
      </c>
      <c r="G89">
        <v>53.1</v>
      </c>
      <c r="H89">
        <v>-31.72</v>
      </c>
      <c r="I89">
        <v>14</v>
      </c>
      <c r="J89">
        <v>15</v>
      </c>
    </row>
    <row r="90" spans="1:10" ht="14.4" customHeight="1" x14ac:dyDescent="0.3">
      <c r="A90" t="s">
        <v>265</v>
      </c>
      <c r="B90">
        <v>110001</v>
      </c>
      <c r="C90" t="s">
        <v>548</v>
      </c>
      <c r="D90">
        <v>0</v>
      </c>
      <c r="E90">
        <v>63.59</v>
      </c>
      <c r="F90">
        <v>55.74</v>
      </c>
      <c r="G90">
        <v>53.1</v>
      </c>
      <c r="H90">
        <v>-31.72</v>
      </c>
      <c r="I90">
        <v>14</v>
      </c>
      <c r="J90">
        <v>15</v>
      </c>
    </row>
    <row r="91" spans="1:10" x14ac:dyDescent="0.3">
      <c r="A91" t="s">
        <v>265</v>
      </c>
      <c r="B91">
        <v>110001</v>
      </c>
      <c r="C91" t="s">
        <v>546</v>
      </c>
      <c r="D91">
        <v>0</v>
      </c>
      <c r="E91">
        <v>63.59</v>
      </c>
      <c r="F91">
        <v>55.74</v>
      </c>
      <c r="G91">
        <v>53.1</v>
      </c>
      <c r="H91">
        <v>-31.72</v>
      </c>
      <c r="I91">
        <v>14</v>
      </c>
      <c r="J91">
        <v>15</v>
      </c>
    </row>
    <row r="92" spans="1:10" x14ac:dyDescent="0.3">
      <c r="A92" t="s">
        <v>265</v>
      </c>
      <c r="B92">
        <v>110001</v>
      </c>
      <c r="C92" t="s">
        <v>546</v>
      </c>
      <c r="D92">
        <v>0</v>
      </c>
      <c r="E92">
        <v>63.59</v>
      </c>
      <c r="F92">
        <v>55.74</v>
      </c>
      <c r="G92">
        <v>53.1</v>
      </c>
      <c r="H92">
        <v>-31.72</v>
      </c>
      <c r="I92">
        <v>14</v>
      </c>
      <c r="J92">
        <v>15</v>
      </c>
    </row>
    <row r="93" spans="1:10" ht="14.4" customHeight="1" x14ac:dyDescent="0.3">
      <c r="A93" t="s">
        <v>265</v>
      </c>
      <c r="B93">
        <v>110001</v>
      </c>
      <c r="C93" t="s">
        <v>547</v>
      </c>
      <c r="D93">
        <v>0</v>
      </c>
      <c r="E93">
        <v>63.59</v>
      </c>
      <c r="F93">
        <v>55.74</v>
      </c>
      <c r="G93">
        <v>53.1</v>
      </c>
      <c r="H93">
        <v>-31.72</v>
      </c>
      <c r="I93">
        <v>14</v>
      </c>
      <c r="J93">
        <v>15</v>
      </c>
    </row>
    <row r="94" spans="1:10" x14ac:dyDescent="0.3">
      <c r="A94" t="s">
        <v>265</v>
      </c>
      <c r="B94">
        <v>110001</v>
      </c>
      <c r="C94" t="s">
        <v>546</v>
      </c>
      <c r="D94">
        <v>0</v>
      </c>
      <c r="E94">
        <v>63.59</v>
      </c>
      <c r="F94">
        <v>55.74</v>
      </c>
      <c r="G94">
        <v>53.1</v>
      </c>
      <c r="H94">
        <v>-31.72</v>
      </c>
      <c r="I94">
        <v>14</v>
      </c>
      <c r="J94">
        <v>15</v>
      </c>
    </row>
    <row r="95" spans="1:10" ht="14.4" customHeight="1" x14ac:dyDescent="0.3">
      <c r="A95" t="s">
        <v>265</v>
      </c>
      <c r="B95">
        <v>110001</v>
      </c>
      <c r="C95" t="s">
        <v>547</v>
      </c>
      <c r="D95">
        <v>0</v>
      </c>
      <c r="E95">
        <v>63.59</v>
      </c>
      <c r="F95">
        <v>55.74</v>
      </c>
      <c r="G95">
        <v>53.1</v>
      </c>
      <c r="H95">
        <v>-31.72</v>
      </c>
      <c r="I95">
        <v>14</v>
      </c>
      <c r="J95">
        <v>15</v>
      </c>
    </row>
    <row r="96" spans="1:10" ht="14.4" customHeight="1" x14ac:dyDescent="0.3">
      <c r="A96" t="s">
        <v>265</v>
      </c>
      <c r="B96">
        <v>110001</v>
      </c>
      <c r="C96" t="s">
        <v>547</v>
      </c>
      <c r="D96">
        <v>0</v>
      </c>
      <c r="E96">
        <v>63.59</v>
      </c>
      <c r="F96">
        <v>55.74</v>
      </c>
      <c r="G96">
        <v>53.1</v>
      </c>
      <c r="H96">
        <v>-31.72</v>
      </c>
      <c r="I96">
        <v>14</v>
      </c>
      <c r="J96">
        <v>15</v>
      </c>
    </row>
    <row r="97" spans="1:10" ht="14.4" customHeight="1" x14ac:dyDescent="0.3">
      <c r="A97" t="s">
        <v>265</v>
      </c>
      <c r="B97">
        <v>110001</v>
      </c>
      <c r="C97" t="s">
        <v>548</v>
      </c>
      <c r="D97">
        <v>0</v>
      </c>
      <c r="E97">
        <v>63.59</v>
      </c>
      <c r="F97">
        <v>55.74</v>
      </c>
      <c r="G97">
        <v>53.1</v>
      </c>
      <c r="H97">
        <v>-31.72</v>
      </c>
      <c r="I97">
        <v>14</v>
      </c>
      <c r="J97">
        <v>15</v>
      </c>
    </row>
    <row r="98" spans="1:10" x14ac:dyDescent="0.3">
      <c r="A98" t="s">
        <v>265</v>
      </c>
      <c r="B98">
        <v>110001</v>
      </c>
      <c r="C98" t="s">
        <v>546</v>
      </c>
      <c r="D98">
        <v>0</v>
      </c>
      <c r="E98">
        <v>63.59</v>
      </c>
      <c r="F98">
        <v>55.74</v>
      </c>
      <c r="G98">
        <v>53.1</v>
      </c>
      <c r="H98">
        <v>-31.72</v>
      </c>
      <c r="I98">
        <v>14</v>
      </c>
      <c r="J98">
        <v>15</v>
      </c>
    </row>
    <row r="99" spans="1:10" ht="14.4" customHeight="1" x14ac:dyDescent="0.3">
      <c r="A99" t="s">
        <v>265</v>
      </c>
      <c r="B99">
        <v>110001</v>
      </c>
      <c r="C99" t="s">
        <v>547</v>
      </c>
      <c r="D99">
        <v>0</v>
      </c>
      <c r="E99">
        <v>63.59</v>
      </c>
      <c r="F99">
        <v>55.74</v>
      </c>
      <c r="G99">
        <v>53.1</v>
      </c>
      <c r="H99">
        <v>-31.72</v>
      </c>
      <c r="I99">
        <v>14</v>
      </c>
      <c r="J99">
        <v>15</v>
      </c>
    </row>
    <row r="100" spans="1:10" x14ac:dyDescent="0.3">
      <c r="A100" t="s">
        <v>265</v>
      </c>
      <c r="B100">
        <v>110001</v>
      </c>
      <c r="C100" t="s">
        <v>546</v>
      </c>
      <c r="D100">
        <v>0</v>
      </c>
      <c r="E100">
        <v>63.59</v>
      </c>
      <c r="F100">
        <v>55.74</v>
      </c>
      <c r="G100">
        <v>53.1</v>
      </c>
      <c r="H100">
        <v>-31.72</v>
      </c>
      <c r="I100">
        <v>14</v>
      </c>
      <c r="J100">
        <v>15</v>
      </c>
    </row>
    <row r="101" spans="1:10" x14ac:dyDescent="0.3">
      <c r="A101" t="s">
        <v>265</v>
      </c>
      <c r="B101">
        <v>110001</v>
      </c>
      <c r="C101" t="s">
        <v>546</v>
      </c>
      <c r="D101">
        <v>0</v>
      </c>
      <c r="E101">
        <v>63.59</v>
      </c>
      <c r="F101">
        <v>55.74</v>
      </c>
      <c r="G101">
        <v>53.1</v>
      </c>
      <c r="H101">
        <v>-31.72</v>
      </c>
      <c r="I101">
        <v>14</v>
      </c>
      <c r="J101">
        <v>15</v>
      </c>
    </row>
    <row r="102" spans="1:10" x14ac:dyDescent="0.3">
      <c r="A102" t="s">
        <v>265</v>
      </c>
      <c r="B102">
        <v>110001</v>
      </c>
      <c r="C102" t="s">
        <v>546</v>
      </c>
      <c r="D102">
        <v>0</v>
      </c>
      <c r="E102">
        <v>63.59</v>
      </c>
      <c r="F102">
        <v>55.74</v>
      </c>
      <c r="G102">
        <v>53.1</v>
      </c>
      <c r="H102">
        <v>-31.72</v>
      </c>
      <c r="I102">
        <v>14</v>
      </c>
      <c r="J102">
        <v>15</v>
      </c>
    </row>
    <row r="103" spans="1:10" ht="14.4" customHeight="1" x14ac:dyDescent="0.3">
      <c r="A103" t="s">
        <v>265</v>
      </c>
      <c r="B103">
        <v>110001</v>
      </c>
      <c r="C103" t="s">
        <v>548</v>
      </c>
      <c r="D103">
        <v>0</v>
      </c>
      <c r="E103">
        <v>63.59</v>
      </c>
      <c r="F103">
        <v>55.74</v>
      </c>
      <c r="G103">
        <v>53.1</v>
      </c>
      <c r="H103">
        <v>-31.72</v>
      </c>
      <c r="I103">
        <v>14</v>
      </c>
      <c r="J103">
        <v>15</v>
      </c>
    </row>
    <row r="104" spans="1:10" x14ac:dyDescent="0.3">
      <c r="A104" t="s">
        <v>265</v>
      </c>
      <c r="B104">
        <v>110001</v>
      </c>
      <c r="C104" t="s">
        <v>546</v>
      </c>
      <c r="D104">
        <v>0</v>
      </c>
      <c r="E104">
        <v>63.59</v>
      </c>
      <c r="F104">
        <v>55.74</v>
      </c>
      <c r="G104">
        <v>53.1</v>
      </c>
      <c r="H104">
        <v>-31.72</v>
      </c>
      <c r="I104">
        <v>14</v>
      </c>
      <c r="J104">
        <v>15</v>
      </c>
    </row>
    <row r="105" spans="1:10" ht="14.4" customHeight="1" x14ac:dyDescent="0.3">
      <c r="A105" t="s">
        <v>265</v>
      </c>
      <c r="B105">
        <v>110001</v>
      </c>
      <c r="C105" t="s">
        <v>547</v>
      </c>
      <c r="D105">
        <v>0</v>
      </c>
      <c r="E105">
        <v>63.59</v>
      </c>
      <c r="F105">
        <v>55.74</v>
      </c>
      <c r="G105">
        <v>53.1</v>
      </c>
      <c r="H105">
        <v>-31.72</v>
      </c>
      <c r="I105">
        <v>14</v>
      </c>
      <c r="J105">
        <v>15</v>
      </c>
    </row>
    <row r="106" spans="1:10" ht="14.4" customHeight="1" x14ac:dyDescent="0.3">
      <c r="A106" t="s">
        <v>265</v>
      </c>
      <c r="B106">
        <v>110001</v>
      </c>
      <c r="C106" t="s">
        <v>549</v>
      </c>
      <c r="D106">
        <v>0</v>
      </c>
      <c r="E106">
        <v>63.59</v>
      </c>
      <c r="F106">
        <v>55.74</v>
      </c>
      <c r="G106">
        <v>53.1</v>
      </c>
      <c r="H106">
        <v>-31.72</v>
      </c>
      <c r="I106">
        <v>14</v>
      </c>
      <c r="J106">
        <v>15</v>
      </c>
    </row>
    <row r="107" spans="1:10" ht="14.4" customHeight="1" x14ac:dyDescent="0.3">
      <c r="A107" t="s">
        <v>265</v>
      </c>
      <c r="B107">
        <v>110001</v>
      </c>
      <c r="C107" t="s">
        <v>547</v>
      </c>
      <c r="D107">
        <v>0</v>
      </c>
      <c r="E107">
        <v>63.59</v>
      </c>
      <c r="F107">
        <v>55.74</v>
      </c>
      <c r="G107">
        <v>53.1</v>
      </c>
      <c r="H107">
        <v>-31.72</v>
      </c>
      <c r="I107">
        <v>14</v>
      </c>
      <c r="J107">
        <v>15</v>
      </c>
    </row>
    <row r="108" spans="1:10" ht="14.4" customHeight="1" x14ac:dyDescent="0.3">
      <c r="A108" t="s">
        <v>265</v>
      </c>
      <c r="B108">
        <v>110001</v>
      </c>
      <c r="C108" t="s">
        <v>547</v>
      </c>
      <c r="D108">
        <v>0</v>
      </c>
      <c r="E108">
        <v>63.59</v>
      </c>
      <c r="F108">
        <v>55.74</v>
      </c>
      <c r="G108">
        <v>53.1</v>
      </c>
      <c r="H108">
        <v>-31.72</v>
      </c>
      <c r="I108">
        <v>14</v>
      </c>
      <c r="J108">
        <v>15</v>
      </c>
    </row>
    <row r="109" spans="1:10" x14ac:dyDescent="0.3">
      <c r="A109" t="s">
        <v>265</v>
      </c>
      <c r="B109">
        <v>110001</v>
      </c>
      <c r="C109" t="s">
        <v>546</v>
      </c>
      <c r="D109">
        <v>0</v>
      </c>
      <c r="E109">
        <v>63.59</v>
      </c>
      <c r="F109">
        <v>55.74</v>
      </c>
      <c r="G109">
        <v>53.1</v>
      </c>
      <c r="H109">
        <v>-31.72</v>
      </c>
      <c r="I109">
        <v>14</v>
      </c>
      <c r="J109">
        <v>15</v>
      </c>
    </row>
    <row r="110" spans="1:10" x14ac:dyDescent="0.3">
      <c r="A110" t="s">
        <v>265</v>
      </c>
      <c r="B110">
        <v>110001</v>
      </c>
      <c r="C110" t="s">
        <v>546</v>
      </c>
      <c r="D110">
        <v>0</v>
      </c>
      <c r="E110">
        <v>63.59</v>
      </c>
      <c r="F110">
        <v>55.74</v>
      </c>
      <c r="G110">
        <v>53.1</v>
      </c>
      <c r="H110">
        <v>-31.72</v>
      </c>
      <c r="I110">
        <v>14</v>
      </c>
      <c r="J110">
        <v>15</v>
      </c>
    </row>
    <row r="111" spans="1:10" ht="14.4" customHeight="1" x14ac:dyDescent="0.3">
      <c r="A111" t="s">
        <v>265</v>
      </c>
      <c r="B111">
        <v>110001</v>
      </c>
      <c r="C111" t="s">
        <v>548</v>
      </c>
      <c r="D111">
        <v>0</v>
      </c>
      <c r="E111">
        <v>63.59</v>
      </c>
      <c r="F111">
        <v>55.74</v>
      </c>
      <c r="G111">
        <v>53.1</v>
      </c>
      <c r="H111">
        <v>-31.72</v>
      </c>
      <c r="I111">
        <v>14</v>
      </c>
      <c r="J111">
        <v>15</v>
      </c>
    </row>
    <row r="112" spans="1:10" ht="14.4" customHeight="1" x14ac:dyDescent="0.3">
      <c r="A112" t="s">
        <v>265</v>
      </c>
      <c r="B112">
        <v>110001</v>
      </c>
      <c r="C112" t="s">
        <v>547</v>
      </c>
      <c r="D112">
        <v>0</v>
      </c>
      <c r="E112">
        <v>63.59</v>
      </c>
      <c r="F112">
        <v>55.74</v>
      </c>
      <c r="G112">
        <v>53.1</v>
      </c>
      <c r="H112">
        <v>-31.72</v>
      </c>
      <c r="I112">
        <v>14</v>
      </c>
      <c r="J112">
        <v>15</v>
      </c>
    </row>
    <row r="113" spans="1:10" ht="14.4" customHeight="1" x14ac:dyDescent="0.3">
      <c r="A113" t="s">
        <v>265</v>
      </c>
      <c r="B113">
        <v>110001</v>
      </c>
      <c r="C113" t="s">
        <v>547</v>
      </c>
      <c r="D113">
        <v>0</v>
      </c>
      <c r="E113">
        <v>63.59</v>
      </c>
      <c r="F113">
        <v>55.74</v>
      </c>
      <c r="G113">
        <v>53.1</v>
      </c>
      <c r="H113">
        <v>-31.72</v>
      </c>
      <c r="I113">
        <v>14</v>
      </c>
      <c r="J113">
        <v>15</v>
      </c>
    </row>
    <row r="114" spans="1:10" ht="14.4" customHeight="1" x14ac:dyDescent="0.3">
      <c r="A114" t="s">
        <v>265</v>
      </c>
      <c r="B114">
        <v>110001</v>
      </c>
      <c r="C114" t="s">
        <v>547</v>
      </c>
      <c r="D114">
        <v>0</v>
      </c>
      <c r="E114">
        <v>63.59</v>
      </c>
      <c r="F114">
        <v>55.74</v>
      </c>
      <c r="G114">
        <v>53.1</v>
      </c>
      <c r="H114">
        <v>-31.72</v>
      </c>
      <c r="I114">
        <v>14</v>
      </c>
      <c r="J114">
        <v>15</v>
      </c>
    </row>
    <row r="115" spans="1:10" ht="14.4" customHeight="1" x14ac:dyDescent="0.3">
      <c r="A115" t="s">
        <v>265</v>
      </c>
      <c r="B115">
        <v>110001</v>
      </c>
      <c r="C115" t="s">
        <v>547</v>
      </c>
      <c r="D115">
        <v>0</v>
      </c>
      <c r="E115">
        <v>63.59</v>
      </c>
      <c r="F115">
        <v>55.74</v>
      </c>
      <c r="G115">
        <v>53.1</v>
      </c>
      <c r="H115">
        <v>-31.72</v>
      </c>
      <c r="I115">
        <v>14</v>
      </c>
      <c r="J115">
        <v>15</v>
      </c>
    </row>
    <row r="116" spans="1:10" x14ac:dyDescent="0.3">
      <c r="A116" t="s">
        <v>265</v>
      </c>
      <c r="B116">
        <v>110001</v>
      </c>
      <c r="C116" t="s">
        <v>546</v>
      </c>
      <c r="D116">
        <v>0</v>
      </c>
      <c r="E116">
        <v>63.59</v>
      </c>
      <c r="F116">
        <v>55.74</v>
      </c>
      <c r="G116">
        <v>53.1</v>
      </c>
      <c r="H116">
        <v>-31.72</v>
      </c>
      <c r="I116">
        <v>14</v>
      </c>
      <c r="J116">
        <v>15</v>
      </c>
    </row>
    <row r="117" spans="1:10" ht="14.4" customHeight="1" x14ac:dyDescent="0.3">
      <c r="A117" t="s">
        <v>265</v>
      </c>
      <c r="B117">
        <v>110001</v>
      </c>
      <c r="C117" t="s">
        <v>547</v>
      </c>
      <c r="D117">
        <v>0</v>
      </c>
      <c r="E117">
        <v>63.59</v>
      </c>
      <c r="F117">
        <v>55.74</v>
      </c>
      <c r="G117">
        <v>53.1</v>
      </c>
      <c r="H117">
        <v>-31.72</v>
      </c>
      <c r="I117">
        <v>14</v>
      </c>
      <c r="J117">
        <v>15</v>
      </c>
    </row>
    <row r="118" spans="1:10" ht="14.4" customHeight="1" x14ac:dyDescent="0.3">
      <c r="A118" t="s">
        <v>265</v>
      </c>
      <c r="B118">
        <v>110001</v>
      </c>
      <c r="C118" t="s">
        <v>547</v>
      </c>
      <c r="D118">
        <v>0</v>
      </c>
      <c r="E118">
        <v>63.59</v>
      </c>
      <c r="F118">
        <v>55.74</v>
      </c>
      <c r="G118">
        <v>53.1</v>
      </c>
      <c r="H118">
        <v>-31.72</v>
      </c>
      <c r="I118">
        <v>14</v>
      </c>
      <c r="J118">
        <v>15</v>
      </c>
    </row>
    <row r="119" spans="1:10" x14ac:dyDescent="0.3">
      <c r="A119" t="s">
        <v>265</v>
      </c>
      <c r="B119">
        <v>110001</v>
      </c>
      <c r="C119" t="s">
        <v>546</v>
      </c>
      <c r="D119">
        <v>0</v>
      </c>
      <c r="E119">
        <v>63.59</v>
      </c>
      <c r="F119">
        <v>55.74</v>
      </c>
      <c r="G119">
        <v>53.1</v>
      </c>
      <c r="H119">
        <v>-31.72</v>
      </c>
      <c r="I119">
        <v>14</v>
      </c>
      <c r="J119">
        <v>15</v>
      </c>
    </row>
    <row r="120" spans="1:10" ht="14.4" customHeight="1" x14ac:dyDescent="0.3">
      <c r="A120" t="s">
        <v>265</v>
      </c>
      <c r="B120">
        <v>110001</v>
      </c>
      <c r="C120" t="s">
        <v>547</v>
      </c>
      <c r="D120">
        <v>0</v>
      </c>
      <c r="E120">
        <v>63.59</v>
      </c>
      <c r="F120">
        <v>55.74</v>
      </c>
      <c r="G120">
        <v>53.1</v>
      </c>
      <c r="H120">
        <v>-31.72</v>
      </c>
      <c r="I120">
        <v>14</v>
      </c>
      <c r="J120">
        <v>15</v>
      </c>
    </row>
    <row r="121" spans="1:10" x14ac:dyDescent="0.3">
      <c r="A121" t="s">
        <v>265</v>
      </c>
      <c r="B121">
        <v>110001</v>
      </c>
      <c r="C121" t="s">
        <v>546</v>
      </c>
      <c r="D121">
        <v>0</v>
      </c>
      <c r="E121">
        <v>63.59</v>
      </c>
      <c r="F121">
        <v>55.74</v>
      </c>
      <c r="G121">
        <v>53.1</v>
      </c>
      <c r="H121">
        <v>-31.72</v>
      </c>
      <c r="I121">
        <v>14</v>
      </c>
      <c r="J121">
        <v>15</v>
      </c>
    </row>
    <row r="122" spans="1:10" ht="14.4" customHeight="1" x14ac:dyDescent="0.3">
      <c r="A122" t="s">
        <v>265</v>
      </c>
      <c r="B122">
        <v>110001</v>
      </c>
      <c r="C122" t="s">
        <v>547</v>
      </c>
      <c r="D122">
        <v>0</v>
      </c>
      <c r="E122">
        <v>63.59</v>
      </c>
      <c r="F122">
        <v>55.74</v>
      </c>
      <c r="G122">
        <v>53.1</v>
      </c>
      <c r="H122">
        <v>-31.72</v>
      </c>
      <c r="I122">
        <v>14</v>
      </c>
      <c r="J122">
        <v>15</v>
      </c>
    </row>
    <row r="123" spans="1:10" ht="14.4" customHeight="1" x14ac:dyDescent="0.3">
      <c r="A123" t="s">
        <v>265</v>
      </c>
      <c r="B123">
        <v>110001</v>
      </c>
      <c r="C123" t="s">
        <v>549</v>
      </c>
      <c r="D123">
        <v>0</v>
      </c>
      <c r="E123">
        <v>63.59</v>
      </c>
      <c r="F123">
        <v>55.74</v>
      </c>
      <c r="G123">
        <v>53.1</v>
      </c>
      <c r="H123">
        <v>-31.72</v>
      </c>
      <c r="I123">
        <v>14</v>
      </c>
      <c r="J123">
        <v>15</v>
      </c>
    </row>
    <row r="124" spans="1:10" x14ac:dyDescent="0.3">
      <c r="A124" t="s">
        <v>265</v>
      </c>
      <c r="B124">
        <v>110001</v>
      </c>
      <c r="C124" t="s">
        <v>546</v>
      </c>
      <c r="D124">
        <v>0</v>
      </c>
      <c r="E124">
        <v>63.59</v>
      </c>
      <c r="F124">
        <v>55.74</v>
      </c>
      <c r="G124">
        <v>53.1</v>
      </c>
      <c r="H124">
        <v>-31.72</v>
      </c>
      <c r="I124">
        <v>14</v>
      </c>
      <c r="J124">
        <v>15</v>
      </c>
    </row>
    <row r="125" spans="1:10" x14ac:dyDescent="0.3">
      <c r="A125" t="s">
        <v>265</v>
      </c>
      <c r="B125">
        <v>110001</v>
      </c>
      <c r="C125" t="s">
        <v>546</v>
      </c>
      <c r="D125">
        <v>0</v>
      </c>
      <c r="E125">
        <v>63.59</v>
      </c>
      <c r="F125">
        <v>55.74</v>
      </c>
      <c r="G125">
        <v>53.1</v>
      </c>
      <c r="H125">
        <v>-31.72</v>
      </c>
      <c r="I125">
        <v>14</v>
      </c>
      <c r="J125">
        <v>15</v>
      </c>
    </row>
    <row r="126" spans="1:10" x14ac:dyDescent="0.3">
      <c r="A126" t="s">
        <v>265</v>
      </c>
      <c r="B126">
        <v>110001</v>
      </c>
      <c r="C126" t="s">
        <v>546</v>
      </c>
      <c r="D126">
        <v>0</v>
      </c>
      <c r="E126">
        <v>63.59</v>
      </c>
      <c r="F126">
        <v>55.74</v>
      </c>
      <c r="G126">
        <v>53.1</v>
      </c>
      <c r="H126">
        <v>-31.72</v>
      </c>
      <c r="I126">
        <v>14</v>
      </c>
      <c r="J126">
        <v>15</v>
      </c>
    </row>
    <row r="127" spans="1:10" ht="14.4" customHeight="1" x14ac:dyDescent="0.3">
      <c r="A127" t="s">
        <v>265</v>
      </c>
      <c r="B127">
        <v>110001</v>
      </c>
      <c r="C127" t="s">
        <v>547</v>
      </c>
      <c r="D127">
        <v>0</v>
      </c>
      <c r="E127">
        <v>63.59</v>
      </c>
      <c r="F127">
        <v>55.74</v>
      </c>
      <c r="G127">
        <v>53.1</v>
      </c>
      <c r="H127">
        <v>-31.72</v>
      </c>
      <c r="I127">
        <v>14</v>
      </c>
      <c r="J127">
        <v>15</v>
      </c>
    </row>
    <row r="128" spans="1:10" ht="14.4" customHeight="1" x14ac:dyDescent="0.3">
      <c r="A128" t="s">
        <v>265</v>
      </c>
      <c r="B128">
        <v>110001</v>
      </c>
      <c r="C128" t="s">
        <v>547</v>
      </c>
      <c r="D128">
        <v>0</v>
      </c>
      <c r="E128">
        <v>63.59</v>
      </c>
      <c r="F128">
        <v>55.74</v>
      </c>
      <c r="G128">
        <v>53.1</v>
      </c>
      <c r="H128">
        <v>-31.72</v>
      </c>
      <c r="I128">
        <v>14</v>
      </c>
      <c r="J128">
        <v>15</v>
      </c>
    </row>
    <row r="129" spans="1:10" ht="14.4" customHeight="1" x14ac:dyDescent="0.3">
      <c r="A129" t="s">
        <v>265</v>
      </c>
      <c r="B129">
        <v>110001</v>
      </c>
      <c r="C129" t="s">
        <v>547</v>
      </c>
      <c r="D129">
        <v>0</v>
      </c>
      <c r="E129">
        <v>63.59</v>
      </c>
      <c r="F129">
        <v>55.74</v>
      </c>
      <c r="G129">
        <v>53.1</v>
      </c>
      <c r="H129">
        <v>-31.72</v>
      </c>
      <c r="I129">
        <v>14</v>
      </c>
      <c r="J129">
        <v>15</v>
      </c>
    </row>
    <row r="130" spans="1:10" ht="14.4" customHeight="1" x14ac:dyDescent="0.3">
      <c r="A130" t="s">
        <v>265</v>
      </c>
      <c r="B130">
        <v>110001</v>
      </c>
      <c r="C130" t="s">
        <v>547</v>
      </c>
      <c r="D130">
        <v>0</v>
      </c>
      <c r="E130">
        <v>63.59</v>
      </c>
      <c r="F130">
        <v>55.74</v>
      </c>
      <c r="G130">
        <v>53.1</v>
      </c>
      <c r="H130">
        <v>-31.72</v>
      </c>
      <c r="I130">
        <v>14</v>
      </c>
      <c r="J130">
        <v>15</v>
      </c>
    </row>
    <row r="131" spans="1:10" ht="14.4" customHeight="1" x14ac:dyDescent="0.3">
      <c r="A131" t="s">
        <v>265</v>
      </c>
      <c r="B131">
        <v>110001</v>
      </c>
      <c r="C131" t="s">
        <v>547</v>
      </c>
      <c r="D131">
        <v>0</v>
      </c>
      <c r="E131">
        <v>63.59</v>
      </c>
      <c r="F131">
        <v>55.74</v>
      </c>
      <c r="G131">
        <v>53.1</v>
      </c>
      <c r="H131">
        <v>-31.72</v>
      </c>
      <c r="I131">
        <v>14</v>
      </c>
      <c r="J131">
        <v>15</v>
      </c>
    </row>
    <row r="132" spans="1:10" x14ac:dyDescent="0.3">
      <c r="A132" t="s">
        <v>265</v>
      </c>
      <c r="B132">
        <v>110001</v>
      </c>
      <c r="C132" t="s">
        <v>546</v>
      </c>
      <c r="D132">
        <v>0</v>
      </c>
      <c r="E132">
        <v>63.59</v>
      </c>
      <c r="F132">
        <v>55.74</v>
      </c>
      <c r="G132">
        <v>53.1</v>
      </c>
      <c r="H132">
        <v>-31.72</v>
      </c>
      <c r="I132">
        <v>14</v>
      </c>
      <c r="J132">
        <v>15</v>
      </c>
    </row>
    <row r="133" spans="1:10" ht="14.4" customHeight="1" x14ac:dyDescent="0.3">
      <c r="A133" t="s">
        <v>265</v>
      </c>
      <c r="B133">
        <v>110001</v>
      </c>
      <c r="C133" t="s">
        <v>547</v>
      </c>
      <c r="D133">
        <v>0</v>
      </c>
      <c r="E133">
        <v>63.59</v>
      </c>
      <c r="F133">
        <v>55.74</v>
      </c>
      <c r="G133">
        <v>53.1</v>
      </c>
      <c r="H133">
        <v>-31.72</v>
      </c>
      <c r="I133">
        <v>14</v>
      </c>
      <c r="J133">
        <v>15</v>
      </c>
    </row>
    <row r="134" spans="1:10" ht="14.4" customHeight="1" x14ac:dyDescent="0.3">
      <c r="A134" t="s">
        <v>265</v>
      </c>
      <c r="B134">
        <v>110001</v>
      </c>
      <c r="C134" t="s">
        <v>547</v>
      </c>
      <c r="D134">
        <v>0</v>
      </c>
      <c r="E134">
        <v>63.59</v>
      </c>
      <c r="F134">
        <v>55.74</v>
      </c>
      <c r="G134">
        <v>53.1</v>
      </c>
      <c r="H134">
        <v>-31.72</v>
      </c>
      <c r="I134">
        <v>14</v>
      </c>
      <c r="J134">
        <v>15</v>
      </c>
    </row>
    <row r="135" spans="1:10" x14ac:dyDescent="0.3">
      <c r="A135" t="s">
        <v>265</v>
      </c>
      <c r="B135">
        <v>110001</v>
      </c>
      <c r="C135" t="s">
        <v>546</v>
      </c>
      <c r="D135">
        <v>0</v>
      </c>
      <c r="E135">
        <v>63.59</v>
      </c>
      <c r="F135">
        <v>55.74</v>
      </c>
      <c r="G135">
        <v>53.1</v>
      </c>
      <c r="H135">
        <v>-31.72</v>
      </c>
      <c r="I135">
        <v>14</v>
      </c>
      <c r="J135">
        <v>15</v>
      </c>
    </row>
    <row r="136" spans="1:10" x14ac:dyDescent="0.3">
      <c r="A136" t="s">
        <v>265</v>
      </c>
      <c r="B136">
        <v>110001</v>
      </c>
      <c r="C136" t="s">
        <v>546</v>
      </c>
      <c r="D136">
        <v>0</v>
      </c>
      <c r="E136">
        <v>63.59</v>
      </c>
      <c r="F136">
        <v>55.74</v>
      </c>
      <c r="G136">
        <v>53.1</v>
      </c>
      <c r="H136">
        <v>-31.72</v>
      </c>
      <c r="I136">
        <v>14</v>
      </c>
      <c r="J136">
        <v>15</v>
      </c>
    </row>
    <row r="137" spans="1:10" x14ac:dyDescent="0.3">
      <c r="A137" t="s">
        <v>265</v>
      </c>
      <c r="B137">
        <v>110001</v>
      </c>
      <c r="C137" t="s">
        <v>546</v>
      </c>
      <c r="D137">
        <v>0</v>
      </c>
      <c r="E137">
        <v>63.59</v>
      </c>
      <c r="F137">
        <v>55.74</v>
      </c>
      <c r="G137">
        <v>53.1</v>
      </c>
      <c r="H137">
        <v>-31.72</v>
      </c>
      <c r="I137">
        <v>14</v>
      </c>
      <c r="J137">
        <v>15</v>
      </c>
    </row>
    <row r="138" spans="1:10" ht="14.4" customHeight="1" x14ac:dyDescent="0.3">
      <c r="A138" t="s">
        <v>265</v>
      </c>
      <c r="B138">
        <v>110001</v>
      </c>
      <c r="C138" t="s">
        <v>547</v>
      </c>
      <c r="D138">
        <v>0</v>
      </c>
      <c r="E138">
        <v>63.59</v>
      </c>
      <c r="F138">
        <v>55.74</v>
      </c>
      <c r="G138">
        <v>53.1</v>
      </c>
      <c r="H138">
        <v>-31.72</v>
      </c>
      <c r="I138">
        <v>14</v>
      </c>
      <c r="J138">
        <v>15</v>
      </c>
    </row>
    <row r="139" spans="1:10" ht="14.4" customHeight="1" x14ac:dyDescent="0.3">
      <c r="A139" t="s">
        <v>265</v>
      </c>
      <c r="B139">
        <v>110001</v>
      </c>
      <c r="C139" t="s">
        <v>547</v>
      </c>
      <c r="D139">
        <v>0</v>
      </c>
      <c r="E139">
        <v>63.59</v>
      </c>
      <c r="F139">
        <v>55.74</v>
      </c>
      <c r="G139">
        <v>53.1</v>
      </c>
      <c r="H139">
        <v>-31.72</v>
      </c>
      <c r="I139">
        <v>14</v>
      </c>
      <c r="J139">
        <v>15</v>
      </c>
    </row>
    <row r="140" spans="1:10" ht="14.4" customHeight="1" x14ac:dyDescent="0.3">
      <c r="A140" t="s">
        <v>265</v>
      </c>
      <c r="B140">
        <v>110001</v>
      </c>
      <c r="C140" t="s">
        <v>548</v>
      </c>
      <c r="D140">
        <v>0</v>
      </c>
      <c r="E140">
        <v>63.59</v>
      </c>
      <c r="F140">
        <v>55.74</v>
      </c>
      <c r="G140">
        <v>53.1</v>
      </c>
      <c r="H140">
        <v>-31.72</v>
      </c>
      <c r="I140">
        <v>14</v>
      </c>
      <c r="J140">
        <v>15</v>
      </c>
    </row>
    <row r="141" spans="1:10" ht="14.4" customHeight="1" x14ac:dyDescent="0.3">
      <c r="A141" t="s">
        <v>265</v>
      </c>
      <c r="B141">
        <v>110001</v>
      </c>
      <c r="C141" t="s">
        <v>547</v>
      </c>
      <c r="D141">
        <v>0</v>
      </c>
      <c r="E141">
        <v>63.59</v>
      </c>
      <c r="F141">
        <v>55.74</v>
      </c>
      <c r="G141">
        <v>53.1</v>
      </c>
      <c r="H141">
        <v>-31.72</v>
      </c>
      <c r="I141">
        <v>14</v>
      </c>
      <c r="J141">
        <v>15</v>
      </c>
    </row>
    <row r="142" spans="1:10" ht="14.4" customHeight="1" x14ac:dyDescent="0.3">
      <c r="A142" t="s">
        <v>265</v>
      </c>
      <c r="B142">
        <v>110001</v>
      </c>
      <c r="C142" t="s">
        <v>547</v>
      </c>
      <c r="D142">
        <v>0</v>
      </c>
      <c r="E142">
        <v>63.59</v>
      </c>
      <c r="F142">
        <v>55.74</v>
      </c>
      <c r="G142">
        <v>53.1</v>
      </c>
      <c r="H142">
        <v>-31.72</v>
      </c>
      <c r="I142">
        <v>14</v>
      </c>
      <c r="J142">
        <v>15</v>
      </c>
    </row>
    <row r="143" spans="1:10" x14ac:dyDescent="0.3">
      <c r="A143" t="s">
        <v>265</v>
      </c>
      <c r="B143">
        <v>110001</v>
      </c>
      <c r="C143" t="s">
        <v>546</v>
      </c>
      <c r="D143">
        <v>0</v>
      </c>
      <c r="E143">
        <v>63.59</v>
      </c>
      <c r="F143">
        <v>55.74</v>
      </c>
      <c r="G143">
        <v>53.1</v>
      </c>
      <c r="H143">
        <v>-31.72</v>
      </c>
      <c r="I143">
        <v>14</v>
      </c>
      <c r="J143">
        <v>15</v>
      </c>
    </row>
    <row r="144" spans="1:10" ht="14.4" customHeight="1" x14ac:dyDescent="0.3">
      <c r="A144" t="s">
        <v>265</v>
      </c>
      <c r="B144">
        <v>110001</v>
      </c>
      <c r="C144" t="s">
        <v>547</v>
      </c>
      <c r="D144">
        <v>0</v>
      </c>
      <c r="E144">
        <v>63.59</v>
      </c>
      <c r="F144">
        <v>55.74</v>
      </c>
      <c r="G144">
        <v>53.1</v>
      </c>
      <c r="H144">
        <v>-31.72</v>
      </c>
      <c r="I144">
        <v>14</v>
      </c>
      <c r="J144">
        <v>15</v>
      </c>
    </row>
    <row r="145" spans="1:10" ht="14.4" customHeight="1" x14ac:dyDescent="0.3">
      <c r="A145" t="s">
        <v>265</v>
      </c>
      <c r="B145">
        <v>110001</v>
      </c>
      <c r="C145" t="s">
        <v>545</v>
      </c>
      <c r="D145">
        <v>0</v>
      </c>
      <c r="E145">
        <v>63.59</v>
      </c>
      <c r="F145">
        <v>55.74</v>
      </c>
      <c r="G145">
        <v>53.1</v>
      </c>
      <c r="H145">
        <v>-31.72</v>
      </c>
      <c r="I145">
        <v>14</v>
      </c>
      <c r="J145">
        <v>15</v>
      </c>
    </row>
    <row r="146" spans="1:10" x14ac:dyDescent="0.3">
      <c r="A146" t="s">
        <v>174</v>
      </c>
      <c r="B146">
        <v>75007</v>
      </c>
      <c r="C146" t="s">
        <v>546</v>
      </c>
      <c r="D146">
        <v>15.5</v>
      </c>
      <c r="E146">
        <v>70.599999999999994</v>
      </c>
      <c r="F146">
        <v>37.9</v>
      </c>
      <c r="G146">
        <v>57.63</v>
      </c>
      <c r="H146">
        <v>11.28</v>
      </c>
      <c r="I146">
        <v>7</v>
      </c>
      <c r="J146">
        <v>15</v>
      </c>
    </row>
    <row r="147" spans="1:10" x14ac:dyDescent="0.3">
      <c r="A147" t="s">
        <v>174</v>
      </c>
      <c r="B147">
        <v>75007</v>
      </c>
      <c r="C147" t="s">
        <v>546</v>
      </c>
      <c r="D147">
        <v>15.5</v>
      </c>
      <c r="E147">
        <v>70.599999999999994</v>
      </c>
      <c r="F147">
        <v>37.9</v>
      </c>
      <c r="G147">
        <v>57.63</v>
      </c>
      <c r="H147">
        <v>11.28</v>
      </c>
      <c r="I147">
        <v>7</v>
      </c>
      <c r="J147">
        <v>15</v>
      </c>
    </row>
    <row r="148" spans="1:10" x14ac:dyDescent="0.3">
      <c r="A148" t="s">
        <v>174</v>
      </c>
      <c r="B148">
        <v>75007</v>
      </c>
      <c r="C148" t="s">
        <v>546</v>
      </c>
      <c r="D148">
        <v>15.5</v>
      </c>
      <c r="E148">
        <v>70.599999999999994</v>
      </c>
      <c r="F148">
        <v>37.9</v>
      </c>
      <c r="G148">
        <v>57.63</v>
      </c>
      <c r="H148">
        <v>11.28</v>
      </c>
      <c r="I148">
        <v>7</v>
      </c>
      <c r="J148">
        <v>15</v>
      </c>
    </row>
    <row r="149" spans="1:10" ht="14.4" customHeight="1" x14ac:dyDescent="0.3">
      <c r="A149" t="s">
        <v>174</v>
      </c>
      <c r="B149">
        <v>75007</v>
      </c>
      <c r="C149" t="s">
        <v>547</v>
      </c>
      <c r="D149">
        <v>15.5</v>
      </c>
      <c r="E149">
        <v>70.599999999999994</v>
      </c>
      <c r="F149">
        <v>37.9</v>
      </c>
      <c r="G149">
        <v>57.63</v>
      </c>
      <c r="H149">
        <v>11.28</v>
      </c>
      <c r="I149">
        <v>7</v>
      </c>
      <c r="J149">
        <v>15</v>
      </c>
    </row>
    <row r="150" spans="1:10" ht="14.4" customHeight="1" x14ac:dyDescent="0.3">
      <c r="A150" t="s">
        <v>174</v>
      </c>
      <c r="B150">
        <v>75007</v>
      </c>
      <c r="C150" t="s">
        <v>550</v>
      </c>
      <c r="D150">
        <v>15.5</v>
      </c>
      <c r="E150">
        <v>70.599999999999994</v>
      </c>
      <c r="F150">
        <v>37.9</v>
      </c>
      <c r="G150">
        <v>57.63</v>
      </c>
      <c r="H150">
        <v>11.28</v>
      </c>
      <c r="I150">
        <v>7</v>
      </c>
      <c r="J150">
        <v>15</v>
      </c>
    </row>
    <row r="151" spans="1:10" x14ac:dyDescent="0.3">
      <c r="A151" t="s">
        <v>120</v>
      </c>
      <c r="B151">
        <v>73001</v>
      </c>
      <c r="C151" t="s">
        <v>546</v>
      </c>
      <c r="D151">
        <v>49.4</v>
      </c>
      <c r="E151">
        <v>75.84</v>
      </c>
      <c r="F151">
        <v>50.08</v>
      </c>
      <c r="G151">
        <v>48.34</v>
      </c>
      <c r="H151">
        <v>-62.02</v>
      </c>
      <c r="I151">
        <v>8</v>
      </c>
      <c r="J151">
        <v>17</v>
      </c>
    </row>
    <row r="152" spans="1:10" x14ac:dyDescent="0.3">
      <c r="A152" t="s">
        <v>83</v>
      </c>
      <c r="B152">
        <v>72006</v>
      </c>
      <c r="C152" t="s">
        <v>546</v>
      </c>
      <c r="D152">
        <v>0</v>
      </c>
      <c r="E152">
        <v>71.319999999999993</v>
      </c>
      <c r="F152">
        <v>35.61</v>
      </c>
      <c r="G152">
        <v>59.9</v>
      </c>
      <c r="H152">
        <v>24.97</v>
      </c>
      <c r="I152">
        <v>17</v>
      </c>
      <c r="J152">
        <v>9</v>
      </c>
    </row>
    <row r="153" spans="1:10" x14ac:dyDescent="0.3">
      <c r="A153" t="s">
        <v>83</v>
      </c>
      <c r="B153">
        <v>72006</v>
      </c>
      <c r="C153" t="s">
        <v>546</v>
      </c>
      <c r="D153">
        <v>0</v>
      </c>
      <c r="E153">
        <v>71.319999999999993</v>
      </c>
      <c r="F153">
        <v>35.61</v>
      </c>
      <c r="G153">
        <v>59.9</v>
      </c>
      <c r="H153">
        <v>24.97</v>
      </c>
      <c r="I153">
        <v>17</v>
      </c>
      <c r="J153">
        <v>9</v>
      </c>
    </row>
    <row r="154" spans="1:10" x14ac:dyDescent="0.3">
      <c r="A154" t="s">
        <v>83</v>
      </c>
      <c r="B154">
        <v>72006</v>
      </c>
      <c r="C154" t="s">
        <v>546</v>
      </c>
      <c r="D154">
        <v>0</v>
      </c>
      <c r="E154">
        <v>71.319999999999993</v>
      </c>
      <c r="F154">
        <v>35.61</v>
      </c>
      <c r="G154">
        <v>59.9</v>
      </c>
      <c r="H154">
        <v>24.97</v>
      </c>
      <c r="I154">
        <v>17</v>
      </c>
      <c r="J154">
        <v>9</v>
      </c>
    </row>
    <row r="155" spans="1:10" x14ac:dyDescent="0.3">
      <c r="A155" t="s">
        <v>83</v>
      </c>
      <c r="B155">
        <v>72006</v>
      </c>
      <c r="C155" t="s">
        <v>546</v>
      </c>
      <c r="D155">
        <v>0</v>
      </c>
      <c r="E155">
        <v>71.319999999999993</v>
      </c>
      <c r="F155">
        <v>35.61</v>
      </c>
      <c r="G155">
        <v>59.9</v>
      </c>
      <c r="H155">
        <v>24.97</v>
      </c>
      <c r="I155">
        <v>17</v>
      </c>
      <c r="J155">
        <v>9</v>
      </c>
    </row>
    <row r="156" spans="1:10" x14ac:dyDescent="0.3">
      <c r="A156" t="s">
        <v>83</v>
      </c>
      <c r="B156">
        <v>72006</v>
      </c>
      <c r="C156" t="s">
        <v>546</v>
      </c>
      <c r="D156">
        <v>0</v>
      </c>
      <c r="E156">
        <v>71.319999999999993</v>
      </c>
      <c r="F156">
        <v>35.61</v>
      </c>
      <c r="G156">
        <v>59.9</v>
      </c>
      <c r="H156">
        <v>24.97</v>
      </c>
      <c r="I156">
        <v>17</v>
      </c>
      <c r="J156">
        <v>9</v>
      </c>
    </row>
    <row r="157" spans="1:10" x14ac:dyDescent="0.3">
      <c r="A157" t="s">
        <v>83</v>
      </c>
      <c r="B157">
        <v>72006</v>
      </c>
      <c r="C157" t="s">
        <v>546</v>
      </c>
      <c r="D157">
        <v>0</v>
      </c>
      <c r="E157">
        <v>71.319999999999993</v>
      </c>
      <c r="F157">
        <v>35.61</v>
      </c>
      <c r="G157">
        <v>59.9</v>
      </c>
      <c r="H157">
        <v>24.97</v>
      </c>
      <c r="I157">
        <v>17</v>
      </c>
      <c r="J157">
        <v>9</v>
      </c>
    </row>
    <row r="158" spans="1:10" x14ac:dyDescent="0.3">
      <c r="A158" t="s">
        <v>83</v>
      </c>
      <c r="B158">
        <v>72006</v>
      </c>
      <c r="C158" t="s">
        <v>546</v>
      </c>
      <c r="D158">
        <v>0</v>
      </c>
      <c r="E158">
        <v>71.319999999999993</v>
      </c>
      <c r="F158">
        <v>35.61</v>
      </c>
      <c r="G158">
        <v>59.9</v>
      </c>
      <c r="H158">
        <v>24.97</v>
      </c>
      <c r="I158">
        <v>17</v>
      </c>
      <c r="J158">
        <v>9</v>
      </c>
    </row>
    <row r="159" spans="1:10" x14ac:dyDescent="0.3">
      <c r="A159" t="s">
        <v>83</v>
      </c>
      <c r="B159">
        <v>72006</v>
      </c>
      <c r="C159" t="s">
        <v>546</v>
      </c>
      <c r="D159">
        <v>0</v>
      </c>
      <c r="E159">
        <v>71.319999999999993</v>
      </c>
      <c r="F159">
        <v>35.61</v>
      </c>
      <c r="G159">
        <v>59.9</v>
      </c>
      <c r="H159">
        <v>24.97</v>
      </c>
      <c r="I159">
        <v>17</v>
      </c>
      <c r="J159">
        <v>9</v>
      </c>
    </row>
    <row r="160" spans="1:10" x14ac:dyDescent="0.3">
      <c r="A160" t="s">
        <v>83</v>
      </c>
      <c r="B160">
        <v>72006</v>
      </c>
      <c r="C160" t="s">
        <v>546</v>
      </c>
      <c r="D160">
        <v>0</v>
      </c>
      <c r="E160">
        <v>71.319999999999993</v>
      </c>
      <c r="F160">
        <v>35.61</v>
      </c>
      <c r="G160">
        <v>59.9</v>
      </c>
      <c r="H160">
        <v>24.97</v>
      </c>
      <c r="I160">
        <v>17</v>
      </c>
      <c r="J160">
        <v>9</v>
      </c>
    </row>
    <row r="161" spans="1:10" x14ac:dyDescent="0.3">
      <c r="A161" t="s">
        <v>83</v>
      </c>
      <c r="B161">
        <v>72006</v>
      </c>
      <c r="C161" t="s">
        <v>546</v>
      </c>
      <c r="D161">
        <v>0</v>
      </c>
      <c r="E161">
        <v>71.319999999999993</v>
      </c>
      <c r="F161">
        <v>35.61</v>
      </c>
      <c r="G161">
        <v>59.9</v>
      </c>
      <c r="H161">
        <v>24.97</v>
      </c>
      <c r="I161">
        <v>17</v>
      </c>
      <c r="J161">
        <v>9</v>
      </c>
    </row>
    <row r="162" spans="1:10" x14ac:dyDescent="0.3">
      <c r="A162" t="s">
        <v>83</v>
      </c>
      <c r="B162">
        <v>72006</v>
      </c>
      <c r="C162" t="s">
        <v>546</v>
      </c>
      <c r="D162">
        <v>0</v>
      </c>
      <c r="E162">
        <v>71.319999999999993</v>
      </c>
      <c r="F162">
        <v>35.61</v>
      </c>
      <c r="G162">
        <v>59.9</v>
      </c>
      <c r="H162">
        <v>24.97</v>
      </c>
      <c r="I162">
        <v>17</v>
      </c>
      <c r="J162">
        <v>9</v>
      </c>
    </row>
    <row r="163" spans="1:10" x14ac:dyDescent="0.3">
      <c r="A163" t="s">
        <v>83</v>
      </c>
      <c r="B163">
        <v>72006</v>
      </c>
      <c r="C163" t="s">
        <v>546</v>
      </c>
      <c r="D163">
        <v>0</v>
      </c>
      <c r="E163">
        <v>71.319999999999993</v>
      </c>
      <c r="F163">
        <v>35.61</v>
      </c>
      <c r="G163">
        <v>59.9</v>
      </c>
      <c r="H163">
        <v>24.97</v>
      </c>
      <c r="I163">
        <v>17</v>
      </c>
      <c r="J163">
        <v>9</v>
      </c>
    </row>
    <row r="164" spans="1:10" x14ac:dyDescent="0.3">
      <c r="A164" t="s">
        <v>83</v>
      </c>
      <c r="B164">
        <v>72006</v>
      </c>
      <c r="C164" t="s">
        <v>546</v>
      </c>
      <c r="D164">
        <v>0</v>
      </c>
      <c r="E164">
        <v>71.319999999999993</v>
      </c>
      <c r="F164">
        <v>35.61</v>
      </c>
      <c r="G164">
        <v>59.9</v>
      </c>
      <c r="H164">
        <v>24.97</v>
      </c>
      <c r="I164">
        <v>17</v>
      </c>
      <c r="J164">
        <v>9</v>
      </c>
    </row>
    <row r="165" spans="1:10" x14ac:dyDescent="0.3">
      <c r="A165" t="s">
        <v>83</v>
      </c>
      <c r="B165">
        <v>72006</v>
      </c>
      <c r="C165" t="s">
        <v>546</v>
      </c>
      <c r="D165">
        <v>0</v>
      </c>
      <c r="E165">
        <v>71.319999999999993</v>
      </c>
      <c r="F165">
        <v>35.61</v>
      </c>
      <c r="G165">
        <v>59.9</v>
      </c>
      <c r="H165">
        <v>24.97</v>
      </c>
      <c r="I165">
        <v>17</v>
      </c>
      <c r="J165">
        <v>9</v>
      </c>
    </row>
    <row r="166" spans="1:10" x14ac:dyDescent="0.3">
      <c r="A166" t="s">
        <v>83</v>
      </c>
      <c r="B166">
        <v>72006</v>
      </c>
      <c r="C166" t="s">
        <v>546</v>
      </c>
      <c r="D166">
        <v>0</v>
      </c>
      <c r="E166">
        <v>71.319999999999993</v>
      </c>
      <c r="F166">
        <v>35.61</v>
      </c>
      <c r="G166">
        <v>59.9</v>
      </c>
      <c r="H166">
        <v>24.97</v>
      </c>
      <c r="I166">
        <v>17</v>
      </c>
      <c r="J166">
        <v>9</v>
      </c>
    </row>
    <row r="167" spans="1:10" x14ac:dyDescent="0.3">
      <c r="A167" t="s">
        <v>83</v>
      </c>
      <c r="B167">
        <v>72006</v>
      </c>
      <c r="C167" t="s">
        <v>546</v>
      </c>
      <c r="D167">
        <v>0</v>
      </c>
      <c r="E167">
        <v>71.319999999999993</v>
      </c>
      <c r="F167">
        <v>35.61</v>
      </c>
      <c r="G167">
        <v>59.9</v>
      </c>
      <c r="H167">
        <v>24.97</v>
      </c>
      <c r="I167">
        <v>17</v>
      </c>
      <c r="J167">
        <v>9</v>
      </c>
    </row>
    <row r="168" spans="1:10" x14ac:dyDescent="0.3">
      <c r="A168" t="s">
        <v>83</v>
      </c>
      <c r="B168">
        <v>72006</v>
      </c>
      <c r="C168" t="s">
        <v>546</v>
      </c>
      <c r="D168">
        <v>0</v>
      </c>
      <c r="E168">
        <v>71.319999999999993</v>
      </c>
      <c r="F168">
        <v>35.61</v>
      </c>
      <c r="G168">
        <v>59.9</v>
      </c>
      <c r="H168">
        <v>24.97</v>
      </c>
      <c r="I168">
        <v>17</v>
      </c>
      <c r="J168">
        <v>9</v>
      </c>
    </row>
    <row r="169" spans="1:10" x14ac:dyDescent="0.3">
      <c r="A169" t="s">
        <v>83</v>
      </c>
      <c r="B169">
        <v>72006</v>
      </c>
      <c r="C169" t="s">
        <v>546</v>
      </c>
      <c r="D169">
        <v>0</v>
      </c>
      <c r="E169">
        <v>71.319999999999993</v>
      </c>
      <c r="F169">
        <v>35.61</v>
      </c>
      <c r="G169">
        <v>59.9</v>
      </c>
      <c r="H169">
        <v>24.97</v>
      </c>
      <c r="I169">
        <v>17</v>
      </c>
      <c r="J169">
        <v>9</v>
      </c>
    </row>
    <row r="170" spans="1:10" x14ac:dyDescent="0.3">
      <c r="A170" t="s">
        <v>83</v>
      </c>
      <c r="B170">
        <v>72006</v>
      </c>
      <c r="C170" t="s">
        <v>546</v>
      </c>
      <c r="D170">
        <v>0</v>
      </c>
      <c r="E170">
        <v>71.319999999999993</v>
      </c>
      <c r="F170">
        <v>35.61</v>
      </c>
      <c r="G170">
        <v>59.9</v>
      </c>
      <c r="H170">
        <v>24.97</v>
      </c>
      <c r="I170">
        <v>17</v>
      </c>
      <c r="J170">
        <v>9</v>
      </c>
    </row>
    <row r="171" spans="1:10" x14ac:dyDescent="0.3">
      <c r="A171" t="s">
        <v>83</v>
      </c>
      <c r="B171">
        <v>72006</v>
      </c>
      <c r="C171" t="s">
        <v>546</v>
      </c>
      <c r="D171">
        <v>0</v>
      </c>
      <c r="E171">
        <v>71.319999999999993</v>
      </c>
      <c r="F171">
        <v>35.61</v>
      </c>
      <c r="G171">
        <v>59.9</v>
      </c>
      <c r="H171">
        <v>24.97</v>
      </c>
      <c r="I171">
        <v>17</v>
      </c>
      <c r="J171">
        <v>9</v>
      </c>
    </row>
    <row r="172" spans="1:10" x14ac:dyDescent="0.3">
      <c r="A172" t="s">
        <v>83</v>
      </c>
      <c r="B172">
        <v>72006</v>
      </c>
      <c r="C172" t="s">
        <v>546</v>
      </c>
      <c r="D172">
        <v>0</v>
      </c>
      <c r="E172">
        <v>71.319999999999993</v>
      </c>
      <c r="F172">
        <v>35.61</v>
      </c>
      <c r="G172">
        <v>59.9</v>
      </c>
      <c r="H172">
        <v>24.97</v>
      </c>
      <c r="I172">
        <v>17</v>
      </c>
      <c r="J172">
        <v>9</v>
      </c>
    </row>
    <row r="173" spans="1:10" x14ac:dyDescent="0.3">
      <c r="A173" t="s">
        <v>83</v>
      </c>
      <c r="B173">
        <v>72006</v>
      </c>
      <c r="C173" t="s">
        <v>546</v>
      </c>
      <c r="D173">
        <v>0</v>
      </c>
      <c r="E173">
        <v>71.319999999999993</v>
      </c>
      <c r="F173">
        <v>35.61</v>
      </c>
      <c r="G173">
        <v>59.9</v>
      </c>
      <c r="H173">
        <v>24.97</v>
      </c>
      <c r="I173">
        <v>17</v>
      </c>
      <c r="J173">
        <v>9</v>
      </c>
    </row>
    <row r="174" spans="1:10" x14ac:dyDescent="0.3">
      <c r="A174" t="s">
        <v>83</v>
      </c>
      <c r="B174">
        <v>72006</v>
      </c>
      <c r="C174" t="s">
        <v>546</v>
      </c>
      <c r="D174">
        <v>0</v>
      </c>
      <c r="E174">
        <v>71.319999999999993</v>
      </c>
      <c r="F174">
        <v>35.61</v>
      </c>
      <c r="G174">
        <v>59.9</v>
      </c>
      <c r="H174">
        <v>24.97</v>
      </c>
      <c r="I174">
        <v>17</v>
      </c>
      <c r="J174">
        <v>9</v>
      </c>
    </row>
    <row r="175" spans="1:10" x14ac:dyDescent="0.3">
      <c r="A175" t="s">
        <v>83</v>
      </c>
      <c r="B175">
        <v>72006</v>
      </c>
      <c r="C175" t="s">
        <v>546</v>
      </c>
      <c r="D175">
        <v>0</v>
      </c>
      <c r="E175">
        <v>71.319999999999993</v>
      </c>
      <c r="F175">
        <v>35.61</v>
      </c>
      <c r="G175">
        <v>59.9</v>
      </c>
      <c r="H175">
        <v>24.97</v>
      </c>
      <c r="I175">
        <v>17</v>
      </c>
      <c r="J175">
        <v>9</v>
      </c>
    </row>
    <row r="176" spans="1:10" x14ac:dyDescent="0.3">
      <c r="A176" t="s">
        <v>83</v>
      </c>
      <c r="B176">
        <v>72006</v>
      </c>
      <c r="C176" t="s">
        <v>546</v>
      </c>
      <c r="D176">
        <v>0</v>
      </c>
      <c r="E176">
        <v>71.319999999999993</v>
      </c>
      <c r="F176">
        <v>35.61</v>
      </c>
      <c r="G176">
        <v>59.9</v>
      </c>
      <c r="H176">
        <v>24.97</v>
      </c>
      <c r="I176">
        <v>17</v>
      </c>
      <c r="J176">
        <v>9</v>
      </c>
    </row>
    <row r="177" spans="1:10" x14ac:dyDescent="0.3">
      <c r="A177" t="s">
        <v>83</v>
      </c>
      <c r="B177">
        <v>72006</v>
      </c>
      <c r="C177" t="s">
        <v>546</v>
      </c>
      <c r="D177">
        <v>0</v>
      </c>
      <c r="E177">
        <v>71.319999999999993</v>
      </c>
      <c r="F177">
        <v>35.61</v>
      </c>
      <c r="G177">
        <v>59.9</v>
      </c>
      <c r="H177">
        <v>24.97</v>
      </c>
      <c r="I177">
        <v>17</v>
      </c>
      <c r="J177">
        <v>9</v>
      </c>
    </row>
    <row r="178" spans="1:10" x14ac:dyDescent="0.3">
      <c r="A178" t="s">
        <v>83</v>
      </c>
      <c r="B178">
        <v>72006</v>
      </c>
      <c r="C178" t="s">
        <v>546</v>
      </c>
      <c r="D178">
        <v>0</v>
      </c>
      <c r="E178">
        <v>71.319999999999993</v>
      </c>
      <c r="F178">
        <v>35.61</v>
      </c>
      <c r="G178">
        <v>59.9</v>
      </c>
      <c r="H178">
        <v>24.97</v>
      </c>
      <c r="I178">
        <v>17</v>
      </c>
      <c r="J178">
        <v>9</v>
      </c>
    </row>
    <row r="179" spans="1:10" x14ac:dyDescent="0.3">
      <c r="A179" t="s">
        <v>83</v>
      </c>
      <c r="B179">
        <v>72006</v>
      </c>
      <c r="C179" t="s">
        <v>546</v>
      </c>
      <c r="D179">
        <v>0</v>
      </c>
      <c r="E179">
        <v>71.319999999999993</v>
      </c>
      <c r="F179">
        <v>35.61</v>
      </c>
      <c r="G179">
        <v>59.9</v>
      </c>
      <c r="H179">
        <v>24.97</v>
      </c>
      <c r="I179">
        <v>17</v>
      </c>
      <c r="J179">
        <v>9</v>
      </c>
    </row>
    <row r="180" spans="1:10" x14ac:dyDescent="0.3">
      <c r="A180" t="s">
        <v>83</v>
      </c>
      <c r="B180">
        <v>72006</v>
      </c>
      <c r="C180" t="s">
        <v>546</v>
      </c>
      <c r="D180">
        <v>0</v>
      </c>
      <c r="E180">
        <v>71.319999999999993</v>
      </c>
      <c r="F180">
        <v>35.61</v>
      </c>
      <c r="G180">
        <v>59.9</v>
      </c>
      <c r="H180">
        <v>24.97</v>
      </c>
      <c r="I180">
        <v>17</v>
      </c>
      <c r="J180">
        <v>9</v>
      </c>
    </row>
    <row r="181" spans="1:10" x14ac:dyDescent="0.3">
      <c r="A181" t="s">
        <v>83</v>
      </c>
      <c r="B181">
        <v>72006</v>
      </c>
      <c r="C181" t="s">
        <v>546</v>
      </c>
      <c r="D181">
        <v>0</v>
      </c>
      <c r="E181">
        <v>71.319999999999993</v>
      </c>
      <c r="F181">
        <v>35.61</v>
      </c>
      <c r="G181">
        <v>59.9</v>
      </c>
      <c r="H181">
        <v>24.97</v>
      </c>
      <c r="I181">
        <v>17</v>
      </c>
      <c r="J181">
        <v>9</v>
      </c>
    </row>
    <row r="182" spans="1:10" x14ac:dyDescent="0.3">
      <c r="A182" t="s">
        <v>83</v>
      </c>
      <c r="B182">
        <v>72006</v>
      </c>
      <c r="C182" t="s">
        <v>546</v>
      </c>
      <c r="D182">
        <v>0</v>
      </c>
      <c r="E182">
        <v>71.319999999999993</v>
      </c>
      <c r="F182">
        <v>35.61</v>
      </c>
      <c r="G182">
        <v>59.9</v>
      </c>
      <c r="H182">
        <v>24.97</v>
      </c>
      <c r="I182">
        <v>17</v>
      </c>
      <c r="J182">
        <v>9</v>
      </c>
    </row>
    <row r="183" spans="1:10" x14ac:dyDescent="0.3">
      <c r="A183" t="s">
        <v>83</v>
      </c>
      <c r="B183">
        <v>72006</v>
      </c>
      <c r="C183" t="s">
        <v>546</v>
      </c>
      <c r="D183">
        <v>0</v>
      </c>
      <c r="E183">
        <v>71.319999999999993</v>
      </c>
      <c r="F183">
        <v>35.61</v>
      </c>
      <c r="G183">
        <v>59.9</v>
      </c>
      <c r="H183">
        <v>24.97</v>
      </c>
      <c r="I183">
        <v>17</v>
      </c>
      <c r="J183">
        <v>9</v>
      </c>
    </row>
    <row r="184" spans="1:10" x14ac:dyDescent="0.3">
      <c r="A184" t="s">
        <v>83</v>
      </c>
      <c r="B184">
        <v>72006</v>
      </c>
      <c r="C184" t="s">
        <v>546</v>
      </c>
      <c r="D184">
        <v>0</v>
      </c>
      <c r="E184">
        <v>71.319999999999993</v>
      </c>
      <c r="F184">
        <v>35.61</v>
      </c>
      <c r="G184">
        <v>59.9</v>
      </c>
      <c r="H184">
        <v>24.97</v>
      </c>
      <c r="I184">
        <v>17</v>
      </c>
      <c r="J184">
        <v>9</v>
      </c>
    </row>
    <row r="185" spans="1:10" x14ac:dyDescent="0.3">
      <c r="A185" t="s">
        <v>83</v>
      </c>
      <c r="B185">
        <v>72006</v>
      </c>
      <c r="C185" t="s">
        <v>546</v>
      </c>
      <c r="D185">
        <v>0</v>
      </c>
      <c r="E185">
        <v>71.319999999999993</v>
      </c>
      <c r="F185">
        <v>35.61</v>
      </c>
      <c r="G185">
        <v>59.9</v>
      </c>
      <c r="H185">
        <v>24.97</v>
      </c>
      <c r="I185">
        <v>17</v>
      </c>
      <c r="J185">
        <v>9</v>
      </c>
    </row>
    <row r="186" spans="1:10" x14ac:dyDescent="0.3">
      <c r="A186" t="s">
        <v>83</v>
      </c>
      <c r="B186">
        <v>72006</v>
      </c>
      <c r="C186" t="s">
        <v>546</v>
      </c>
      <c r="D186">
        <v>0</v>
      </c>
      <c r="E186">
        <v>71.319999999999993</v>
      </c>
      <c r="F186">
        <v>35.61</v>
      </c>
      <c r="G186">
        <v>59.9</v>
      </c>
      <c r="H186">
        <v>24.97</v>
      </c>
      <c r="I186">
        <v>17</v>
      </c>
      <c r="J186">
        <v>9</v>
      </c>
    </row>
    <row r="187" spans="1:10" x14ac:dyDescent="0.3">
      <c r="A187" t="s">
        <v>83</v>
      </c>
      <c r="B187">
        <v>72006</v>
      </c>
      <c r="C187" t="s">
        <v>546</v>
      </c>
      <c r="D187">
        <v>0</v>
      </c>
      <c r="E187">
        <v>71.319999999999993</v>
      </c>
      <c r="F187">
        <v>35.61</v>
      </c>
      <c r="G187">
        <v>59.9</v>
      </c>
      <c r="H187">
        <v>24.97</v>
      </c>
      <c r="I187">
        <v>17</v>
      </c>
      <c r="J187">
        <v>9</v>
      </c>
    </row>
    <row r="188" spans="1:10" x14ac:dyDescent="0.3">
      <c r="A188" t="s">
        <v>83</v>
      </c>
      <c r="B188">
        <v>72006</v>
      </c>
      <c r="C188" t="s">
        <v>546</v>
      </c>
      <c r="D188">
        <v>0</v>
      </c>
      <c r="E188">
        <v>71.319999999999993</v>
      </c>
      <c r="F188">
        <v>35.61</v>
      </c>
      <c r="G188">
        <v>59.9</v>
      </c>
      <c r="H188">
        <v>24.97</v>
      </c>
      <c r="I188">
        <v>17</v>
      </c>
      <c r="J188">
        <v>9</v>
      </c>
    </row>
    <row r="189" spans="1:10" x14ac:dyDescent="0.3">
      <c r="A189" t="s">
        <v>83</v>
      </c>
      <c r="B189">
        <v>72006</v>
      </c>
      <c r="C189" t="s">
        <v>546</v>
      </c>
      <c r="D189">
        <v>0</v>
      </c>
      <c r="E189">
        <v>71.319999999999993</v>
      </c>
      <c r="F189">
        <v>35.61</v>
      </c>
      <c r="G189">
        <v>59.9</v>
      </c>
      <c r="H189">
        <v>24.97</v>
      </c>
      <c r="I189">
        <v>17</v>
      </c>
      <c r="J189">
        <v>9</v>
      </c>
    </row>
    <row r="190" spans="1:10" x14ac:dyDescent="0.3">
      <c r="A190" t="s">
        <v>83</v>
      </c>
      <c r="B190">
        <v>72006</v>
      </c>
      <c r="C190" t="s">
        <v>546</v>
      </c>
      <c r="D190">
        <v>0</v>
      </c>
      <c r="E190">
        <v>71.319999999999993</v>
      </c>
      <c r="F190">
        <v>35.61</v>
      </c>
      <c r="G190">
        <v>59.9</v>
      </c>
      <c r="H190">
        <v>24.97</v>
      </c>
      <c r="I190">
        <v>17</v>
      </c>
      <c r="J190">
        <v>9</v>
      </c>
    </row>
    <row r="191" spans="1:10" x14ac:dyDescent="0.3">
      <c r="A191" t="s">
        <v>83</v>
      </c>
      <c r="B191">
        <v>72006</v>
      </c>
      <c r="C191" t="s">
        <v>546</v>
      </c>
      <c r="D191">
        <v>0</v>
      </c>
      <c r="E191">
        <v>71.319999999999993</v>
      </c>
      <c r="F191">
        <v>35.61</v>
      </c>
      <c r="G191">
        <v>59.9</v>
      </c>
      <c r="H191">
        <v>24.97</v>
      </c>
      <c r="I191">
        <v>17</v>
      </c>
      <c r="J191">
        <v>9</v>
      </c>
    </row>
    <row r="192" spans="1:10" x14ac:dyDescent="0.3">
      <c r="A192" t="s">
        <v>83</v>
      </c>
      <c r="B192">
        <v>72006</v>
      </c>
      <c r="C192" t="s">
        <v>546</v>
      </c>
      <c r="D192">
        <v>0</v>
      </c>
      <c r="E192">
        <v>71.319999999999993</v>
      </c>
      <c r="F192">
        <v>35.61</v>
      </c>
      <c r="G192">
        <v>59.9</v>
      </c>
      <c r="H192">
        <v>24.97</v>
      </c>
      <c r="I192">
        <v>17</v>
      </c>
      <c r="J192">
        <v>9</v>
      </c>
    </row>
    <row r="193" spans="1:10" x14ac:dyDescent="0.3">
      <c r="A193" t="s">
        <v>83</v>
      </c>
      <c r="B193">
        <v>72006</v>
      </c>
      <c r="C193" t="s">
        <v>546</v>
      </c>
      <c r="D193">
        <v>0</v>
      </c>
      <c r="E193">
        <v>71.319999999999993</v>
      </c>
      <c r="F193">
        <v>35.61</v>
      </c>
      <c r="G193">
        <v>59.9</v>
      </c>
      <c r="H193">
        <v>24.97</v>
      </c>
      <c r="I193">
        <v>17</v>
      </c>
      <c r="J193">
        <v>9</v>
      </c>
    </row>
    <row r="194" spans="1:10" x14ac:dyDescent="0.3">
      <c r="A194" t="s">
        <v>83</v>
      </c>
      <c r="B194">
        <v>72006</v>
      </c>
      <c r="C194" t="s">
        <v>546</v>
      </c>
      <c r="D194">
        <v>0</v>
      </c>
      <c r="E194">
        <v>71.319999999999993</v>
      </c>
      <c r="F194">
        <v>35.61</v>
      </c>
      <c r="G194">
        <v>59.9</v>
      </c>
      <c r="H194">
        <v>24.97</v>
      </c>
      <c r="I194">
        <v>17</v>
      </c>
      <c r="J194">
        <v>9</v>
      </c>
    </row>
    <row r="195" spans="1:10" ht="14.4" customHeight="1" x14ac:dyDescent="0.3">
      <c r="A195" t="s">
        <v>83</v>
      </c>
      <c r="B195">
        <v>72006</v>
      </c>
      <c r="C195" t="s">
        <v>546</v>
      </c>
      <c r="D195">
        <v>0</v>
      </c>
      <c r="E195">
        <v>71.319999999999993</v>
      </c>
      <c r="F195">
        <v>35.61</v>
      </c>
      <c r="G195">
        <v>59.9</v>
      </c>
      <c r="H195">
        <v>24.97</v>
      </c>
      <c r="I195">
        <v>17</v>
      </c>
      <c r="J195">
        <v>9</v>
      </c>
    </row>
    <row r="196" spans="1:10" x14ac:dyDescent="0.3">
      <c r="A196" t="s">
        <v>83</v>
      </c>
      <c r="B196">
        <v>72006</v>
      </c>
      <c r="C196" t="s">
        <v>546</v>
      </c>
      <c r="D196">
        <v>0</v>
      </c>
      <c r="E196">
        <v>71.319999999999993</v>
      </c>
      <c r="F196">
        <v>35.61</v>
      </c>
      <c r="G196">
        <v>59.9</v>
      </c>
      <c r="H196">
        <v>24.97</v>
      </c>
      <c r="I196">
        <v>17</v>
      </c>
      <c r="J196">
        <v>9</v>
      </c>
    </row>
    <row r="197" spans="1:10" x14ac:dyDescent="0.3">
      <c r="A197" t="s">
        <v>83</v>
      </c>
      <c r="B197">
        <v>72006</v>
      </c>
      <c r="C197" t="s">
        <v>546</v>
      </c>
      <c r="D197">
        <v>0</v>
      </c>
      <c r="E197">
        <v>71.319999999999993</v>
      </c>
      <c r="F197">
        <v>35.61</v>
      </c>
      <c r="G197">
        <v>59.9</v>
      </c>
      <c r="H197">
        <v>24.97</v>
      </c>
      <c r="I197">
        <v>17</v>
      </c>
      <c r="J197">
        <v>9</v>
      </c>
    </row>
    <row r="198" spans="1:10" x14ac:dyDescent="0.3">
      <c r="A198" t="s">
        <v>83</v>
      </c>
      <c r="B198">
        <v>72006</v>
      </c>
      <c r="C198" t="s">
        <v>546</v>
      </c>
      <c r="D198">
        <v>0</v>
      </c>
      <c r="E198">
        <v>71.319999999999993</v>
      </c>
      <c r="F198">
        <v>35.61</v>
      </c>
      <c r="G198">
        <v>59.9</v>
      </c>
      <c r="H198">
        <v>24.97</v>
      </c>
      <c r="I198">
        <v>17</v>
      </c>
      <c r="J198">
        <v>9</v>
      </c>
    </row>
    <row r="199" spans="1:10" x14ac:dyDescent="0.3">
      <c r="A199" t="s">
        <v>83</v>
      </c>
      <c r="B199">
        <v>72006</v>
      </c>
      <c r="C199" t="s">
        <v>546</v>
      </c>
      <c r="D199">
        <v>0</v>
      </c>
      <c r="E199">
        <v>71.319999999999993</v>
      </c>
      <c r="F199">
        <v>35.61</v>
      </c>
      <c r="G199">
        <v>59.9</v>
      </c>
      <c r="H199">
        <v>24.97</v>
      </c>
      <c r="I199">
        <v>17</v>
      </c>
      <c r="J199">
        <v>9</v>
      </c>
    </row>
    <row r="200" spans="1:10" x14ac:dyDescent="0.3">
      <c r="A200" t="s">
        <v>83</v>
      </c>
      <c r="B200">
        <v>72006</v>
      </c>
      <c r="C200" t="s">
        <v>546</v>
      </c>
      <c r="D200">
        <v>0</v>
      </c>
      <c r="E200">
        <v>71.319999999999993</v>
      </c>
      <c r="F200">
        <v>35.61</v>
      </c>
      <c r="G200">
        <v>59.9</v>
      </c>
      <c r="H200">
        <v>24.97</v>
      </c>
      <c r="I200">
        <v>17</v>
      </c>
      <c r="J200">
        <v>9</v>
      </c>
    </row>
    <row r="201" spans="1:10" ht="14.4" customHeight="1" x14ac:dyDescent="0.3">
      <c r="A201" t="s">
        <v>83</v>
      </c>
      <c r="B201">
        <v>72006</v>
      </c>
      <c r="C201" t="s">
        <v>545</v>
      </c>
      <c r="D201">
        <v>0</v>
      </c>
      <c r="E201">
        <v>71.319999999999993</v>
      </c>
      <c r="F201">
        <v>35.61</v>
      </c>
      <c r="G201">
        <v>59.9</v>
      </c>
      <c r="H201">
        <v>24.97</v>
      </c>
      <c r="I201">
        <v>17</v>
      </c>
      <c r="J201">
        <v>9</v>
      </c>
    </row>
    <row r="202" spans="1:10" ht="14.4" customHeight="1" x14ac:dyDescent="0.3">
      <c r="A202" t="s">
        <v>83</v>
      </c>
      <c r="B202">
        <v>72006</v>
      </c>
      <c r="C202" t="s">
        <v>547</v>
      </c>
      <c r="D202">
        <v>0</v>
      </c>
      <c r="E202">
        <v>71.319999999999993</v>
      </c>
      <c r="F202">
        <v>35.61</v>
      </c>
      <c r="G202">
        <v>59.9</v>
      </c>
      <c r="H202">
        <v>24.97</v>
      </c>
      <c r="I202">
        <v>17</v>
      </c>
      <c r="J202">
        <v>9</v>
      </c>
    </row>
    <row r="203" spans="1:10" x14ac:dyDescent="0.3">
      <c r="A203" t="s">
        <v>83</v>
      </c>
      <c r="B203">
        <v>72006</v>
      </c>
      <c r="C203" t="s">
        <v>546</v>
      </c>
      <c r="D203">
        <v>0</v>
      </c>
      <c r="E203">
        <v>71.319999999999993</v>
      </c>
      <c r="F203">
        <v>35.61</v>
      </c>
      <c r="G203">
        <v>59.9</v>
      </c>
      <c r="H203">
        <v>24.97</v>
      </c>
      <c r="I203">
        <v>17</v>
      </c>
      <c r="J203">
        <v>9</v>
      </c>
    </row>
    <row r="204" spans="1:10" x14ac:dyDescent="0.3">
      <c r="A204" t="s">
        <v>83</v>
      </c>
      <c r="B204">
        <v>72006</v>
      </c>
      <c r="C204" t="s">
        <v>546</v>
      </c>
      <c r="D204">
        <v>0</v>
      </c>
      <c r="E204">
        <v>71.319999999999993</v>
      </c>
      <c r="F204">
        <v>35.61</v>
      </c>
      <c r="G204">
        <v>59.9</v>
      </c>
      <c r="H204">
        <v>24.97</v>
      </c>
      <c r="I204">
        <v>17</v>
      </c>
      <c r="J204">
        <v>9</v>
      </c>
    </row>
    <row r="205" spans="1:10" ht="14.4" customHeight="1" x14ac:dyDescent="0.3">
      <c r="A205" t="s">
        <v>83</v>
      </c>
      <c r="B205">
        <v>72006</v>
      </c>
      <c r="C205" t="s">
        <v>547</v>
      </c>
      <c r="D205">
        <v>0</v>
      </c>
      <c r="E205">
        <v>71.319999999999993</v>
      </c>
      <c r="F205">
        <v>35.61</v>
      </c>
      <c r="G205">
        <v>59.9</v>
      </c>
      <c r="H205">
        <v>24.97</v>
      </c>
      <c r="I205">
        <v>17</v>
      </c>
      <c r="J205">
        <v>9</v>
      </c>
    </row>
    <row r="206" spans="1:10" x14ac:dyDescent="0.3">
      <c r="A206" t="s">
        <v>83</v>
      </c>
      <c r="B206">
        <v>72006</v>
      </c>
      <c r="C206" t="s">
        <v>546</v>
      </c>
      <c r="D206">
        <v>0</v>
      </c>
      <c r="E206">
        <v>71.319999999999993</v>
      </c>
      <c r="F206">
        <v>35.61</v>
      </c>
      <c r="G206">
        <v>59.9</v>
      </c>
      <c r="H206">
        <v>24.97</v>
      </c>
      <c r="I206">
        <v>17</v>
      </c>
      <c r="J206">
        <v>9</v>
      </c>
    </row>
    <row r="207" spans="1:10" ht="14.4" customHeight="1" x14ac:dyDescent="0.3">
      <c r="A207" t="s">
        <v>83</v>
      </c>
      <c r="B207">
        <v>72006</v>
      </c>
      <c r="C207" t="s">
        <v>547</v>
      </c>
      <c r="D207">
        <v>0</v>
      </c>
      <c r="E207">
        <v>71.319999999999993</v>
      </c>
      <c r="F207">
        <v>35.61</v>
      </c>
      <c r="G207">
        <v>59.9</v>
      </c>
      <c r="H207">
        <v>24.97</v>
      </c>
      <c r="I207">
        <v>17</v>
      </c>
      <c r="J207">
        <v>9</v>
      </c>
    </row>
    <row r="208" spans="1:10" ht="14.4" customHeight="1" x14ac:dyDescent="0.3">
      <c r="A208" t="s">
        <v>83</v>
      </c>
      <c r="B208">
        <v>72006</v>
      </c>
      <c r="C208" t="s">
        <v>547</v>
      </c>
      <c r="D208">
        <v>0</v>
      </c>
      <c r="E208">
        <v>71.319999999999993</v>
      </c>
      <c r="F208">
        <v>35.61</v>
      </c>
      <c r="G208">
        <v>59.9</v>
      </c>
      <c r="H208">
        <v>24.97</v>
      </c>
      <c r="I208">
        <v>17</v>
      </c>
      <c r="J208">
        <v>9</v>
      </c>
    </row>
    <row r="209" spans="1:10" x14ac:dyDescent="0.3">
      <c r="A209" t="s">
        <v>83</v>
      </c>
      <c r="B209">
        <v>72006</v>
      </c>
      <c r="C209" t="s">
        <v>546</v>
      </c>
      <c r="D209">
        <v>0</v>
      </c>
      <c r="E209">
        <v>71.319999999999993</v>
      </c>
      <c r="F209">
        <v>35.61</v>
      </c>
      <c r="G209">
        <v>59.9</v>
      </c>
      <c r="H209">
        <v>24.97</v>
      </c>
      <c r="I209">
        <v>17</v>
      </c>
      <c r="J209">
        <v>9</v>
      </c>
    </row>
    <row r="210" spans="1:10" x14ac:dyDescent="0.3">
      <c r="A210" t="s">
        <v>83</v>
      </c>
      <c r="B210">
        <v>72006</v>
      </c>
      <c r="C210" t="s">
        <v>546</v>
      </c>
      <c r="D210">
        <v>0</v>
      </c>
      <c r="E210">
        <v>71.319999999999993</v>
      </c>
      <c r="F210">
        <v>35.61</v>
      </c>
      <c r="G210">
        <v>59.9</v>
      </c>
      <c r="H210">
        <v>24.97</v>
      </c>
      <c r="I210">
        <v>17</v>
      </c>
      <c r="J210">
        <v>9</v>
      </c>
    </row>
    <row r="211" spans="1:10" x14ac:dyDescent="0.3">
      <c r="A211" t="s">
        <v>83</v>
      </c>
      <c r="B211">
        <v>72006</v>
      </c>
      <c r="C211" t="s">
        <v>546</v>
      </c>
      <c r="D211">
        <v>0</v>
      </c>
      <c r="E211">
        <v>71.319999999999993</v>
      </c>
      <c r="F211">
        <v>35.61</v>
      </c>
      <c r="G211">
        <v>59.9</v>
      </c>
      <c r="H211">
        <v>24.97</v>
      </c>
      <c r="I211">
        <v>17</v>
      </c>
      <c r="J211">
        <v>9</v>
      </c>
    </row>
    <row r="212" spans="1:10" ht="14.4" customHeight="1" x14ac:dyDescent="0.3">
      <c r="A212" t="s">
        <v>83</v>
      </c>
      <c r="B212">
        <v>72006</v>
      </c>
      <c r="C212" t="s">
        <v>547</v>
      </c>
      <c r="D212">
        <v>0</v>
      </c>
      <c r="E212">
        <v>71.319999999999993</v>
      </c>
      <c r="F212">
        <v>35.61</v>
      </c>
      <c r="G212">
        <v>59.9</v>
      </c>
      <c r="H212">
        <v>24.97</v>
      </c>
      <c r="I212">
        <v>17</v>
      </c>
      <c r="J212">
        <v>9</v>
      </c>
    </row>
    <row r="213" spans="1:10" x14ac:dyDescent="0.3">
      <c r="A213" t="s">
        <v>83</v>
      </c>
      <c r="B213">
        <v>72006</v>
      </c>
      <c r="C213" t="s">
        <v>546</v>
      </c>
      <c r="D213">
        <v>0</v>
      </c>
      <c r="E213">
        <v>71.319999999999993</v>
      </c>
      <c r="F213">
        <v>35.61</v>
      </c>
      <c r="G213">
        <v>59.9</v>
      </c>
      <c r="H213">
        <v>24.97</v>
      </c>
      <c r="I213">
        <v>17</v>
      </c>
      <c r="J213">
        <v>9</v>
      </c>
    </row>
    <row r="214" spans="1:10" ht="14.4" customHeight="1" x14ac:dyDescent="0.3">
      <c r="A214" t="s">
        <v>83</v>
      </c>
      <c r="B214">
        <v>72006</v>
      </c>
      <c r="C214" t="s">
        <v>547</v>
      </c>
      <c r="D214">
        <v>0</v>
      </c>
      <c r="E214">
        <v>71.319999999999993</v>
      </c>
      <c r="F214">
        <v>35.61</v>
      </c>
      <c r="G214">
        <v>59.9</v>
      </c>
      <c r="H214">
        <v>24.97</v>
      </c>
      <c r="I214">
        <v>17</v>
      </c>
      <c r="J214">
        <v>9</v>
      </c>
    </row>
    <row r="215" spans="1:10" x14ac:dyDescent="0.3">
      <c r="A215" t="s">
        <v>83</v>
      </c>
      <c r="B215">
        <v>72006</v>
      </c>
      <c r="C215" t="s">
        <v>546</v>
      </c>
      <c r="D215">
        <v>0</v>
      </c>
      <c r="E215">
        <v>71.319999999999993</v>
      </c>
      <c r="F215">
        <v>35.61</v>
      </c>
      <c r="G215">
        <v>59.9</v>
      </c>
      <c r="H215">
        <v>24.97</v>
      </c>
      <c r="I215">
        <v>17</v>
      </c>
      <c r="J215">
        <v>9</v>
      </c>
    </row>
    <row r="216" spans="1:10" x14ac:dyDescent="0.3">
      <c r="A216" t="s">
        <v>83</v>
      </c>
      <c r="B216">
        <v>72006</v>
      </c>
      <c r="C216" t="s">
        <v>546</v>
      </c>
      <c r="D216">
        <v>0</v>
      </c>
      <c r="E216">
        <v>71.319999999999993</v>
      </c>
      <c r="F216">
        <v>35.61</v>
      </c>
      <c r="G216">
        <v>59.9</v>
      </c>
      <c r="H216">
        <v>24.97</v>
      </c>
      <c r="I216">
        <v>17</v>
      </c>
      <c r="J216">
        <v>9</v>
      </c>
    </row>
    <row r="217" spans="1:10" ht="14.4" customHeight="1" x14ac:dyDescent="0.3">
      <c r="A217" t="s">
        <v>83</v>
      </c>
      <c r="B217">
        <v>72006</v>
      </c>
      <c r="C217" t="s">
        <v>547</v>
      </c>
      <c r="D217">
        <v>0</v>
      </c>
      <c r="E217">
        <v>71.319999999999993</v>
      </c>
      <c r="F217">
        <v>35.61</v>
      </c>
      <c r="G217">
        <v>59.9</v>
      </c>
      <c r="H217">
        <v>24.97</v>
      </c>
      <c r="I217">
        <v>17</v>
      </c>
      <c r="J217">
        <v>9</v>
      </c>
    </row>
    <row r="218" spans="1:10" x14ac:dyDescent="0.3">
      <c r="A218" t="s">
        <v>83</v>
      </c>
      <c r="B218">
        <v>72006</v>
      </c>
      <c r="C218" t="s">
        <v>546</v>
      </c>
      <c r="D218">
        <v>0</v>
      </c>
      <c r="E218">
        <v>71.319999999999993</v>
      </c>
      <c r="F218">
        <v>35.61</v>
      </c>
      <c r="G218">
        <v>59.9</v>
      </c>
      <c r="H218">
        <v>24.97</v>
      </c>
      <c r="I218">
        <v>17</v>
      </c>
      <c r="J218">
        <v>9</v>
      </c>
    </row>
    <row r="219" spans="1:10" x14ac:dyDescent="0.3">
      <c r="A219" t="s">
        <v>83</v>
      </c>
      <c r="B219">
        <v>72006</v>
      </c>
      <c r="C219" t="s">
        <v>546</v>
      </c>
      <c r="D219">
        <v>0</v>
      </c>
      <c r="E219">
        <v>71.319999999999993</v>
      </c>
      <c r="F219">
        <v>35.61</v>
      </c>
      <c r="G219">
        <v>59.9</v>
      </c>
      <c r="H219">
        <v>24.97</v>
      </c>
      <c r="I219">
        <v>17</v>
      </c>
      <c r="J219">
        <v>9</v>
      </c>
    </row>
    <row r="220" spans="1:10" x14ac:dyDescent="0.3">
      <c r="A220" t="s">
        <v>83</v>
      </c>
      <c r="B220">
        <v>72006</v>
      </c>
      <c r="C220" t="s">
        <v>546</v>
      </c>
      <c r="D220">
        <v>0</v>
      </c>
      <c r="E220">
        <v>71.319999999999993</v>
      </c>
      <c r="F220">
        <v>35.61</v>
      </c>
      <c r="G220">
        <v>59.9</v>
      </c>
      <c r="H220">
        <v>24.97</v>
      </c>
      <c r="I220">
        <v>17</v>
      </c>
      <c r="J220">
        <v>9</v>
      </c>
    </row>
    <row r="221" spans="1:10" x14ac:dyDescent="0.3">
      <c r="A221" t="s">
        <v>83</v>
      </c>
      <c r="B221">
        <v>72006</v>
      </c>
      <c r="C221" t="s">
        <v>546</v>
      </c>
      <c r="D221">
        <v>0</v>
      </c>
      <c r="E221">
        <v>71.319999999999993</v>
      </c>
      <c r="F221">
        <v>35.61</v>
      </c>
      <c r="G221">
        <v>59.9</v>
      </c>
      <c r="H221">
        <v>24.97</v>
      </c>
      <c r="I221">
        <v>17</v>
      </c>
      <c r="J221">
        <v>9</v>
      </c>
    </row>
    <row r="222" spans="1:10" x14ac:dyDescent="0.3">
      <c r="A222" t="s">
        <v>83</v>
      </c>
      <c r="B222">
        <v>72006</v>
      </c>
      <c r="C222" t="s">
        <v>546</v>
      </c>
      <c r="D222">
        <v>0</v>
      </c>
      <c r="E222">
        <v>71.319999999999993</v>
      </c>
      <c r="F222">
        <v>35.61</v>
      </c>
      <c r="G222">
        <v>59.9</v>
      </c>
      <c r="H222">
        <v>24.97</v>
      </c>
      <c r="I222">
        <v>17</v>
      </c>
      <c r="J222">
        <v>9</v>
      </c>
    </row>
    <row r="223" spans="1:10" x14ac:dyDescent="0.3">
      <c r="A223" t="s">
        <v>83</v>
      </c>
      <c r="B223">
        <v>72006</v>
      </c>
      <c r="C223" t="s">
        <v>546</v>
      </c>
      <c r="D223">
        <v>0</v>
      </c>
      <c r="E223">
        <v>71.319999999999993</v>
      </c>
      <c r="F223">
        <v>35.61</v>
      </c>
      <c r="G223">
        <v>59.9</v>
      </c>
      <c r="H223">
        <v>24.97</v>
      </c>
      <c r="I223">
        <v>17</v>
      </c>
      <c r="J223">
        <v>9</v>
      </c>
    </row>
    <row r="224" spans="1:10" x14ac:dyDescent="0.3">
      <c r="A224" t="s">
        <v>83</v>
      </c>
      <c r="B224">
        <v>72006</v>
      </c>
      <c r="C224" t="s">
        <v>546</v>
      </c>
      <c r="D224">
        <v>0</v>
      </c>
      <c r="E224">
        <v>71.319999999999993</v>
      </c>
      <c r="F224">
        <v>35.61</v>
      </c>
      <c r="G224">
        <v>59.9</v>
      </c>
      <c r="H224">
        <v>24.97</v>
      </c>
      <c r="I224">
        <v>17</v>
      </c>
      <c r="J224">
        <v>9</v>
      </c>
    </row>
    <row r="225" spans="1:10" x14ac:dyDescent="0.3">
      <c r="A225" t="s">
        <v>83</v>
      </c>
      <c r="B225">
        <v>72006</v>
      </c>
      <c r="C225" t="s">
        <v>546</v>
      </c>
      <c r="D225">
        <v>0</v>
      </c>
      <c r="E225">
        <v>71.319999999999993</v>
      </c>
      <c r="F225">
        <v>35.61</v>
      </c>
      <c r="G225">
        <v>59.9</v>
      </c>
      <c r="H225">
        <v>24.97</v>
      </c>
      <c r="I225">
        <v>17</v>
      </c>
      <c r="J225">
        <v>9</v>
      </c>
    </row>
    <row r="226" spans="1:10" x14ac:dyDescent="0.3">
      <c r="A226" t="s">
        <v>83</v>
      </c>
      <c r="B226">
        <v>72006</v>
      </c>
      <c r="C226" t="s">
        <v>546</v>
      </c>
      <c r="D226">
        <v>0</v>
      </c>
      <c r="E226">
        <v>71.319999999999993</v>
      </c>
      <c r="F226">
        <v>35.61</v>
      </c>
      <c r="G226">
        <v>59.9</v>
      </c>
      <c r="H226">
        <v>24.97</v>
      </c>
      <c r="I226">
        <v>17</v>
      </c>
      <c r="J226">
        <v>9</v>
      </c>
    </row>
    <row r="227" spans="1:10" x14ac:dyDescent="0.3">
      <c r="A227" t="s">
        <v>83</v>
      </c>
      <c r="B227">
        <v>72006</v>
      </c>
      <c r="C227" t="s">
        <v>546</v>
      </c>
      <c r="D227">
        <v>0</v>
      </c>
      <c r="E227">
        <v>71.319999999999993</v>
      </c>
      <c r="F227">
        <v>35.61</v>
      </c>
      <c r="G227">
        <v>59.9</v>
      </c>
      <c r="H227">
        <v>24.97</v>
      </c>
      <c r="I227">
        <v>17</v>
      </c>
      <c r="J227">
        <v>9</v>
      </c>
    </row>
    <row r="228" spans="1:10" x14ac:dyDescent="0.3">
      <c r="A228" t="s">
        <v>83</v>
      </c>
      <c r="B228">
        <v>72006</v>
      </c>
      <c r="C228" t="s">
        <v>546</v>
      </c>
      <c r="D228">
        <v>0</v>
      </c>
      <c r="E228">
        <v>71.319999999999993</v>
      </c>
      <c r="F228">
        <v>35.61</v>
      </c>
      <c r="G228">
        <v>59.9</v>
      </c>
      <c r="H228">
        <v>24.97</v>
      </c>
      <c r="I228">
        <v>17</v>
      </c>
      <c r="J228">
        <v>9</v>
      </c>
    </row>
    <row r="229" spans="1:10" x14ac:dyDescent="0.3">
      <c r="A229" t="s">
        <v>83</v>
      </c>
      <c r="B229">
        <v>72006</v>
      </c>
      <c r="C229" t="s">
        <v>546</v>
      </c>
      <c r="D229">
        <v>0</v>
      </c>
      <c r="E229">
        <v>71.319999999999993</v>
      </c>
      <c r="F229">
        <v>35.61</v>
      </c>
      <c r="G229">
        <v>59.9</v>
      </c>
      <c r="H229">
        <v>24.97</v>
      </c>
      <c r="I229">
        <v>17</v>
      </c>
      <c r="J229">
        <v>9</v>
      </c>
    </row>
    <row r="230" spans="1:10" x14ac:dyDescent="0.3">
      <c r="A230" t="s">
        <v>83</v>
      </c>
      <c r="B230">
        <v>72006</v>
      </c>
      <c r="C230" t="s">
        <v>546</v>
      </c>
      <c r="D230">
        <v>0</v>
      </c>
      <c r="E230">
        <v>71.319999999999993</v>
      </c>
      <c r="F230">
        <v>35.61</v>
      </c>
      <c r="G230">
        <v>59.9</v>
      </c>
      <c r="H230">
        <v>24.97</v>
      </c>
      <c r="I230">
        <v>17</v>
      </c>
      <c r="J230">
        <v>9</v>
      </c>
    </row>
    <row r="231" spans="1:10" x14ac:dyDescent="0.3">
      <c r="A231" t="s">
        <v>83</v>
      </c>
      <c r="B231">
        <v>72006</v>
      </c>
      <c r="C231" t="s">
        <v>546</v>
      </c>
      <c r="D231">
        <v>0</v>
      </c>
      <c r="E231">
        <v>71.319999999999993</v>
      </c>
      <c r="F231">
        <v>35.61</v>
      </c>
      <c r="G231">
        <v>59.9</v>
      </c>
      <c r="H231">
        <v>24.97</v>
      </c>
      <c r="I231">
        <v>17</v>
      </c>
      <c r="J231">
        <v>9</v>
      </c>
    </row>
    <row r="232" spans="1:10" x14ac:dyDescent="0.3">
      <c r="A232" t="s">
        <v>83</v>
      </c>
      <c r="B232">
        <v>72006</v>
      </c>
      <c r="C232" t="s">
        <v>546</v>
      </c>
      <c r="D232">
        <v>0</v>
      </c>
      <c r="E232">
        <v>71.319999999999993</v>
      </c>
      <c r="F232">
        <v>35.61</v>
      </c>
      <c r="G232">
        <v>59.9</v>
      </c>
      <c r="H232">
        <v>24.97</v>
      </c>
      <c r="I232">
        <v>17</v>
      </c>
      <c r="J232">
        <v>9</v>
      </c>
    </row>
    <row r="233" spans="1:10" x14ac:dyDescent="0.3">
      <c r="A233" t="s">
        <v>83</v>
      </c>
      <c r="B233">
        <v>72006</v>
      </c>
      <c r="C233" t="s">
        <v>546</v>
      </c>
      <c r="D233">
        <v>0</v>
      </c>
      <c r="E233">
        <v>71.319999999999993</v>
      </c>
      <c r="F233">
        <v>35.61</v>
      </c>
      <c r="G233">
        <v>59.9</v>
      </c>
      <c r="H233">
        <v>24.97</v>
      </c>
      <c r="I233">
        <v>17</v>
      </c>
      <c r="J233">
        <v>9</v>
      </c>
    </row>
    <row r="234" spans="1:10" x14ac:dyDescent="0.3">
      <c r="A234" t="s">
        <v>83</v>
      </c>
      <c r="B234">
        <v>72006</v>
      </c>
      <c r="C234" t="s">
        <v>546</v>
      </c>
      <c r="D234">
        <v>0</v>
      </c>
      <c r="E234">
        <v>71.319999999999993</v>
      </c>
      <c r="F234">
        <v>35.61</v>
      </c>
      <c r="G234">
        <v>59.9</v>
      </c>
      <c r="H234">
        <v>24.97</v>
      </c>
      <c r="I234">
        <v>17</v>
      </c>
      <c r="J234">
        <v>9</v>
      </c>
    </row>
    <row r="235" spans="1:10" x14ac:dyDescent="0.3">
      <c r="A235" t="s">
        <v>83</v>
      </c>
      <c r="B235">
        <v>72006</v>
      </c>
      <c r="C235" t="s">
        <v>546</v>
      </c>
      <c r="D235">
        <v>0</v>
      </c>
      <c r="E235">
        <v>71.319999999999993</v>
      </c>
      <c r="F235">
        <v>35.61</v>
      </c>
      <c r="G235">
        <v>59.9</v>
      </c>
      <c r="H235">
        <v>24.97</v>
      </c>
      <c r="I235">
        <v>17</v>
      </c>
      <c r="J235">
        <v>9</v>
      </c>
    </row>
    <row r="236" spans="1:10" x14ac:dyDescent="0.3">
      <c r="A236" t="s">
        <v>83</v>
      </c>
      <c r="B236">
        <v>72006</v>
      </c>
      <c r="C236" t="s">
        <v>546</v>
      </c>
      <c r="D236">
        <v>0</v>
      </c>
      <c r="E236">
        <v>71.319999999999993</v>
      </c>
      <c r="F236">
        <v>35.61</v>
      </c>
      <c r="G236">
        <v>59.9</v>
      </c>
      <c r="H236">
        <v>24.97</v>
      </c>
      <c r="I236">
        <v>17</v>
      </c>
      <c r="J236">
        <v>9</v>
      </c>
    </row>
    <row r="237" spans="1:10" x14ac:dyDescent="0.3">
      <c r="A237" t="s">
        <v>83</v>
      </c>
      <c r="B237">
        <v>72006</v>
      </c>
      <c r="C237" t="s">
        <v>546</v>
      </c>
      <c r="D237">
        <v>0</v>
      </c>
      <c r="E237">
        <v>71.319999999999993</v>
      </c>
      <c r="F237">
        <v>35.61</v>
      </c>
      <c r="G237">
        <v>59.9</v>
      </c>
      <c r="H237">
        <v>24.97</v>
      </c>
      <c r="I237">
        <v>17</v>
      </c>
      <c r="J237">
        <v>9</v>
      </c>
    </row>
    <row r="238" spans="1:10" x14ac:dyDescent="0.3">
      <c r="A238" t="s">
        <v>83</v>
      </c>
      <c r="B238">
        <v>72006</v>
      </c>
      <c r="C238" t="s">
        <v>546</v>
      </c>
      <c r="D238">
        <v>0</v>
      </c>
      <c r="E238">
        <v>71.319999999999993</v>
      </c>
      <c r="F238">
        <v>35.61</v>
      </c>
      <c r="G238">
        <v>59.9</v>
      </c>
      <c r="H238">
        <v>24.97</v>
      </c>
      <c r="I238">
        <v>17</v>
      </c>
      <c r="J238">
        <v>9</v>
      </c>
    </row>
    <row r="239" spans="1:10" x14ac:dyDescent="0.3">
      <c r="A239" t="s">
        <v>83</v>
      </c>
      <c r="B239">
        <v>72006</v>
      </c>
      <c r="C239" t="s">
        <v>546</v>
      </c>
      <c r="D239">
        <v>0</v>
      </c>
      <c r="E239">
        <v>71.319999999999993</v>
      </c>
      <c r="F239">
        <v>35.61</v>
      </c>
      <c r="G239">
        <v>59.9</v>
      </c>
      <c r="H239">
        <v>24.97</v>
      </c>
      <c r="I239">
        <v>17</v>
      </c>
      <c r="J239">
        <v>9</v>
      </c>
    </row>
    <row r="240" spans="1:10" x14ac:dyDescent="0.3">
      <c r="A240" t="s">
        <v>83</v>
      </c>
      <c r="B240">
        <v>72006</v>
      </c>
      <c r="C240" t="s">
        <v>546</v>
      </c>
      <c r="D240">
        <v>0</v>
      </c>
      <c r="E240">
        <v>71.319999999999993</v>
      </c>
      <c r="F240">
        <v>35.61</v>
      </c>
      <c r="G240">
        <v>59.9</v>
      </c>
      <c r="H240">
        <v>24.97</v>
      </c>
      <c r="I240">
        <v>17</v>
      </c>
      <c r="J240">
        <v>9</v>
      </c>
    </row>
    <row r="241" spans="1:10" x14ac:dyDescent="0.3">
      <c r="A241" t="s">
        <v>83</v>
      </c>
      <c r="B241">
        <v>72006</v>
      </c>
      <c r="C241" t="s">
        <v>546</v>
      </c>
      <c r="D241">
        <v>0</v>
      </c>
      <c r="E241">
        <v>71.319999999999993</v>
      </c>
      <c r="F241">
        <v>35.61</v>
      </c>
      <c r="G241">
        <v>59.9</v>
      </c>
      <c r="H241">
        <v>24.97</v>
      </c>
      <c r="I241">
        <v>17</v>
      </c>
      <c r="J241">
        <v>9</v>
      </c>
    </row>
    <row r="242" spans="1:10" x14ac:dyDescent="0.3">
      <c r="A242" t="s">
        <v>83</v>
      </c>
      <c r="B242">
        <v>72006</v>
      </c>
      <c r="C242" t="s">
        <v>546</v>
      </c>
      <c r="D242">
        <v>0</v>
      </c>
      <c r="E242">
        <v>71.319999999999993</v>
      </c>
      <c r="F242">
        <v>35.61</v>
      </c>
      <c r="G242">
        <v>59.9</v>
      </c>
      <c r="H242">
        <v>24.97</v>
      </c>
      <c r="I242">
        <v>17</v>
      </c>
      <c r="J242">
        <v>9</v>
      </c>
    </row>
    <row r="243" spans="1:10" x14ac:dyDescent="0.3">
      <c r="A243" t="s">
        <v>83</v>
      </c>
      <c r="B243">
        <v>72006</v>
      </c>
      <c r="C243" t="s">
        <v>546</v>
      </c>
      <c r="D243">
        <v>0</v>
      </c>
      <c r="E243">
        <v>71.319999999999993</v>
      </c>
      <c r="F243">
        <v>35.61</v>
      </c>
      <c r="G243">
        <v>59.9</v>
      </c>
      <c r="H243">
        <v>24.97</v>
      </c>
      <c r="I243">
        <v>17</v>
      </c>
      <c r="J243">
        <v>9</v>
      </c>
    </row>
    <row r="244" spans="1:10" x14ac:dyDescent="0.3">
      <c r="A244" t="s">
        <v>83</v>
      </c>
      <c r="B244">
        <v>72006</v>
      </c>
      <c r="C244" t="s">
        <v>546</v>
      </c>
      <c r="D244">
        <v>0</v>
      </c>
      <c r="E244">
        <v>71.319999999999993</v>
      </c>
      <c r="F244">
        <v>35.61</v>
      </c>
      <c r="G244">
        <v>59.9</v>
      </c>
      <c r="H244">
        <v>24.97</v>
      </c>
      <c r="I244">
        <v>17</v>
      </c>
      <c r="J244">
        <v>9</v>
      </c>
    </row>
    <row r="245" spans="1:10" x14ac:dyDescent="0.3">
      <c r="A245" t="s">
        <v>83</v>
      </c>
      <c r="B245">
        <v>72006</v>
      </c>
      <c r="C245" t="s">
        <v>546</v>
      </c>
      <c r="D245">
        <v>0</v>
      </c>
      <c r="E245">
        <v>71.319999999999993</v>
      </c>
      <c r="F245">
        <v>35.61</v>
      </c>
      <c r="G245">
        <v>59.9</v>
      </c>
      <c r="H245">
        <v>24.97</v>
      </c>
      <c r="I245">
        <v>17</v>
      </c>
      <c r="J245">
        <v>9</v>
      </c>
    </row>
    <row r="246" spans="1:10" x14ac:dyDescent="0.3">
      <c r="A246" t="s">
        <v>83</v>
      </c>
      <c r="B246">
        <v>72006</v>
      </c>
      <c r="C246" t="s">
        <v>546</v>
      </c>
      <c r="D246">
        <v>0</v>
      </c>
      <c r="E246">
        <v>71.319999999999993</v>
      </c>
      <c r="F246">
        <v>35.61</v>
      </c>
      <c r="G246">
        <v>59.9</v>
      </c>
      <c r="H246">
        <v>24.97</v>
      </c>
      <c r="I246">
        <v>17</v>
      </c>
      <c r="J246">
        <v>9</v>
      </c>
    </row>
    <row r="247" spans="1:10" x14ac:dyDescent="0.3">
      <c r="A247" t="s">
        <v>83</v>
      </c>
      <c r="B247">
        <v>72006</v>
      </c>
      <c r="C247" t="s">
        <v>546</v>
      </c>
      <c r="D247">
        <v>0</v>
      </c>
      <c r="E247">
        <v>71.319999999999993</v>
      </c>
      <c r="F247">
        <v>35.61</v>
      </c>
      <c r="G247">
        <v>59.9</v>
      </c>
      <c r="H247">
        <v>24.97</v>
      </c>
      <c r="I247">
        <v>17</v>
      </c>
      <c r="J247">
        <v>9</v>
      </c>
    </row>
    <row r="248" spans="1:10" x14ac:dyDescent="0.3">
      <c r="A248" t="s">
        <v>83</v>
      </c>
      <c r="B248">
        <v>72006</v>
      </c>
      <c r="C248" t="s">
        <v>546</v>
      </c>
      <c r="D248">
        <v>0</v>
      </c>
      <c r="E248">
        <v>71.319999999999993</v>
      </c>
      <c r="F248">
        <v>35.61</v>
      </c>
      <c r="G248">
        <v>59.9</v>
      </c>
      <c r="H248">
        <v>24.97</v>
      </c>
      <c r="I248">
        <v>17</v>
      </c>
      <c r="J248">
        <v>9</v>
      </c>
    </row>
    <row r="249" spans="1:10" x14ac:dyDescent="0.3">
      <c r="A249" t="s">
        <v>83</v>
      </c>
      <c r="B249">
        <v>72006</v>
      </c>
      <c r="C249" t="s">
        <v>546</v>
      </c>
      <c r="D249">
        <v>0</v>
      </c>
      <c r="E249">
        <v>71.319999999999993</v>
      </c>
      <c r="F249">
        <v>35.61</v>
      </c>
      <c r="G249">
        <v>59.9</v>
      </c>
      <c r="H249">
        <v>24.97</v>
      </c>
      <c r="I249">
        <v>17</v>
      </c>
      <c r="J249">
        <v>9</v>
      </c>
    </row>
    <row r="250" spans="1:10" x14ac:dyDescent="0.3">
      <c r="A250" t="s">
        <v>83</v>
      </c>
      <c r="B250">
        <v>72006</v>
      </c>
      <c r="C250" t="s">
        <v>546</v>
      </c>
      <c r="D250">
        <v>0</v>
      </c>
      <c r="E250">
        <v>71.319999999999993</v>
      </c>
      <c r="F250">
        <v>35.61</v>
      </c>
      <c r="G250">
        <v>59.9</v>
      </c>
      <c r="H250">
        <v>24.97</v>
      </c>
      <c r="I250">
        <v>17</v>
      </c>
      <c r="J250">
        <v>9</v>
      </c>
    </row>
    <row r="251" spans="1:10" x14ac:dyDescent="0.3">
      <c r="A251" t="s">
        <v>83</v>
      </c>
      <c r="B251">
        <v>72006</v>
      </c>
      <c r="C251" t="s">
        <v>546</v>
      </c>
      <c r="D251">
        <v>0</v>
      </c>
      <c r="E251">
        <v>71.319999999999993</v>
      </c>
      <c r="F251">
        <v>35.61</v>
      </c>
      <c r="G251">
        <v>59.9</v>
      </c>
      <c r="H251">
        <v>24.97</v>
      </c>
      <c r="I251">
        <v>17</v>
      </c>
      <c r="J251">
        <v>9</v>
      </c>
    </row>
    <row r="252" spans="1:10" x14ac:dyDescent="0.3">
      <c r="A252" t="s">
        <v>83</v>
      </c>
      <c r="B252">
        <v>72006</v>
      </c>
      <c r="C252" t="s">
        <v>546</v>
      </c>
      <c r="D252">
        <v>0</v>
      </c>
      <c r="E252">
        <v>71.319999999999993</v>
      </c>
      <c r="F252">
        <v>35.61</v>
      </c>
      <c r="G252">
        <v>59.9</v>
      </c>
      <c r="H252">
        <v>24.97</v>
      </c>
      <c r="I252">
        <v>17</v>
      </c>
      <c r="J252">
        <v>9</v>
      </c>
    </row>
    <row r="253" spans="1:10" x14ac:dyDescent="0.3">
      <c r="A253" t="s">
        <v>83</v>
      </c>
      <c r="B253">
        <v>72006</v>
      </c>
      <c r="C253" t="s">
        <v>546</v>
      </c>
      <c r="D253">
        <v>0</v>
      </c>
      <c r="E253">
        <v>71.319999999999993</v>
      </c>
      <c r="F253">
        <v>35.61</v>
      </c>
      <c r="G253">
        <v>59.9</v>
      </c>
      <c r="H253">
        <v>24.97</v>
      </c>
      <c r="I253">
        <v>17</v>
      </c>
      <c r="J253">
        <v>9</v>
      </c>
    </row>
    <row r="254" spans="1:10" x14ac:dyDescent="0.3">
      <c r="A254" t="s">
        <v>83</v>
      </c>
      <c r="B254">
        <v>72006</v>
      </c>
      <c r="C254" t="s">
        <v>546</v>
      </c>
      <c r="D254">
        <v>0</v>
      </c>
      <c r="E254">
        <v>71.319999999999993</v>
      </c>
      <c r="F254">
        <v>35.61</v>
      </c>
      <c r="G254">
        <v>59.9</v>
      </c>
      <c r="H254">
        <v>24.97</v>
      </c>
      <c r="I254">
        <v>17</v>
      </c>
      <c r="J254">
        <v>9</v>
      </c>
    </row>
    <row r="255" spans="1:10" ht="14.4" customHeight="1" x14ac:dyDescent="0.3">
      <c r="A255" t="s">
        <v>83</v>
      </c>
      <c r="B255">
        <v>72006</v>
      </c>
      <c r="C255" t="s">
        <v>547</v>
      </c>
      <c r="D255">
        <v>0</v>
      </c>
      <c r="E255">
        <v>71.319999999999993</v>
      </c>
      <c r="F255">
        <v>35.61</v>
      </c>
      <c r="G255">
        <v>59.9</v>
      </c>
      <c r="H255">
        <v>24.97</v>
      </c>
      <c r="I255">
        <v>17</v>
      </c>
      <c r="J255">
        <v>9</v>
      </c>
    </row>
    <row r="256" spans="1:10" ht="14.4" customHeight="1" x14ac:dyDescent="0.3">
      <c r="A256" t="s">
        <v>83</v>
      </c>
      <c r="B256">
        <v>72006</v>
      </c>
      <c r="C256" t="s">
        <v>547</v>
      </c>
      <c r="D256">
        <v>0</v>
      </c>
      <c r="E256">
        <v>71.319999999999993</v>
      </c>
      <c r="F256">
        <v>35.61</v>
      </c>
      <c r="G256">
        <v>59.9</v>
      </c>
      <c r="H256">
        <v>24.97</v>
      </c>
      <c r="I256">
        <v>17</v>
      </c>
      <c r="J256">
        <v>9</v>
      </c>
    </row>
    <row r="257" spans="1:10" x14ac:dyDescent="0.3">
      <c r="A257" t="s">
        <v>83</v>
      </c>
      <c r="B257">
        <v>72006</v>
      </c>
      <c r="C257" t="s">
        <v>546</v>
      </c>
      <c r="D257">
        <v>0</v>
      </c>
      <c r="E257">
        <v>71.319999999999993</v>
      </c>
      <c r="F257">
        <v>35.61</v>
      </c>
      <c r="G257">
        <v>59.9</v>
      </c>
      <c r="H257">
        <v>24.97</v>
      </c>
      <c r="I257">
        <v>17</v>
      </c>
      <c r="J257">
        <v>9</v>
      </c>
    </row>
    <row r="258" spans="1:10" ht="14.4" customHeight="1" x14ac:dyDescent="0.3">
      <c r="A258" t="s">
        <v>83</v>
      </c>
      <c r="B258">
        <v>72006</v>
      </c>
      <c r="C258" t="s">
        <v>547</v>
      </c>
      <c r="D258">
        <v>0</v>
      </c>
      <c r="E258">
        <v>71.319999999999993</v>
      </c>
      <c r="F258">
        <v>35.61</v>
      </c>
      <c r="G258">
        <v>59.9</v>
      </c>
      <c r="H258">
        <v>24.97</v>
      </c>
      <c r="I258">
        <v>17</v>
      </c>
      <c r="J258">
        <v>9</v>
      </c>
    </row>
    <row r="259" spans="1:10" x14ac:dyDescent="0.3">
      <c r="A259" t="s">
        <v>83</v>
      </c>
      <c r="B259">
        <v>72006</v>
      </c>
      <c r="C259" t="s">
        <v>546</v>
      </c>
      <c r="D259">
        <v>0</v>
      </c>
      <c r="E259">
        <v>71.319999999999993</v>
      </c>
      <c r="F259">
        <v>35.61</v>
      </c>
      <c r="G259">
        <v>59.9</v>
      </c>
      <c r="H259">
        <v>24.97</v>
      </c>
      <c r="I259">
        <v>17</v>
      </c>
      <c r="J259">
        <v>9</v>
      </c>
    </row>
    <row r="260" spans="1:10" ht="14.4" customHeight="1" x14ac:dyDescent="0.3">
      <c r="A260" t="s">
        <v>83</v>
      </c>
      <c r="B260">
        <v>72006</v>
      </c>
      <c r="C260" t="s">
        <v>547</v>
      </c>
      <c r="D260">
        <v>0</v>
      </c>
      <c r="E260">
        <v>71.319999999999993</v>
      </c>
      <c r="F260">
        <v>35.61</v>
      </c>
      <c r="G260">
        <v>59.9</v>
      </c>
      <c r="H260">
        <v>24.97</v>
      </c>
      <c r="I260">
        <v>17</v>
      </c>
      <c r="J260">
        <v>9</v>
      </c>
    </row>
    <row r="261" spans="1:10" ht="14.4" customHeight="1" x14ac:dyDescent="0.3">
      <c r="A261" t="s">
        <v>83</v>
      </c>
      <c r="B261">
        <v>72006</v>
      </c>
      <c r="C261" t="s">
        <v>547</v>
      </c>
      <c r="D261">
        <v>0</v>
      </c>
      <c r="E261">
        <v>71.319999999999993</v>
      </c>
      <c r="F261">
        <v>35.61</v>
      </c>
      <c r="G261">
        <v>59.9</v>
      </c>
      <c r="H261">
        <v>24.97</v>
      </c>
      <c r="I261">
        <v>17</v>
      </c>
      <c r="J261">
        <v>9</v>
      </c>
    </row>
    <row r="262" spans="1:10" x14ac:dyDescent="0.3">
      <c r="A262" t="s">
        <v>83</v>
      </c>
      <c r="B262">
        <v>72006</v>
      </c>
      <c r="C262" t="s">
        <v>546</v>
      </c>
      <c r="D262">
        <v>0</v>
      </c>
      <c r="E262">
        <v>71.319999999999993</v>
      </c>
      <c r="F262">
        <v>35.61</v>
      </c>
      <c r="G262">
        <v>59.9</v>
      </c>
      <c r="H262">
        <v>24.97</v>
      </c>
      <c r="I262">
        <v>17</v>
      </c>
      <c r="J262">
        <v>9</v>
      </c>
    </row>
    <row r="263" spans="1:10" ht="14.4" customHeight="1" x14ac:dyDescent="0.3">
      <c r="A263" t="s">
        <v>83</v>
      </c>
      <c r="B263">
        <v>72006</v>
      </c>
      <c r="C263" t="s">
        <v>547</v>
      </c>
      <c r="D263">
        <v>0</v>
      </c>
      <c r="E263">
        <v>71.319999999999993</v>
      </c>
      <c r="F263">
        <v>35.61</v>
      </c>
      <c r="G263">
        <v>59.9</v>
      </c>
      <c r="H263">
        <v>24.97</v>
      </c>
      <c r="I263">
        <v>17</v>
      </c>
      <c r="J263">
        <v>9</v>
      </c>
    </row>
    <row r="264" spans="1:10" ht="14.4" customHeight="1" x14ac:dyDescent="0.3">
      <c r="A264" t="s">
        <v>83</v>
      </c>
      <c r="B264">
        <v>72006</v>
      </c>
      <c r="C264" t="s">
        <v>547</v>
      </c>
      <c r="D264">
        <v>0</v>
      </c>
      <c r="E264">
        <v>71.319999999999993</v>
      </c>
      <c r="F264">
        <v>35.61</v>
      </c>
      <c r="G264">
        <v>59.9</v>
      </c>
      <c r="H264">
        <v>24.97</v>
      </c>
      <c r="I264">
        <v>17</v>
      </c>
      <c r="J264">
        <v>9</v>
      </c>
    </row>
    <row r="265" spans="1:10" ht="14.4" customHeight="1" x14ac:dyDescent="0.3">
      <c r="A265" t="s">
        <v>83</v>
      </c>
      <c r="B265">
        <v>72006</v>
      </c>
      <c r="C265" t="s">
        <v>547</v>
      </c>
      <c r="D265">
        <v>0</v>
      </c>
      <c r="E265">
        <v>71.319999999999993</v>
      </c>
      <c r="F265">
        <v>35.61</v>
      </c>
      <c r="G265">
        <v>59.9</v>
      </c>
      <c r="H265">
        <v>24.97</v>
      </c>
      <c r="I265">
        <v>17</v>
      </c>
      <c r="J265">
        <v>9</v>
      </c>
    </row>
    <row r="266" spans="1:10" x14ac:dyDescent="0.3">
      <c r="A266" t="s">
        <v>83</v>
      </c>
      <c r="B266">
        <v>72006</v>
      </c>
      <c r="C266" t="s">
        <v>546</v>
      </c>
      <c r="D266">
        <v>0</v>
      </c>
      <c r="E266">
        <v>71.319999999999993</v>
      </c>
      <c r="F266">
        <v>35.61</v>
      </c>
      <c r="G266">
        <v>59.9</v>
      </c>
      <c r="H266">
        <v>24.97</v>
      </c>
      <c r="I266">
        <v>17</v>
      </c>
      <c r="J266">
        <v>9</v>
      </c>
    </row>
    <row r="267" spans="1:10" ht="14.4" customHeight="1" x14ac:dyDescent="0.3">
      <c r="A267" t="s">
        <v>83</v>
      </c>
      <c r="B267">
        <v>72006</v>
      </c>
      <c r="C267" t="s">
        <v>547</v>
      </c>
      <c r="D267">
        <v>0</v>
      </c>
      <c r="E267">
        <v>71.319999999999993</v>
      </c>
      <c r="F267">
        <v>35.61</v>
      </c>
      <c r="G267">
        <v>59.9</v>
      </c>
      <c r="H267">
        <v>24.97</v>
      </c>
      <c r="I267">
        <v>17</v>
      </c>
      <c r="J267">
        <v>9</v>
      </c>
    </row>
    <row r="268" spans="1:10" x14ac:dyDescent="0.3">
      <c r="A268" t="s">
        <v>83</v>
      </c>
      <c r="B268">
        <v>72006</v>
      </c>
      <c r="C268" t="s">
        <v>546</v>
      </c>
      <c r="D268">
        <v>0</v>
      </c>
      <c r="E268">
        <v>71.319999999999993</v>
      </c>
      <c r="F268">
        <v>35.61</v>
      </c>
      <c r="G268">
        <v>59.9</v>
      </c>
      <c r="H268">
        <v>24.97</v>
      </c>
      <c r="I268">
        <v>17</v>
      </c>
      <c r="J268">
        <v>9</v>
      </c>
    </row>
    <row r="269" spans="1:10" ht="14.4" customHeight="1" x14ac:dyDescent="0.3">
      <c r="A269" t="s">
        <v>83</v>
      </c>
      <c r="B269">
        <v>72006</v>
      </c>
      <c r="C269" t="s">
        <v>549</v>
      </c>
      <c r="D269">
        <v>0</v>
      </c>
      <c r="E269">
        <v>71.319999999999993</v>
      </c>
      <c r="F269">
        <v>35.61</v>
      </c>
      <c r="G269">
        <v>59.9</v>
      </c>
      <c r="H269">
        <v>24.97</v>
      </c>
      <c r="I269">
        <v>17</v>
      </c>
      <c r="J269">
        <v>9</v>
      </c>
    </row>
    <row r="270" spans="1:10" ht="14.4" customHeight="1" x14ac:dyDescent="0.3">
      <c r="A270" t="s">
        <v>83</v>
      </c>
      <c r="B270">
        <v>72006</v>
      </c>
      <c r="C270" t="s">
        <v>547</v>
      </c>
      <c r="D270">
        <v>0</v>
      </c>
      <c r="E270">
        <v>71.319999999999993</v>
      </c>
      <c r="F270">
        <v>35.61</v>
      </c>
      <c r="G270">
        <v>59.9</v>
      </c>
      <c r="H270">
        <v>24.97</v>
      </c>
      <c r="I270">
        <v>17</v>
      </c>
      <c r="J270">
        <v>9</v>
      </c>
    </row>
    <row r="271" spans="1:10" x14ac:dyDescent="0.3">
      <c r="A271" t="s">
        <v>83</v>
      </c>
      <c r="B271">
        <v>72006</v>
      </c>
      <c r="C271" t="s">
        <v>546</v>
      </c>
      <c r="D271">
        <v>0</v>
      </c>
      <c r="E271">
        <v>71.319999999999993</v>
      </c>
      <c r="F271">
        <v>35.61</v>
      </c>
      <c r="G271">
        <v>59.9</v>
      </c>
      <c r="H271">
        <v>24.97</v>
      </c>
      <c r="I271">
        <v>17</v>
      </c>
      <c r="J271">
        <v>9</v>
      </c>
    </row>
    <row r="272" spans="1:10" x14ac:dyDescent="0.3">
      <c r="A272" t="s">
        <v>83</v>
      </c>
      <c r="B272">
        <v>72006</v>
      </c>
      <c r="C272" t="s">
        <v>546</v>
      </c>
      <c r="D272">
        <v>0</v>
      </c>
      <c r="E272">
        <v>71.319999999999993</v>
      </c>
      <c r="F272">
        <v>35.61</v>
      </c>
      <c r="G272">
        <v>59.9</v>
      </c>
      <c r="H272">
        <v>24.97</v>
      </c>
      <c r="I272">
        <v>17</v>
      </c>
      <c r="J272">
        <v>9</v>
      </c>
    </row>
    <row r="273" spans="1:10" x14ac:dyDescent="0.3">
      <c r="A273" t="s">
        <v>83</v>
      </c>
      <c r="B273">
        <v>72006</v>
      </c>
      <c r="C273" t="s">
        <v>546</v>
      </c>
      <c r="D273">
        <v>0</v>
      </c>
      <c r="E273">
        <v>71.319999999999993</v>
      </c>
      <c r="F273">
        <v>35.61</v>
      </c>
      <c r="G273">
        <v>59.9</v>
      </c>
      <c r="H273">
        <v>24.97</v>
      </c>
      <c r="I273">
        <v>17</v>
      </c>
      <c r="J273">
        <v>9</v>
      </c>
    </row>
    <row r="274" spans="1:10" ht="14.4" customHeight="1" x14ac:dyDescent="0.3">
      <c r="A274" t="s">
        <v>83</v>
      </c>
      <c r="B274">
        <v>72006</v>
      </c>
      <c r="C274" t="s">
        <v>547</v>
      </c>
      <c r="D274">
        <v>0</v>
      </c>
      <c r="E274">
        <v>71.319999999999993</v>
      </c>
      <c r="F274">
        <v>35.61</v>
      </c>
      <c r="G274">
        <v>59.9</v>
      </c>
      <c r="H274">
        <v>24.97</v>
      </c>
      <c r="I274">
        <v>17</v>
      </c>
      <c r="J274">
        <v>9</v>
      </c>
    </row>
    <row r="275" spans="1:10" ht="14.4" customHeight="1" x14ac:dyDescent="0.3">
      <c r="A275" t="s">
        <v>83</v>
      </c>
      <c r="B275">
        <v>72006</v>
      </c>
      <c r="C275" t="s">
        <v>547</v>
      </c>
      <c r="D275">
        <v>0</v>
      </c>
      <c r="E275">
        <v>71.319999999999993</v>
      </c>
      <c r="F275">
        <v>35.61</v>
      </c>
      <c r="G275">
        <v>59.9</v>
      </c>
      <c r="H275">
        <v>24.97</v>
      </c>
      <c r="I275">
        <v>17</v>
      </c>
      <c r="J275">
        <v>9</v>
      </c>
    </row>
    <row r="276" spans="1:10" ht="14.4" customHeight="1" x14ac:dyDescent="0.3">
      <c r="A276" t="s">
        <v>83</v>
      </c>
      <c r="B276">
        <v>72006</v>
      </c>
      <c r="C276" t="s">
        <v>547</v>
      </c>
      <c r="D276">
        <v>0</v>
      </c>
      <c r="E276">
        <v>71.319999999999993</v>
      </c>
      <c r="F276">
        <v>35.61</v>
      </c>
      <c r="G276">
        <v>59.9</v>
      </c>
      <c r="H276">
        <v>24.97</v>
      </c>
      <c r="I276">
        <v>17</v>
      </c>
      <c r="J276">
        <v>9</v>
      </c>
    </row>
    <row r="277" spans="1:10" x14ac:dyDescent="0.3">
      <c r="A277" t="s">
        <v>83</v>
      </c>
      <c r="B277">
        <v>72006</v>
      </c>
      <c r="C277" t="s">
        <v>546</v>
      </c>
      <c r="D277">
        <v>0</v>
      </c>
      <c r="E277">
        <v>71.319999999999993</v>
      </c>
      <c r="F277">
        <v>35.61</v>
      </c>
      <c r="G277">
        <v>59.9</v>
      </c>
      <c r="H277">
        <v>24.97</v>
      </c>
      <c r="I277">
        <v>17</v>
      </c>
      <c r="J277">
        <v>9</v>
      </c>
    </row>
    <row r="278" spans="1:10" ht="14.4" customHeight="1" x14ac:dyDescent="0.3">
      <c r="A278" t="s">
        <v>83</v>
      </c>
      <c r="B278">
        <v>72006</v>
      </c>
      <c r="C278" t="s">
        <v>547</v>
      </c>
      <c r="D278">
        <v>0</v>
      </c>
      <c r="E278">
        <v>71.319999999999993</v>
      </c>
      <c r="F278">
        <v>35.61</v>
      </c>
      <c r="G278">
        <v>59.9</v>
      </c>
      <c r="H278">
        <v>24.97</v>
      </c>
      <c r="I278">
        <v>17</v>
      </c>
      <c r="J278">
        <v>9</v>
      </c>
    </row>
    <row r="279" spans="1:10" x14ac:dyDescent="0.3">
      <c r="A279" t="s">
        <v>83</v>
      </c>
      <c r="B279">
        <v>72006</v>
      </c>
      <c r="C279" t="s">
        <v>546</v>
      </c>
      <c r="D279">
        <v>0</v>
      </c>
      <c r="E279">
        <v>71.319999999999993</v>
      </c>
      <c r="F279">
        <v>35.61</v>
      </c>
      <c r="G279">
        <v>59.9</v>
      </c>
      <c r="H279">
        <v>24.97</v>
      </c>
      <c r="I279">
        <v>17</v>
      </c>
      <c r="J279">
        <v>9</v>
      </c>
    </row>
    <row r="280" spans="1:10" x14ac:dyDescent="0.3">
      <c r="A280" t="s">
        <v>83</v>
      </c>
      <c r="B280">
        <v>72006</v>
      </c>
      <c r="C280" t="s">
        <v>546</v>
      </c>
      <c r="D280">
        <v>0</v>
      </c>
      <c r="E280">
        <v>71.319999999999993</v>
      </c>
      <c r="F280">
        <v>35.61</v>
      </c>
      <c r="G280">
        <v>59.9</v>
      </c>
      <c r="H280">
        <v>24.97</v>
      </c>
      <c r="I280">
        <v>17</v>
      </c>
      <c r="J280">
        <v>9</v>
      </c>
    </row>
    <row r="281" spans="1:10" x14ac:dyDescent="0.3">
      <c r="A281" t="s">
        <v>83</v>
      </c>
      <c r="B281">
        <v>72006</v>
      </c>
      <c r="C281" t="s">
        <v>546</v>
      </c>
      <c r="D281">
        <v>0</v>
      </c>
      <c r="E281">
        <v>71.319999999999993</v>
      </c>
      <c r="F281">
        <v>35.61</v>
      </c>
      <c r="G281">
        <v>59.9</v>
      </c>
      <c r="H281">
        <v>24.97</v>
      </c>
      <c r="I281">
        <v>17</v>
      </c>
      <c r="J281">
        <v>9</v>
      </c>
    </row>
    <row r="282" spans="1:10" x14ac:dyDescent="0.3">
      <c r="A282" t="s">
        <v>83</v>
      </c>
      <c r="B282">
        <v>72006</v>
      </c>
      <c r="C282" t="s">
        <v>546</v>
      </c>
      <c r="D282">
        <v>0</v>
      </c>
      <c r="E282">
        <v>71.319999999999993</v>
      </c>
      <c r="F282">
        <v>35.61</v>
      </c>
      <c r="G282">
        <v>59.9</v>
      </c>
      <c r="H282">
        <v>24.97</v>
      </c>
      <c r="I282">
        <v>17</v>
      </c>
      <c r="J282">
        <v>9</v>
      </c>
    </row>
    <row r="283" spans="1:10" x14ac:dyDescent="0.3">
      <c r="A283" t="s">
        <v>83</v>
      </c>
      <c r="B283">
        <v>72006</v>
      </c>
      <c r="C283" t="s">
        <v>546</v>
      </c>
      <c r="D283">
        <v>0</v>
      </c>
      <c r="E283">
        <v>71.319999999999993</v>
      </c>
      <c r="F283">
        <v>35.61</v>
      </c>
      <c r="G283">
        <v>59.9</v>
      </c>
      <c r="H283">
        <v>24.97</v>
      </c>
      <c r="I283">
        <v>17</v>
      </c>
      <c r="J283">
        <v>9</v>
      </c>
    </row>
    <row r="284" spans="1:10" x14ac:dyDescent="0.3">
      <c r="A284" t="s">
        <v>83</v>
      </c>
      <c r="B284">
        <v>72006</v>
      </c>
      <c r="C284" t="s">
        <v>546</v>
      </c>
      <c r="D284">
        <v>0</v>
      </c>
      <c r="E284">
        <v>71.319999999999993</v>
      </c>
      <c r="F284">
        <v>35.61</v>
      </c>
      <c r="G284">
        <v>59.9</v>
      </c>
      <c r="H284">
        <v>24.97</v>
      </c>
      <c r="I284">
        <v>17</v>
      </c>
      <c r="J284">
        <v>9</v>
      </c>
    </row>
    <row r="285" spans="1:10" ht="14.4" customHeight="1" x14ac:dyDescent="0.3">
      <c r="A285" t="s">
        <v>83</v>
      </c>
      <c r="B285">
        <v>72006</v>
      </c>
      <c r="C285" t="s">
        <v>547</v>
      </c>
      <c r="D285">
        <v>0</v>
      </c>
      <c r="E285">
        <v>71.319999999999993</v>
      </c>
      <c r="F285">
        <v>35.61</v>
      </c>
      <c r="G285">
        <v>59.9</v>
      </c>
      <c r="H285">
        <v>24.97</v>
      </c>
      <c r="I285">
        <v>17</v>
      </c>
      <c r="J285">
        <v>9</v>
      </c>
    </row>
    <row r="286" spans="1:10" x14ac:dyDescent="0.3">
      <c r="A286" t="s">
        <v>83</v>
      </c>
      <c r="B286">
        <v>72006</v>
      </c>
      <c r="C286" t="s">
        <v>546</v>
      </c>
      <c r="D286">
        <v>0</v>
      </c>
      <c r="E286">
        <v>71.319999999999993</v>
      </c>
      <c r="F286">
        <v>35.61</v>
      </c>
      <c r="G286">
        <v>59.9</v>
      </c>
      <c r="H286">
        <v>24.97</v>
      </c>
      <c r="I286">
        <v>17</v>
      </c>
      <c r="J286">
        <v>9</v>
      </c>
    </row>
    <row r="287" spans="1:10" x14ac:dyDescent="0.3">
      <c r="A287" t="s">
        <v>83</v>
      </c>
      <c r="B287">
        <v>72006</v>
      </c>
      <c r="C287" t="s">
        <v>546</v>
      </c>
      <c r="D287">
        <v>0</v>
      </c>
      <c r="E287">
        <v>71.319999999999993</v>
      </c>
      <c r="F287">
        <v>35.61</v>
      </c>
      <c r="G287">
        <v>59.9</v>
      </c>
      <c r="H287">
        <v>24.97</v>
      </c>
      <c r="I287">
        <v>17</v>
      </c>
      <c r="J287">
        <v>9</v>
      </c>
    </row>
    <row r="288" spans="1:10" x14ac:dyDescent="0.3">
      <c r="A288" t="s">
        <v>83</v>
      </c>
      <c r="B288">
        <v>72006</v>
      </c>
      <c r="C288" t="s">
        <v>546</v>
      </c>
      <c r="D288">
        <v>0</v>
      </c>
      <c r="E288">
        <v>71.319999999999993</v>
      </c>
      <c r="F288">
        <v>35.61</v>
      </c>
      <c r="G288">
        <v>59.9</v>
      </c>
      <c r="H288">
        <v>24.97</v>
      </c>
      <c r="I288">
        <v>17</v>
      </c>
      <c r="J288">
        <v>9</v>
      </c>
    </row>
    <row r="289" spans="1:10" x14ac:dyDescent="0.3">
      <c r="A289" t="s">
        <v>83</v>
      </c>
      <c r="B289">
        <v>72006</v>
      </c>
      <c r="C289" t="s">
        <v>546</v>
      </c>
      <c r="D289">
        <v>0</v>
      </c>
      <c r="E289">
        <v>71.319999999999993</v>
      </c>
      <c r="F289">
        <v>35.61</v>
      </c>
      <c r="G289">
        <v>59.9</v>
      </c>
      <c r="H289">
        <v>24.97</v>
      </c>
      <c r="I289">
        <v>17</v>
      </c>
      <c r="J289">
        <v>9</v>
      </c>
    </row>
    <row r="290" spans="1:10" x14ac:dyDescent="0.3">
      <c r="A290" t="s">
        <v>83</v>
      </c>
      <c r="B290">
        <v>72006</v>
      </c>
      <c r="C290" t="s">
        <v>546</v>
      </c>
      <c r="D290">
        <v>0</v>
      </c>
      <c r="E290">
        <v>71.319999999999993</v>
      </c>
      <c r="F290">
        <v>35.61</v>
      </c>
      <c r="G290">
        <v>59.9</v>
      </c>
      <c r="H290">
        <v>24.97</v>
      </c>
      <c r="I290">
        <v>17</v>
      </c>
      <c r="J290">
        <v>9</v>
      </c>
    </row>
    <row r="291" spans="1:10" ht="14.4" customHeight="1" x14ac:dyDescent="0.3">
      <c r="A291" t="s">
        <v>83</v>
      </c>
      <c r="B291">
        <v>72006</v>
      </c>
      <c r="C291" t="s">
        <v>548</v>
      </c>
      <c r="D291">
        <v>0</v>
      </c>
      <c r="E291">
        <v>71.319999999999993</v>
      </c>
      <c r="F291">
        <v>35.61</v>
      </c>
      <c r="G291">
        <v>59.9</v>
      </c>
      <c r="H291">
        <v>24.97</v>
      </c>
      <c r="I291">
        <v>17</v>
      </c>
      <c r="J291">
        <v>9</v>
      </c>
    </row>
    <row r="292" spans="1:10" x14ac:dyDescent="0.3">
      <c r="A292" t="s">
        <v>83</v>
      </c>
      <c r="B292">
        <v>72006</v>
      </c>
      <c r="C292" t="s">
        <v>546</v>
      </c>
      <c r="D292">
        <v>0</v>
      </c>
      <c r="E292">
        <v>71.319999999999993</v>
      </c>
      <c r="F292">
        <v>35.61</v>
      </c>
      <c r="G292">
        <v>59.9</v>
      </c>
      <c r="H292">
        <v>24.97</v>
      </c>
      <c r="I292">
        <v>17</v>
      </c>
      <c r="J292">
        <v>9</v>
      </c>
    </row>
    <row r="293" spans="1:10" ht="14.4" customHeight="1" x14ac:dyDescent="0.3">
      <c r="A293" t="s">
        <v>83</v>
      </c>
      <c r="B293">
        <v>72006</v>
      </c>
      <c r="C293" t="s">
        <v>549</v>
      </c>
      <c r="D293">
        <v>0</v>
      </c>
      <c r="E293">
        <v>71.319999999999993</v>
      </c>
      <c r="F293">
        <v>35.61</v>
      </c>
      <c r="G293">
        <v>59.9</v>
      </c>
      <c r="H293">
        <v>24.97</v>
      </c>
      <c r="I293">
        <v>17</v>
      </c>
      <c r="J293">
        <v>9</v>
      </c>
    </row>
    <row r="294" spans="1:10" x14ac:dyDescent="0.3">
      <c r="A294" t="s">
        <v>83</v>
      </c>
      <c r="B294">
        <v>72006</v>
      </c>
      <c r="C294" t="s">
        <v>546</v>
      </c>
      <c r="D294">
        <v>0</v>
      </c>
      <c r="E294">
        <v>71.319999999999993</v>
      </c>
      <c r="F294">
        <v>35.61</v>
      </c>
      <c r="G294">
        <v>59.9</v>
      </c>
      <c r="H294">
        <v>24.97</v>
      </c>
      <c r="I294">
        <v>17</v>
      </c>
      <c r="J294">
        <v>9</v>
      </c>
    </row>
    <row r="295" spans="1:10" x14ac:dyDescent="0.3">
      <c r="A295" t="s">
        <v>83</v>
      </c>
      <c r="B295">
        <v>72006</v>
      </c>
      <c r="C295" t="s">
        <v>546</v>
      </c>
      <c r="D295">
        <v>0</v>
      </c>
      <c r="E295">
        <v>71.319999999999993</v>
      </c>
      <c r="F295">
        <v>35.61</v>
      </c>
      <c r="G295">
        <v>59.9</v>
      </c>
      <c r="H295">
        <v>24.97</v>
      </c>
      <c r="I295">
        <v>17</v>
      </c>
      <c r="J295">
        <v>9</v>
      </c>
    </row>
    <row r="296" spans="1:10" x14ac:dyDescent="0.3">
      <c r="A296" t="s">
        <v>83</v>
      </c>
      <c r="B296">
        <v>72006</v>
      </c>
      <c r="C296" t="s">
        <v>546</v>
      </c>
      <c r="D296">
        <v>0</v>
      </c>
      <c r="E296">
        <v>71.319999999999993</v>
      </c>
      <c r="F296">
        <v>35.61</v>
      </c>
      <c r="G296">
        <v>59.9</v>
      </c>
      <c r="H296">
        <v>24.97</v>
      </c>
      <c r="I296">
        <v>17</v>
      </c>
      <c r="J296">
        <v>9</v>
      </c>
    </row>
    <row r="297" spans="1:10" ht="14.4" customHeight="1" x14ac:dyDescent="0.3">
      <c r="A297" t="s">
        <v>83</v>
      </c>
      <c r="B297">
        <v>72006</v>
      </c>
      <c r="C297" t="s">
        <v>548</v>
      </c>
      <c r="D297">
        <v>0</v>
      </c>
      <c r="E297">
        <v>71.319999999999993</v>
      </c>
      <c r="F297">
        <v>35.61</v>
      </c>
      <c r="G297">
        <v>59.9</v>
      </c>
      <c r="H297">
        <v>24.97</v>
      </c>
      <c r="I297">
        <v>17</v>
      </c>
      <c r="J297">
        <v>9</v>
      </c>
    </row>
    <row r="298" spans="1:10" x14ac:dyDescent="0.3">
      <c r="A298" t="s">
        <v>83</v>
      </c>
      <c r="B298">
        <v>72006</v>
      </c>
      <c r="C298" t="s">
        <v>546</v>
      </c>
      <c r="D298">
        <v>0</v>
      </c>
      <c r="E298">
        <v>71.319999999999993</v>
      </c>
      <c r="F298">
        <v>35.61</v>
      </c>
      <c r="G298">
        <v>59.9</v>
      </c>
      <c r="H298">
        <v>24.97</v>
      </c>
      <c r="I298">
        <v>17</v>
      </c>
      <c r="J298">
        <v>9</v>
      </c>
    </row>
    <row r="299" spans="1:10" ht="14.4" customHeight="1" x14ac:dyDescent="0.3">
      <c r="A299" t="s">
        <v>83</v>
      </c>
      <c r="B299">
        <v>72006</v>
      </c>
      <c r="C299" t="s">
        <v>547</v>
      </c>
      <c r="D299">
        <v>0</v>
      </c>
      <c r="E299">
        <v>71.319999999999993</v>
      </c>
      <c r="F299">
        <v>35.61</v>
      </c>
      <c r="G299">
        <v>59.9</v>
      </c>
      <c r="H299">
        <v>24.97</v>
      </c>
      <c r="I299">
        <v>17</v>
      </c>
      <c r="J299">
        <v>9</v>
      </c>
    </row>
    <row r="300" spans="1:10" x14ac:dyDescent="0.3">
      <c r="A300" t="s">
        <v>83</v>
      </c>
      <c r="B300">
        <v>72006</v>
      </c>
      <c r="C300" t="s">
        <v>546</v>
      </c>
      <c r="D300">
        <v>0</v>
      </c>
      <c r="E300">
        <v>71.319999999999993</v>
      </c>
      <c r="F300">
        <v>35.61</v>
      </c>
      <c r="G300">
        <v>59.9</v>
      </c>
      <c r="H300">
        <v>24.97</v>
      </c>
      <c r="I300">
        <v>17</v>
      </c>
      <c r="J300">
        <v>9</v>
      </c>
    </row>
    <row r="301" spans="1:10" x14ac:dyDescent="0.3">
      <c r="A301" t="s">
        <v>83</v>
      </c>
      <c r="B301">
        <v>72006</v>
      </c>
      <c r="C301" t="s">
        <v>546</v>
      </c>
      <c r="D301">
        <v>0</v>
      </c>
      <c r="E301">
        <v>71.319999999999993</v>
      </c>
      <c r="F301">
        <v>35.61</v>
      </c>
      <c r="G301">
        <v>59.9</v>
      </c>
      <c r="H301">
        <v>24.97</v>
      </c>
      <c r="I301">
        <v>17</v>
      </c>
      <c r="J301">
        <v>9</v>
      </c>
    </row>
    <row r="302" spans="1:10" x14ac:dyDescent="0.3">
      <c r="A302" t="s">
        <v>83</v>
      </c>
      <c r="B302">
        <v>72006</v>
      </c>
      <c r="C302" t="s">
        <v>546</v>
      </c>
      <c r="D302">
        <v>0</v>
      </c>
      <c r="E302">
        <v>71.319999999999993</v>
      </c>
      <c r="F302">
        <v>35.61</v>
      </c>
      <c r="G302">
        <v>59.9</v>
      </c>
      <c r="H302">
        <v>24.97</v>
      </c>
      <c r="I302">
        <v>17</v>
      </c>
      <c r="J302">
        <v>9</v>
      </c>
    </row>
    <row r="303" spans="1:10" x14ac:dyDescent="0.3">
      <c r="A303" t="s">
        <v>83</v>
      </c>
      <c r="B303">
        <v>72006</v>
      </c>
      <c r="C303" t="s">
        <v>546</v>
      </c>
      <c r="D303">
        <v>0</v>
      </c>
      <c r="E303">
        <v>71.319999999999993</v>
      </c>
      <c r="F303">
        <v>35.61</v>
      </c>
      <c r="G303">
        <v>59.9</v>
      </c>
      <c r="H303">
        <v>24.97</v>
      </c>
      <c r="I303">
        <v>17</v>
      </c>
      <c r="J303">
        <v>9</v>
      </c>
    </row>
    <row r="304" spans="1:10" x14ac:dyDescent="0.3">
      <c r="A304" t="s">
        <v>83</v>
      </c>
      <c r="B304">
        <v>72006</v>
      </c>
      <c r="C304" t="s">
        <v>546</v>
      </c>
      <c r="D304">
        <v>0</v>
      </c>
      <c r="E304">
        <v>71.319999999999993</v>
      </c>
      <c r="F304">
        <v>35.61</v>
      </c>
      <c r="G304">
        <v>59.9</v>
      </c>
      <c r="H304">
        <v>24.97</v>
      </c>
      <c r="I304">
        <v>17</v>
      </c>
      <c r="J304">
        <v>9</v>
      </c>
    </row>
    <row r="305" spans="1:10" ht="14.4" customHeight="1" x14ac:dyDescent="0.3">
      <c r="A305" t="s">
        <v>83</v>
      </c>
      <c r="B305">
        <v>72006</v>
      </c>
      <c r="C305" t="s">
        <v>547</v>
      </c>
      <c r="D305">
        <v>0</v>
      </c>
      <c r="E305">
        <v>71.319999999999993</v>
      </c>
      <c r="F305">
        <v>35.61</v>
      </c>
      <c r="G305">
        <v>59.9</v>
      </c>
      <c r="H305">
        <v>24.97</v>
      </c>
      <c r="I305">
        <v>17</v>
      </c>
      <c r="J305">
        <v>9</v>
      </c>
    </row>
    <row r="306" spans="1:10" ht="14.4" customHeight="1" x14ac:dyDescent="0.3">
      <c r="A306" t="s">
        <v>83</v>
      </c>
      <c r="B306">
        <v>72006</v>
      </c>
      <c r="C306" t="s">
        <v>549</v>
      </c>
      <c r="D306">
        <v>0</v>
      </c>
      <c r="E306">
        <v>71.319999999999993</v>
      </c>
      <c r="F306">
        <v>35.61</v>
      </c>
      <c r="G306">
        <v>59.9</v>
      </c>
      <c r="H306">
        <v>24.97</v>
      </c>
      <c r="I306">
        <v>17</v>
      </c>
      <c r="J306">
        <v>9</v>
      </c>
    </row>
    <row r="307" spans="1:10" x14ac:dyDescent="0.3">
      <c r="A307" t="s">
        <v>83</v>
      </c>
      <c r="B307">
        <v>72006</v>
      </c>
      <c r="C307" t="s">
        <v>546</v>
      </c>
      <c r="D307">
        <v>0</v>
      </c>
      <c r="E307">
        <v>71.319999999999993</v>
      </c>
      <c r="F307">
        <v>35.61</v>
      </c>
      <c r="G307">
        <v>59.9</v>
      </c>
      <c r="H307">
        <v>24.97</v>
      </c>
      <c r="I307">
        <v>17</v>
      </c>
      <c r="J307">
        <v>9</v>
      </c>
    </row>
    <row r="308" spans="1:10" ht="14.4" customHeight="1" x14ac:dyDescent="0.3">
      <c r="A308" t="s">
        <v>83</v>
      </c>
      <c r="B308">
        <v>72006</v>
      </c>
      <c r="C308" t="s">
        <v>547</v>
      </c>
      <c r="D308">
        <v>0</v>
      </c>
      <c r="E308">
        <v>71.319999999999993</v>
      </c>
      <c r="F308">
        <v>35.61</v>
      </c>
      <c r="G308">
        <v>59.9</v>
      </c>
      <c r="H308">
        <v>24.97</v>
      </c>
      <c r="I308">
        <v>17</v>
      </c>
      <c r="J308">
        <v>9</v>
      </c>
    </row>
    <row r="309" spans="1:10" x14ac:dyDescent="0.3">
      <c r="A309" t="s">
        <v>83</v>
      </c>
      <c r="B309">
        <v>72006</v>
      </c>
      <c r="C309" t="s">
        <v>546</v>
      </c>
      <c r="D309">
        <v>0</v>
      </c>
      <c r="E309">
        <v>71.319999999999993</v>
      </c>
      <c r="F309">
        <v>35.61</v>
      </c>
      <c r="G309">
        <v>59.9</v>
      </c>
      <c r="H309">
        <v>24.97</v>
      </c>
      <c r="I309">
        <v>17</v>
      </c>
      <c r="J309">
        <v>9</v>
      </c>
    </row>
    <row r="310" spans="1:10" ht="14.4" customHeight="1" x14ac:dyDescent="0.3">
      <c r="A310" t="s">
        <v>83</v>
      </c>
      <c r="B310">
        <v>72006</v>
      </c>
      <c r="C310" t="s">
        <v>547</v>
      </c>
      <c r="D310">
        <v>0</v>
      </c>
      <c r="E310">
        <v>71.319999999999993</v>
      </c>
      <c r="F310">
        <v>35.61</v>
      </c>
      <c r="G310">
        <v>59.9</v>
      </c>
      <c r="H310">
        <v>24.97</v>
      </c>
      <c r="I310">
        <v>17</v>
      </c>
      <c r="J310">
        <v>9</v>
      </c>
    </row>
    <row r="311" spans="1:10" x14ac:dyDescent="0.3">
      <c r="A311" t="s">
        <v>83</v>
      </c>
      <c r="B311">
        <v>72006</v>
      </c>
      <c r="C311" t="s">
        <v>546</v>
      </c>
      <c r="D311">
        <v>0</v>
      </c>
      <c r="E311">
        <v>71.319999999999993</v>
      </c>
      <c r="F311">
        <v>35.61</v>
      </c>
      <c r="G311">
        <v>59.9</v>
      </c>
      <c r="H311">
        <v>24.97</v>
      </c>
      <c r="I311">
        <v>17</v>
      </c>
      <c r="J311">
        <v>9</v>
      </c>
    </row>
    <row r="312" spans="1:10" x14ac:dyDescent="0.3">
      <c r="A312" t="s">
        <v>83</v>
      </c>
      <c r="B312">
        <v>72006</v>
      </c>
      <c r="C312" t="s">
        <v>546</v>
      </c>
      <c r="D312">
        <v>0</v>
      </c>
      <c r="E312">
        <v>71.319999999999993</v>
      </c>
      <c r="F312">
        <v>35.61</v>
      </c>
      <c r="G312">
        <v>59.9</v>
      </c>
      <c r="H312">
        <v>24.97</v>
      </c>
      <c r="I312">
        <v>17</v>
      </c>
      <c r="J312">
        <v>9</v>
      </c>
    </row>
    <row r="313" spans="1:10" x14ac:dyDescent="0.3">
      <c r="A313" t="s">
        <v>83</v>
      </c>
      <c r="B313">
        <v>72006</v>
      </c>
      <c r="C313" t="s">
        <v>546</v>
      </c>
      <c r="D313">
        <v>0</v>
      </c>
      <c r="E313">
        <v>71.319999999999993</v>
      </c>
      <c r="F313">
        <v>35.61</v>
      </c>
      <c r="G313">
        <v>59.9</v>
      </c>
      <c r="H313">
        <v>24.97</v>
      </c>
      <c r="I313">
        <v>17</v>
      </c>
      <c r="J313">
        <v>9</v>
      </c>
    </row>
    <row r="314" spans="1:10" x14ac:dyDescent="0.3">
      <c r="A314" t="s">
        <v>83</v>
      </c>
      <c r="B314">
        <v>72006</v>
      </c>
      <c r="C314" t="s">
        <v>546</v>
      </c>
      <c r="D314">
        <v>0</v>
      </c>
      <c r="E314">
        <v>71.319999999999993</v>
      </c>
      <c r="F314">
        <v>35.61</v>
      </c>
      <c r="G314">
        <v>59.9</v>
      </c>
      <c r="H314">
        <v>24.97</v>
      </c>
      <c r="I314">
        <v>17</v>
      </c>
      <c r="J314">
        <v>9</v>
      </c>
    </row>
    <row r="315" spans="1:10" x14ac:dyDescent="0.3">
      <c r="A315" t="s">
        <v>83</v>
      </c>
      <c r="B315">
        <v>72006</v>
      </c>
      <c r="C315" t="s">
        <v>546</v>
      </c>
      <c r="D315">
        <v>0</v>
      </c>
      <c r="E315">
        <v>71.319999999999993</v>
      </c>
      <c r="F315">
        <v>35.61</v>
      </c>
      <c r="G315">
        <v>59.9</v>
      </c>
      <c r="H315">
        <v>24.97</v>
      </c>
      <c r="I315">
        <v>17</v>
      </c>
      <c r="J315">
        <v>9</v>
      </c>
    </row>
    <row r="316" spans="1:10" x14ac:dyDescent="0.3">
      <c r="A316" t="s">
        <v>83</v>
      </c>
      <c r="B316">
        <v>72006</v>
      </c>
      <c r="C316" t="s">
        <v>546</v>
      </c>
      <c r="D316">
        <v>0</v>
      </c>
      <c r="E316">
        <v>71.319999999999993</v>
      </c>
      <c r="F316">
        <v>35.61</v>
      </c>
      <c r="G316">
        <v>59.9</v>
      </c>
      <c r="H316">
        <v>24.97</v>
      </c>
      <c r="I316">
        <v>17</v>
      </c>
      <c r="J316">
        <v>9</v>
      </c>
    </row>
    <row r="317" spans="1:10" x14ac:dyDescent="0.3">
      <c r="A317" t="s">
        <v>83</v>
      </c>
      <c r="B317">
        <v>72006</v>
      </c>
      <c r="C317" t="s">
        <v>546</v>
      </c>
      <c r="D317">
        <v>0</v>
      </c>
      <c r="E317">
        <v>71.319999999999993</v>
      </c>
      <c r="F317">
        <v>35.61</v>
      </c>
      <c r="G317">
        <v>59.9</v>
      </c>
      <c r="H317">
        <v>24.97</v>
      </c>
      <c r="I317">
        <v>17</v>
      </c>
      <c r="J317">
        <v>9</v>
      </c>
    </row>
    <row r="318" spans="1:10" ht="14.4" customHeight="1" x14ac:dyDescent="0.3">
      <c r="A318" t="s">
        <v>83</v>
      </c>
      <c r="B318">
        <v>72006</v>
      </c>
      <c r="C318" t="s">
        <v>548</v>
      </c>
      <c r="D318">
        <v>0</v>
      </c>
      <c r="E318">
        <v>71.319999999999993</v>
      </c>
      <c r="F318">
        <v>35.61</v>
      </c>
      <c r="G318">
        <v>59.9</v>
      </c>
      <c r="H318">
        <v>24.97</v>
      </c>
      <c r="I318">
        <v>17</v>
      </c>
      <c r="J318">
        <v>9</v>
      </c>
    </row>
    <row r="319" spans="1:10" x14ac:dyDescent="0.3">
      <c r="A319" t="s">
        <v>83</v>
      </c>
      <c r="B319">
        <v>72006</v>
      </c>
      <c r="C319" t="s">
        <v>546</v>
      </c>
      <c r="D319">
        <v>0</v>
      </c>
      <c r="E319">
        <v>71.319999999999993</v>
      </c>
      <c r="F319">
        <v>35.61</v>
      </c>
      <c r="G319">
        <v>59.9</v>
      </c>
      <c r="H319">
        <v>24.97</v>
      </c>
      <c r="I319">
        <v>17</v>
      </c>
      <c r="J319">
        <v>9</v>
      </c>
    </row>
    <row r="320" spans="1:10" x14ac:dyDescent="0.3">
      <c r="A320" t="s">
        <v>83</v>
      </c>
      <c r="B320">
        <v>72006</v>
      </c>
      <c r="C320" t="s">
        <v>546</v>
      </c>
      <c r="D320">
        <v>0</v>
      </c>
      <c r="E320">
        <v>71.319999999999993</v>
      </c>
      <c r="F320">
        <v>35.61</v>
      </c>
      <c r="G320">
        <v>59.9</v>
      </c>
      <c r="H320">
        <v>24.97</v>
      </c>
      <c r="I320">
        <v>17</v>
      </c>
      <c r="J320">
        <v>9</v>
      </c>
    </row>
    <row r="321" spans="1:10" x14ac:dyDescent="0.3">
      <c r="A321" t="s">
        <v>83</v>
      </c>
      <c r="B321">
        <v>72006</v>
      </c>
      <c r="C321" t="s">
        <v>546</v>
      </c>
      <c r="D321">
        <v>0</v>
      </c>
      <c r="E321">
        <v>71.319999999999993</v>
      </c>
      <c r="F321">
        <v>35.61</v>
      </c>
      <c r="G321">
        <v>59.9</v>
      </c>
      <c r="H321">
        <v>24.97</v>
      </c>
      <c r="I321">
        <v>17</v>
      </c>
      <c r="J321">
        <v>9</v>
      </c>
    </row>
    <row r="322" spans="1:10" x14ac:dyDescent="0.3">
      <c r="A322" t="s">
        <v>83</v>
      </c>
      <c r="B322">
        <v>72006</v>
      </c>
      <c r="C322" t="s">
        <v>546</v>
      </c>
      <c r="D322">
        <v>0</v>
      </c>
      <c r="E322">
        <v>71.319999999999993</v>
      </c>
      <c r="F322">
        <v>35.61</v>
      </c>
      <c r="G322">
        <v>59.9</v>
      </c>
      <c r="H322">
        <v>24.97</v>
      </c>
      <c r="I322">
        <v>17</v>
      </c>
      <c r="J322">
        <v>9</v>
      </c>
    </row>
    <row r="323" spans="1:10" ht="14.4" customHeight="1" x14ac:dyDescent="0.3">
      <c r="A323" t="s">
        <v>83</v>
      </c>
      <c r="B323">
        <v>72006</v>
      </c>
      <c r="C323" t="s">
        <v>547</v>
      </c>
      <c r="D323">
        <v>0</v>
      </c>
      <c r="E323">
        <v>71.319999999999993</v>
      </c>
      <c r="F323">
        <v>35.61</v>
      </c>
      <c r="G323">
        <v>59.9</v>
      </c>
      <c r="H323">
        <v>24.97</v>
      </c>
      <c r="I323">
        <v>17</v>
      </c>
      <c r="J323">
        <v>9</v>
      </c>
    </row>
    <row r="324" spans="1:10" x14ac:dyDescent="0.3">
      <c r="A324" t="s">
        <v>83</v>
      </c>
      <c r="B324">
        <v>72006</v>
      </c>
      <c r="C324" t="s">
        <v>546</v>
      </c>
      <c r="D324">
        <v>0</v>
      </c>
      <c r="E324">
        <v>71.319999999999993</v>
      </c>
      <c r="F324">
        <v>35.61</v>
      </c>
      <c r="G324">
        <v>59.9</v>
      </c>
      <c r="H324">
        <v>24.97</v>
      </c>
      <c r="I324">
        <v>17</v>
      </c>
      <c r="J324">
        <v>9</v>
      </c>
    </row>
    <row r="325" spans="1:10" x14ac:dyDescent="0.3">
      <c r="A325" t="s">
        <v>83</v>
      </c>
      <c r="B325">
        <v>72006</v>
      </c>
      <c r="C325" t="s">
        <v>546</v>
      </c>
      <c r="D325">
        <v>0</v>
      </c>
      <c r="E325">
        <v>71.319999999999993</v>
      </c>
      <c r="F325">
        <v>35.61</v>
      </c>
      <c r="G325">
        <v>59.9</v>
      </c>
      <c r="H325">
        <v>24.97</v>
      </c>
      <c r="I325">
        <v>17</v>
      </c>
      <c r="J325">
        <v>9</v>
      </c>
    </row>
    <row r="326" spans="1:10" ht="14.4" customHeight="1" x14ac:dyDescent="0.3">
      <c r="A326" t="s">
        <v>83</v>
      </c>
      <c r="B326">
        <v>72006</v>
      </c>
      <c r="C326" t="s">
        <v>547</v>
      </c>
      <c r="D326">
        <v>0</v>
      </c>
      <c r="E326">
        <v>71.319999999999993</v>
      </c>
      <c r="F326">
        <v>35.61</v>
      </c>
      <c r="G326">
        <v>59.9</v>
      </c>
      <c r="H326">
        <v>24.97</v>
      </c>
      <c r="I326">
        <v>17</v>
      </c>
      <c r="J326">
        <v>9</v>
      </c>
    </row>
    <row r="327" spans="1:10" x14ac:dyDescent="0.3">
      <c r="A327" t="s">
        <v>83</v>
      </c>
      <c r="B327">
        <v>72006</v>
      </c>
      <c r="C327" t="s">
        <v>546</v>
      </c>
      <c r="D327">
        <v>0</v>
      </c>
      <c r="E327">
        <v>71.319999999999993</v>
      </c>
      <c r="F327">
        <v>35.61</v>
      </c>
      <c r="G327">
        <v>59.9</v>
      </c>
      <c r="H327">
        <v>24.97</v>
      </c>
      <c r="I327">
        <v>17</v>
      </c>
      <c r="J327">
        <v>9</v>
      </c>
    </row>
    <row r="328" spans="1:10" x14ac:dyDescent="0.3">
      <c r="A328" t="s">
        <v>83</v>
      </c>
      <c r="B328">
        <v>72006</v>
      </c>
      <c r="C328" t="s">
        <v>546</v>
      </c>
      <c r="D328">
        <v>0</v>
      </c>
      <c r="E328">
        <v>71.319999999999993</v>
      </c>
      <c r="F328">
        <v>35.61</v>
      </c>
      <c r="G328">
        <v>59.9</v>
      </c>
      <c r="H328">
        <v>24.97</v>
      </c>
      <c r="I328">
        <v>17</v>
      </c>
      <c r="J328">
        <v>9</v>
      </c>
    </row>
    <row r="329" spans="1:10" x14ac:dyDescent="0.3">
      <c r="A329" t="s">
        <v>83</v>
      </c>
      <c r="B329">
        <v>72006</v>
      </c>
      <c r="C329" t="s">
        <v>546</v>
      </c>
      <c r="D329">
        <v>0</v>
      </c>
      <c r="E329">
        <v>71.319999999999993</v>
      </c>
      <c r="F329">
        <v>35.61</v>
      </c>
      <c r="G329">
        <v>59.9</v>
      </c>
      <c r="H329">
        <v>24.97</v>
      </c>
      <c r="I329">
        <v>17</v>
      </c>
      <c r="J329">
        <v>9</v>
      </c>
    </row>
    <row r="330" spans="1:10" x14ac:dyDescent="0.3">
      <c r="A330" t="s">
        <v>83</v>
      </c>
      <c r="B330">
        <v>72006</v>
      </c>
      <c r="C330" t="s">
        <v>546</v>
      </c>
      <c r="D330">
        <v>0</v>
      </c>
      <c r="E330">
        <v>71.319999999999993</v>
      </c>
      <c r="F330">
        <v>35.61</v>
      </c>
      <c r="G330">
        <v>59.9</v>
      </c>
      <c r="H330">
        <v>24.97</v>
      </c>
      <c r="I330">
        <v>17</v>
      </c>
      <c r="J330">
        <v>9</v>
      </c>
    </row>
    <row r="331" spans="1:10" x14ac:dyDescent="0.3">
      <c r="A331" t="s">
        <v>83</v>
      </c>
      <c r="B331">
        <v>72006</v>
      </c>
      <c r="C331" t="s">
        <v>546</v>
      </c>
      <c r="D331">
        <v>0</v>
      </c>
      <c r="E331">
        <v>71.319999999999993</v>
      </c>
      <c r="F331">
        <v>35.61</v>
      </c>
      <c r="G331">
        <v>59.9</v>
      </c>
      <c r="H331">
        <v>24.97</v>
      </c>
      <c r="I331">
        <v>17</v>
      </c>
      <c r="J331">
        <v>9</v>
      </c>
    </row>
    <row r="332" spans="1:10" ht="14.4" customHeight="1" x14ac:dyDescent="0.3">
      <c r="A332" t="s">
        <v>83</v>
      </c>
      <c r="B332">
        <v>72006</v>
      </c>
      <c r="C332" t="s">
        <v>547</v>
      </c>
      <c r="D332">
        <v>0</v>
      </c>
      <c r="E332">
        <v>71.319999999999993</v>
      </c>
      <c r="F332">
        <v>35.61</v>
      </c>
      <c r="G332">
        <v>59.9</v>
      </c>
      <c r="H332">
        <v>24.97</v>
      </c>
      <c r="I332">
        <v>17</v>
      </c>
      <c r="J332">
        <v>9</v>
      </c>
    </row>
    <row r="333" spans="1:10" x14ac:dyDescent="0.3">
      <c r="A333" t="s">
        <v>83</v>
      </c>
      <c r="B333">
        <v>72006</v>
      </c>
      <c r="C333" t="s">
        <v>546</v>
      </c>
      <c r="D333">
        <v>0</v>
      </c>
      <c r="E333">
        <v>71.319999999999993</v>
      </c>
      <c r="F333">
        <v>35.61</v>
      </c>
      <c r="G333">
        <v>59.9</v>
      </c>
      <c r="H333">
        <v>24.97</v>
      </c>
      <c r="I333">
        <v>17</v>
      </c>
      <c r="J333">
        <v>9</v>
      </c>
    </row>
    <row r="334" spans="1:10" x14ac:dyDescent="0.3">
      <c r="A334" t="s">
        <v>83</v>
      </c>
      <c r="B334">
        <v>72006</v>
      </c>
      <c r="C334" t="s">
        <v>546</v>
      </c>
      <c r="D334">
        <v>0</v>
      </c>
      <c r="E334">
        <v>71.319999999999993</v>
      </c>
      <c r="F334">
        <v>35.61</v>
      </c>
      <c r="G334">
        <v>59.9</v>
      </c>
      <c r="H334">
        <v>24.97</v>
      </c>
      <c r="I334">
        <v>17</v>
      </c>
      <c r="J334">
        <v>9</v>
      </c>
    </row>
    <row r="335" spans="1:10" x14ac:dyDescent="0.3">
      <c r="A335" t="s">
        <v>83</v>
      </c>
      <c r="B335">
        <v>72006</v>
      </c>
      <c r="C335" t="s">
        <v>546</v>
      </c>
      <c r="D335">
        <v>0</v>
      </c>
      <c r="E335">
        <v>71.319999999999993</v>
      </c>
      <c r="F335">
        <v>35.61</v>
      </c>
      <c r="G335">
        <v>59.9</v>
      </c>
      <c r="H335">
        <v>24.97</v>
      </c>
      <c r="I335">
        <v>17</v>
      </c>
      <c r="J335">
        <v>9</v>
      </c>
    </row>
    <row r="336" spans="1:10" x14ac:dyDescent="0.3">
      <c r="A336" t="s">
        <v>83</v>
      </c>
      <c r="B336">
        <v>72006</v>
      </c>
      <c r="C336" t="s">
        <v>546</v>
      </c>
      <c r="D336">
        <v>0</v>
      </c>
      <c r="E336">
        <v>71.319999999999993</v>
      </c>
      <c r="F336">
        <v>35.61</v>
      </c>
      <c r="G336">
        <v>59.9</v>
      </c>
      <c r="H336">
        <v>24.97</v>
      </c>
      <c r="I336">
        <v>17</v>
      </c>
      <c r="J336">
        <v>9</v>
      </c>
    </row>
    <row r="337" spans="1:10" x14ac:dyDescent="0.3">
      <c r="A337" t="s">
        <v>83</v>
      </c>
      <c r="B337">
        <v>72006</v>
      </c>
      <c r="C337" t="s">
        <v>546</v>
      </c>
      <c r="D337">
        <v>0</v>
      </c>
      <c r="E337">
        <v>71.319999999999993</v>
      </c>
      <c r="F337">
        <v>35.61</v>
      </c>
      <c r="G337">
        <v>59.9</v>
      </c>
      <c r="H337">
        <v>24.97</v>
      </c>
      <c r="I337">
        <v>17</v>
      </c>
      <c r="J337">
        <v>9</v>
      </c>
    </row>
    <row r="338" spans="1:10" x14ac:dyDescent="0.3">
      <c r="A338" t="s">
        <v>83</v>
      </c>
      <c r="B338">
        <v>72006</v>
      </c>
      <c r="C338" t="s">
        <v>546</v>
      </c>
      <c r="D338">
        <v>0</v>
      </c>
      <c r="E338">
        <v>71.319999999999993</v>
      </c>
      <c r="F338">
        <v>35.61</v>
      </c>
      <c r="G338">
        <v>59.9</v>
      </c>
      <c r="H338">
        <v>24.97</v>
      </c>
      <c r="I338">
        <v>17</v>
      </c>
      <c r="J338">
        <v>9</v>
      </c>
    </row>
    <row r="339" spans="1:10" x14ac:dyDescent="0.3">
      <c r="A339" t="s">
        <v>83</v>
      </c>
      <c r="B339">
        <v>72006</v>
      </c>
      <c r="C339" t="s">
        <v>546</v>
      </c>
      <c r="D339">
        <v>0</v>
      </c>
      <c r="E339">
        <v>71.319999999999993</v>
      </c>
      <c r="F339">
        <v>35.61</v>
      </c>
      <c r="G339">
        <v>59.9</v>
      </c>
      <c r="H339">
        <v>24.97</v>
      </c>
      <c r="I339">
        <v>17</v>
      </c>
      <c r="J339">
        <v>9</v>
      </c>
    </row>
    <row r="340" spans="1:10" x14ac:dyDescent="0.3">
      <c r="A340" t="s">
        <v>83</v>
      </c>
      <c r="B340">
        <v>72006</v>
      </c>
      <c r="C340" t="s">
        <v>546</v>
      </c>
      <c r="D340">
        <v>0</v>
      </c>
      <c r="E340">
        <v>71.319999999999993</v>
      </c>
      <c r="F340">
        <v>35.61</v>
      </c>
      <c r="G340">
        <v>59.9</v>
      </c>
      <c r="H340">
        <v>24.97</v>
      </c>
      <c r="I340">
        <v>17</v>
      </c>
      <c r="J340">
        <v>9</v>
      </c>
    </row>
    <row r="341" spans="1:10" x14ac:dyDescent="0.3">
      <c r="A341" t="s">
        <v>83</v>
      </c>
      <c r="B341">
        <v>72006</v>
      </c>
      <c r="C341" t="s">
        <v>546</v>
      </c>
      <c r="D341">
        <v>0</v>
      </c>
      <c r="E341">
        <v>71.319999999999993</v>
      </c>
      <c r="F341">
        <v>35.61</v>
      </c>
      <c r="G341">
        <v>59.9</v>
      </c>
      <c r="H341">
        <v>24.97</v>
      </c>
      <c r="I341">
        <v>17</v>
      </c>
      <c r="J341">
        <v>9</v>
      </c>
    </row>
    <row r="342" spans="1:10" x14ac:dyDescent="0.3">
      <c r="A342" t="s">
        <v>83</v>
      </c>
      <c r="B342">
        <v>72006</v>
      </c>
      <c r="C342" t="s">
        <v>546</v>
      </c>
      <c r="D342">
        <v>0</v>
      </c>
      <c r="E342">
        <v>71.319999999999993</v>
      </c>
      <c r="F342">
        <v>35.61</v>
      </c>
      <c r="G342">
        <v>59.9</v>
      </c>
      <c r="H342">
        <v>24.97</v>
      </c>
      <c r="I342">
        <v>17</v>
      </c>
      <c r="J342">
        <v>9</v>
      </c>
    </row>
    <row r="343" spans="1:10" ht="14.4" customHeight="1" x14ac:dyDescent="0.3">
      <c r="A343" t="s">
        <v>83</v>
      </c>
      <c r="B343">
        <v>72006</v>
      </c>
      <c r="C343" t="s">
        <v>549</v>
      </c>
      <c r="D343">
        <v>0</v>
      </c>
      <c r="E343">
        <v>71.319999999999993</v>
      </c>
      <c r="F343">
        <v>35.61</v>
      </c>
      <c r="G343">
        <v>59.9</v>
      </c>
      <c r="H343">
        <v>24.97</v>
      </c>
      <c r="I343">
        <v>17</v>
      </c>
      <c r="J343">
        <v>9</v>
      </c>
    </row>
    <row r="344" spans="1:10" x14ac:dyDescent="0.3">
      <c r="A344" t="s">
        <v>83</v>
      </c>
      <c r="B344">
        <v>72006</v>
      </c>
      <c r="C344" t="s">
        <v>546</v>
      </c>
      <c r="D344">
        <v>0</v>
      </c>
      <c r="E344">
        <v>71.319999999999993</v>
      </c>
      <c r="F344">
        <v>35.61</v>
      </c>
      <c r="G344">
        <v>59.9</v>
      </c>
      <c r="H344">
        <v>24.97</v>
      </c>
      <c r="I344">
        <v>17</v>
      </c>
      <c r="J344">
        <v>9</v>
      </c>
    </row>
    <row r="345" spans="1:10" x14ac:dyDescent="0.3">
      <c r="A345" t="s">
        <v>83</v>
      </c>
      <c r="B345">
        <v>72006</v>
      </c>
      <c r="C345" t="s">
        <v>546</v>
      </c>
      <c r="D345">
        <v>0</v>
      </c>
      <c r="E345">
        <v>71.319999999999993</v>
      </c>
      <c r="F345">
        <v>35.61</v>
      </c>
      <c r="G345">
        <v>59.9</v>
      </c>
      <c r="H345">
        <v>24.97</v>
      </c>
      <c r="I345">
        <v>17</v>
      </c>
      <c r="J345">
        <v>9</v>
      </c>
    </row>
    <row r="346" spans="1:10" x14ac:dyDescent="0.3">
      <c r="A346" t="s">
        <v>83</v>
      </c>
      <c r="B346">
        <v>72006</v>
      </c>
      <c r="C346" t="s">
        <v>546</v>
      </c>
      <c r="D346">
        <v>0</v>
      </c>
      <c r="E346">
        <v>71.319999999999993</v>
      </c>
      <c r="F346">
        <v>35.61</v>
      </c>
      <c r="G346">
        <v>59.9</v>
      </c>
      <c r="H346">
        <v>24.97</v>
      </c>
      <c r="I346">
        <v>17</v>
      </c>
      <c r="J346">
        <v>9</v>
      </c>
    </row>
    <row r="347" spans="1:10" x14ac:dyDescent="0.3">
      <c r="A347" t="s">
        <v>83</v>
      </c>
      <c r="B347">
        <v>72006</v>
      </c>
      <c r="C347" t="s">
        <v>546</v>
      </c>
      <c r="D347">
        <v>0</v>
      </c>
      <c r="E347">
        <v>71.319999999999993</v>
      </c>
      <c r="F347">
        <v>35.61</v>
      </c>
      <c r="G347">
        <v>59.9</v>
      </c>
      <c r="H347">
        <v>24.97</v>
      </c>
      <c r="I347">
        <v>17</v>
      </c>
      <c r="J347">
        <v>9</v>
      </c>
    </row>
    <row r="348" spans="1:10" x14ac:dyDescent="0.3">
      <c r="A348" t="s">
        <v>83</v>
      </c>
      <c r="B348">
        <v>72006</v>
      </c>
      <c r="C348" t="s">
        <v>546</v>
      </c>
      <c r="D348">
        <v>0</v>
      </c>
      <c r="E348">
        <v>71.319999999999993</v>
      </c>
      <c r="F348">
        <v>35.61</v>
      </c>
      <c r="G348">
        <v>59.9</v>
      </c>
      <c r="H348">
        <v>24.97</v>
      </c>
      <c r="I348">
        <v>17</v>
      </c>
      <c r="J348">
        <v>9</v>
      </c>
    </row>
    <row r="349" spans="1:10" x14ac:dyDescent="0.3">
      <c r="A349" t="s">
        <v>83</v>
      </c>
      <c r="B349">
        <v>72006</v>
      </c>
      <c r="C349" t="s">
        <v>546</v>
      </c>
      <c r="D349">
        <v>0</v>
      </c>
      <c r="E349">
        <v>71.319999999999993</v>
      </c>
      <c r="F349">
        <v>35.61</v>
      </c>
      <c r="G349">
        <v>59.9</v>
      </c>
      <c r="H349">
        <v>24.97</v>
      </c>
      <c r="I349">
        <v>17</v>
      </c>
      <c r="J349">
        <v>9</v>
      </c>
    </row>
    <row r="350" spans="1:10" x14ac:dyDescent="0.3">
      <c r="A350" t="s">
        <v>83</v>
      </c>
      <c r="B350">
        <v>72006</v>
      </c>
      <c r="C350" t="s">
        <v>546</v>
      </c>
      <c r="D350">
        <v>0</v>
      </c>
      <c r="E350">
        <v>71.319999999999993</v>
      </c>
      <c r="F350">
        <v>35.61</v>
      </c>
      <c r="G350">
        <v>59.9</v>
      </c>
      <c r="H350">
        <v>24.97</v>
      </c>
      <c r="I350">
        <v>17</v>
      </c>
      <c r="J350">
        <v>9</v>
      </c>
    </row>
    <row r="351" spans="1:10" x14ac:dyDescent="0.3">
      <c r="A351" t="s">
        <v>83</v>
      </c>
      <c r="B351">
        <v>72006</v>
      </c>
      <c r="C351" t="s">
        <v>546</v>
      </c>
      <c r="D351">
        <v>0</v>
      </c>
      <c r="E351">
        <v>71.319999999999993</v>
      </c>
      <c r="F351">
        <v>35.61</v>
      </c>
      <c r="G351">
        <v>59.9</v>
      </c>
      <c r="H351">
        <v>24.97</v>
      </c>
      <c r="I351">
        <v>17</v>
      </c>
      <c r="J351">
        <v>9</v>
      </c>
    </row>
    <row r="352" spans="1:10" x14ac:dyDescent="0.3">
      <c r="A352" t="s">
        <v>83</v>
      </c>
      <c r="B352">
        <v>72006</v>
      </c>
      <c r="C352" t="s">
        <v>546</v>
      </c>
      <c r="D352">
        <v>0</v>
      </c>
      <c r="E352">
        <v>71.319999999999993</v>
      </c>
      <c r="F352">
        <v>35.61</v>
      </c>
      <c r="G352">
        <v>59.9</v>
      </c>
      <c r="H352">
        <v>24.97</v>
      </c>
      <c r="I352">
        <v>17</v>
      </c>
      <c r="J352">
        <v>9</v>
      </c>
    </row>
    <row r="353" spans="1:10" x14ac:dyDescent="0.3">
      <c r="A353" t="s">
        <v>83</v>
      </c>
      <c r="B353">
        <v>72006</v>
      </c>
      <c r="C353" t="s">
        <v>546</v>
      </c>
      <c r="D353">
        <v>0</v>
      </c>
      <c r="E353">
        <v>71.319999999999993</v>
      </c>
      <c r="F353">
        <v>35.61</v>
      </c>
      <c r="G353">
        <v>59.9</v>
      </c>
      <c r="H353">
        <v>24.97</v>
      </c>
      <c r="I353">
        <v>17</v>
      </c>
      <c r="J353">
        <v>9</v>
      </c>
    </row>
    <row r="354" spans="1:10" x14ac:dyDescent="0.3">
      <c r="A354" t="s">
        <v>83</v>
      </c>
      <c r="B354">
        <v>72006</v>
      </c>
      <c r="C354" t="s">
        <v>546</v>
      </c>
      <c r="D354">
        <v>0</v>
      </c>
      <c r="E354">
        <v>71.319999999999993</v>
      </c>
      <c r="F354">
        <v>35.61</v>
      </c>
      <c r="G354">
        <v>59.9</v>
      </c>
      <c r="H354">
        <v>24.97</v>
      </c>
      <c r="I354">
        <v>17</v>
      </c>
      <c r="J354">
        <v>9</v>
      </c>
    </row>
    <row r="355" spans="1:10" x14ac:dyDescent="0.3">
      <c r="A355" t="s">
        <v>83</v>
      </c>
      <c r="B355">
        <v>72006</v>
      </c>
      <c r="C355" t="s">
        <v>546</v>
      </c>
      <c r="D355">
        <v>0</v>
      </c>
      <c r="E355">
        <v>71.319999999999993</v>
      </c>
      <c r="F355">
        <v>35.61</v>
      </c>
      <c r="G355">
        <v>59.9</v>
      </c>
      <c r="H355">
        <v>24.97</v>
      </c>
      <c r="I355">
        <v>17</v>
      </c>
      <c r="J355">
        <v>9</v>
      </c>
    </row>
    <row r="356" spans="1:10" x14ac:dyDescent="0.3">
      <c r="A356" t="s">
        <v>83</v>
      </c>
      <c r="B356">
        <v>72006</v>
      </c>
      <c r="C356" t="s">
        <v>546</v>
      </c>
      <c r="D356">
        <v>0</v>
      </c>
      <c r="E356">
        <v>71.319999999999993</v>
      </c>
      <c r="F356">
        <v>35.61</v>
      </c>
      <c r="G356">
        <v>59.9</v>
      </c>
      <c r="H356">
        <v>24.97</v>
      </c>
      <c r="I356">
        <v>17</v>
      </c>
      <c r="J356">
        <v>9</v>
      </c>
    </row>
    <row r="357" spans="1:10" x14ac:dyDescent="0.3">
      <c r="A357" t="s">
        <v>83</v>
      </c>
      <c r="B357">
        <v>72006</v>
      </c>
      <c r="C357" t="s">
        <v>546</v>
      </c>
      <c r="D357">
        <v>0</v>
      </c>
      <c r="E357">
        <v>71.319999999999993</v>
      </c>
      <c r="F357">
        <v>35.61</v>
      </c>
      <c r="G357">
        <v>59.9</v>
      </c>
      <c r="H357">
        <v>24.97</v>
      </c>
      <c r="I357">
        <v>17</v>
      </c>
      <c r="J357">
        <v>9</v>
      </c>
    </row>
    <row r="358" spans="1:10" x14ac:dyDescent="0.3">
      <c r="A358" t="s">
        <v>83</v>
      </c>
      <c r="B358">
        <v>72006</v>
      </c>
      <c r="C358" t="s">
        <v>546</v>
      </c>
      <c r="D358">
        <v>0</v>
      </c>
      <c r="E358">
        <v>71.319999999999993</v>
      </c>
      <c r="F358">
        <v>35.61</v>
      </c>
      <c r="G358">
        <v>59.9</v>
      </c>
      <c r="H358">
        <v>24.97</v>
      </c>
      <c r="I358">
        <v>17</v>
      </c>
      <c r="J358">
        <v>9</v>
      </c>
    </row>
    <row r="359" spans="1:10" x14ac:dyDescent="0.3">
      <c r="A359" t="s">
        <v>83</v>
      </c>
      <c r="B359">
        <v>72006</v>
      </c>
      <c r="C359" t="s">
        <v>546</v>
      </c>
      <c r="D359">
        <v>0</v>
      </c>
      <c r="E359">
        <v>71.319999999999993</v>
      </c>
      <c r="F359">
        <v>35.61</v>
      </c>
      <c r="G359">
        <v>59.9</v>
      </c>
      <c r="H359">
        <v>24.97</v>
      </c>
      <c r="I359">
        <v>17</v>
      </c>
      <c r="J359">
        <v>9</v>
      </c>
    </row>
    <row r="360" spans="1:10" x14ac:dyDescent="0.3">
      <c r="A360" t="s">
        <v>83</v>
      </c>
      <c r="B360">
        <v>72006</v>
      </c>
      <c r="C360" t="s">
        <v>546</v>
      </c>
      <c r="D360">
        <v>0</v>
      </c>
      <c r="E360">
        <v>71.319999999999993</v>
      </c>
      <c r="F360">
        <v>35.61</v>
      </c>
      <c r="G360">
        <v>59.9</v>
      </c>
      <c r="H360">
        <v>24.97</v>
      </c>
      <c r="I360">
        <v>17</v>
      </c>
      <c r="J360">
        <v>9</v>
      </c>
    </row>
    <row r="361" spans="1:10" ht="14.4" customHeight="1" x14ac:dyDescent="0.3">
      <c r="A361" t="s">
        <v>83</v>
      </c>
      <c r="B361">
        <v>72006</v>
      </c>
      <c r="C361" t="s">
        <v>547</v>
      </c>
      <c r="D361">
        <v>0</v>
      </c>
      <c r="E361">
        <v>71.319999999999993</v>
      </c>
      <c r="F361">
        <v>35.61</v>
      </c>
      <c r="G361">
        <v>59.9</v>
      </c>
      <c r="H361">
        <v>24.97</v>
      </c>
      <c r="I361">
        <v>17</v>
      </c>
      <c r="J361">
        <v>9</v>
      </c>
    </row>
    <row r="362" spans="1:10" ht="14.4" customHeight="1" x14ac:dyDescent="0.3">
      <c r="A362" t="s">
        <v>83</v>
      </c>
      <c r="B362">
        <v>72006</v>
      </c>
      <c r="C362" t="s">
        <v>547</v>
      </c>
      <c r="D362">
        <v>0</v>
      </c>
      <c r="E362">
        <v>71.319999999999993</v>
      </c>
      <c r="F362">
        <v>35.61</v>
      </c>
      <c r="G362">
        <v>59.9</v>
      </c>
      <c r="H362">
        <v>24.97</v>
      </c>
      <c r="I362">
        <v>17</v>
      </c>
      <c r="J362">
        <v>9</v>
      </c>
    </row>
    <row r="363" spans="1:10" ht="14.4" customHeight="1" x14ac:dyDescent="0.3">
      <c r="A363" t="s">
        <v>83</v>
      </c>
      <c r="B363">
        <v>72006</v>
      </c>
      <c r="C363" t="s">
        <v>547</v>
      </c>
      <c r="D363">
        <v>0</v>
      </c>
      <c r="E363">
        <v>71.319999999999993</v>
      </c>
      <c r="F363">
        <v>35.61</v>
      </c>
      <c r="G363">
        <v>59.9</v>
      </c>
      <c r="H363">
        <v>24.97</v>
      </c>
      <c r="I363">
        <v>17</v>
      </c>
      <c r="J363">
        <v>9</v>
      </c>
    </row>
    <row r="364" spans="1:10" x14ac:dyDescent="0.3">
      <c r="A364" t="s">
        <v>83</v>
      </c>
      <c r="B364">
        <v>72006</v>
      </c>
      <c r="C364" t="s">
        <v>546</v>
      </c>
      <c r="D364">
        <v>0</v>
      </c>
      <c r="E364">
        <v>71.319999999999993</v>
      </c>
      <c r="F364">
        <v>35.61</v>
      </c>
      <c r="G364">
        <v>59.9</v>
      </c>
      <c r="H364">
        <v>24.97</v>
      </c>
      <c r="I364">
        <v>17</v>
      </c>
      <c r="J364">
        <v>9</v>
      </c>
    </row>
    <row r="365" spans="1:10" x14ac:dyDescent="0.3">
      <c r="A365" t="s">
        <v>83</v>
      </c>
      <c r="B365">
        <v>72006</v>
      </c>
      <c r="C365" t="s">
        <v>546</v>
      </c>
      <c r="D365">
        <v>0</v>
      </c>
      <c r="E365">
        <v>71.319999999999993</v>
      </c>
      <c r="F365">
        <v>35.61</v>
      </c>
      <c r="G365">
        <v>59.9</v>
      </c>
      <c r="H365">
        <v>24.97</v>
      </c>
      <c r="I365">
        <v>17</v>
      </c>
      <c r="J365">
        <v>9</v>
      </c>
    </row>
    <row r="366" spans="1:10" ht="14.4" customHeight="1" x14ac:dyDescent="0.3">
      <c r="A366" t="s">
        <v>83</v>
      </c>
      <c r="B366">
        <v>72006</v>
      </c>
      <c r="C366" t="s">
        <v>548</v>
      </c>
      <c r="D366">
        <v>0</v>
      </c>
      <c r="E366">
        <v>71.319999999999993</v>
      </c>
      <c r="F366">
        <v>35.61</v>
      </c>
      <c r="G366">
        <v>59.9</v>
      </c>
      <c r="H366">
        <v>24.97</v>
      </c>
      <c r="I366">
        <v>17</v>
      </c>
      <c r="J366">
        <v>9</v>
      </c>
    </row>
    <row r="367" spans="1:10" x14ac:dyDescent="0.3">
      <c r="A367" t="s">
        <v>83</v>
      </c>
      <c r="B367">
        <v>72006</v>
      </c>
      <c r="C367" t="s">
        <v>546</v>
      </c>
      <c r="D367">
        <v>0</v>
      </c>
      <c r="E367">
        <v>71.319999999999993</v>
      </c>
      <c r="F367">
        <v>35.61</v>
      </c>
      <c r="G367">
        <v>59.9</v>
      </c>
      <c r="H367">
        <v>24.97</v>
      </c>
      <c r="I367">
        <v>17</v>
      </c>
      <c r="J367">
        <v>9</v>
      </c>
    </row>
    <row r="368" spans="1:10" ht="14.4" customHeight="1" x14ac:dyDescent="0.3">
      <c r="A368" t="s">
        <v>83</v>
      </c>
      <c r="B368">
        <v>72006</v>
      </c>
      <c r="C368" t="s">
        <v>547</v>
      </c>
      <c r="D368">
        <v>0</v>
      </c>
      <c r="E368">
        <v>71.319999999999993</v>
      </c>
      <c r="F368">
        <v>35.61</v>
      </c>
      <c r="G368">
        <v>59.9</v>
      </c>
      <c r="H368">
        <v>24.97</v>
      </c>
      <c r="I368">
        <v>17</v>
      </c>
      <c r="J368">
        <v>9</v>
      </c>
    </row>
    <row r="369" spans="1:10" x14ac:dyDescent="0.3">
      <c r="A369" t="s">
        <v>83</v>
      </c>
      <c r="B369">
        <v>72006</v>
      </c>
      <c r="C369" t="s">
        <v>546</v>
      </c>
      <c r="D369">
        <v>0</v>
      </c>
      <c r="E369">
        <v>71.319999999999993</v>
      </c>
      <c r="F369">
        <v>35.61</v>
      </c>
      <c r="G369">
        <v>59.9</v>
      </c>
      <c r="H369">
        <v>24.97</v>
      </c>
      <c r="I369">
        <v>17</v>
      </c>
      <c r="J369">
        <v>9</v>
      </c>
    </row>
    <row r="370" spans="1:10" x14ac:dyDescent="0.3">
      <c r="A370" t="s">
        <v>83</v>
      </c>
      <c r="B370">
        <v>72006</v>
      </c>
      <c r="C370" t="s">
        <v>546</v>
      </c>
      <c r="D370">
        <v>0</v>
      </c>
      <c r="E370">
        <v>71.319999999999993</v>
      </c>
      <c r="F370">
        <v>35.61</v>
      </c>
      <c r="G370">
        <v>59.9</v>
      </c>
      <c r="H370">
        <v>24.97</v>
      </c>
      <c r="I370">
        <v>17</v>
      </c>
      <c r="J370">
        <v>9</v>
      </c>
    </row>
    <row r="371" spans="1:10" x14ac:dyDescent="0.3">
      <c r="A371" t="s">
        <v>83</v>
      </c>
      <c r="B371">
        <v>72006</v>
      </c>
      <c r="C371" t="s">
        <v>546</v>
      </c>
      <c r="D371">
        <v>0</v>
      </c>
      <c r="E371">
        <v>71.319999999999993</v>
      </c>
      <c r="F371">
        <v>35.61</v>
      </c>
      <c r="G371">
        <v>59.9</v>
      </c>
      <c r="H371">
        <v>24.97</v>
      </c>
      <c r="I371">
        <v>17</v>
      </c>
      <c r="J371">
        <v>9</v>
      </c>
    </row>
    <row r="372" spans="1:10" x14ac:dyDescent="0.3">
      <c r="A372" t="s">
        <v>83</v>
      </c>
      <c r="B372">
        <v>72006</v>
      </c>
      <c r="C372" t="s">
        <v>546</v>
      </c>
      <c r="D372">
        <v>0</v>
      </c>
      <c r="E372">
        <v>71.319999999999993</v>
      </c>
      <c r="F372">
        <v>35.61</v>
      </c>
      <c r="G372">
        <v>59.9</v>
      </c>
      <c r="H372">
        <v>24.97</v>
      </c>
      <c r="I372">
        <v>17</v>
      </c>
      <c r="J372">
        <v>9</v>
      </c>
    </row>
    <row r="373" spans="1:10" x14ac:dyDescent="0.3">
      <c r="A373" t="s">
        <v>83</v>
      </c>
      <c r="B373">
        <v>72006</v>
      </c>
      <c r="C373" t="s">
        <v>546</v>
      </c>
      <c r="D373">
        <v>0</v>
      </c>
      <c r="E373">
        <v>71.319999999999993</v>
      </c>
      <c r="F373">
        <v>35.61</v>
      </c>
      <c r="G373">
        <v>59.9</v>
      </c>
      <c r="H373">
        <v>24.97</v>
      </c>
      <c r="I373">
        <v>17</v>
      </c>
      <c r="J373">
        <v>9</v>
      </c>
    </row>
    <row r="374" spans="1:10" x14ac:dyDescent="0.3">
      <c r="A374" t="s">
        <v>83</v>
      </c>
      <c r="B374">
        <v>72006</v>
      </c>
      <c r="C374" t="s">
        <v>546</v>
      </c>
      <c r="D374">
        <v>0</v>
      </c>
      <c r="E374">
        <v>71.319999999999993</v>
      </c>
      <c r="F374">
        <v>35.61</v>
      </c>
      <c r="G374">
        <v>59.9</v>
      </c>
      <c r="H374">
        <v>24.97</v>
      </c>
      <c r="I374">
        <v>17</v>
      </c>
      <c r="J374">
        <v>9</v>
      </c>
    </row>
    <row r="375" spans="1:10" x14ac:dyDescent="0.3">
      <c r="A375" t="s">
        <v>83</v>
      </c>
      <c r="B375">
        <v>72006</v>
      </c>
      <c r="C375" t="s">
        <v>546</v>
      </c>
      <c r="D375">
        <v>0</v>
      </c>
      <c r="E375">
        <v>71.319999999999993</v>
      </c>
      <c r="F375">
        <v>35.61</v>
      </c>
      <c r="G375">
        <v>59.9</v>
      </c>
      <c r="H375">
        <v>24.97</v>
      </c>
      <c r="I375">
        <v>17</v>
      </c>
      <c r="J375">
        <v>9</v>
      </c>
    </row>
    <row r="376" spans="1:10" x14ac:dyDescent="0.3">
      <c r="A376" t="s">
        <v>83</v>
      </c>
      <c r="B376">
        <v>72006</v>
      </c>
      <c r="C376" t="s">
        <v>546</v>
      </c>
      <c r="D376">
        <v>0</v>
      </c>
      <c r="E376">
        <v>71.319999999999993</v>
      </c>
      <c r="F376">
        <v>35.61</v>
      </c>
      <c r="G376">
        <v>59.9</v>
      </c>
      <c r="H376">
        <v>24.97</v>
      </c>
      <c r="I376">
        <v>17</v>
      </c>
      <c r="J376">
        <v>9</v>
      </c>
    </row>
    <row r="377" spans="1:10" x14ac:dyDescent="0.3">
      <c r="A377" t="s">
        <v>83</v>
      </c>
      <c r="B377">
        <v>72006</v>
      </c>
      <c r="C377" t="s">
        <v>546</v>
      </c>
      <c r="D377">
        <v>0</v>
      </c>
      <c r="E377">
        <v>71.319999999999993</v>
      </c>
      <c r="F377">
        <v>35.61</v>
      </c>
      <c r="G377">
        <v>59.9</v>
      </c>
      <c r="H377">
        <v>24.97</v>
      </c>
      <c r="I377">
        <v>17</v>
      </c>
      <c r="J377">
        <v>9</v>
      </c>
    </row>
    <row r="378" spans="1:10" x14ac:dyDescent="0.3">
      <c r="A378" t="s">
        <v>83</v>
      </c>
      <c r="B378">
        <v>72006</v>
      </c>
      <c r="C378" t="s">
        <v>546</v>
      </c>
      <c r="D378">
        <v>0</v>
      </c>
      <c r="E378">
        <v>71.319999999999993</v>
      </c>
      <c r="F378">
        <v>35.61</v>
      </c>
      <c r="G378">
        <v>59.9</v>
      </c>
      <c r="H378">
        <v>24.97</v>
      </c>
      <c r="I378">
        <v>17</v>
      </c>
      <c r="J378">
        <v>9</v>
      </c>
    </row>
    <row r="379" spans="1:10" x14ac:dyDescent="0.3">
      <c r="A379" t="s">
        <v>83</v>
      </c>
      <c r="B379">
        <v>72006</v>
      </c>
      <c r="C379" t="s">
        <v>546</v>
      </c>
      <c r="D379">
        <v>0</v>
      </c>
      <c r="E379">
        <v>71.319999999999993</v>
      </c>
      <c r="F379">
        <v>35.61</v>
      </c>
      <c r="G379">
        <v>59.9</v>
      </c>
      <c r="H379">
        <v>24.97</v>
      </c>
      <c r="I379">
        <v>17</v>
      </c>
      <c r="J379">
        <v>9</v>
      </c>
    </row>
    <row r="380" spans="1:10" x14ac:dyDescent="0.3">
      <c r="A380" t="s">
        <v>83</v>
      </c>
      <c r="B380">
        <v>72006</v>
      </c>
      <c r="C380" t="s">
        <v>546</v>
      </c>
      <c r="D380">
        <v>0</v>
      </c>
      <c r="E380">
        <v>71.319999999999993</v>
      </c>
      <c r="F380">
        <v>35.61</v>
      </c>
      <c r="G380">
        <v>59.9</v>
      </c>
      <c r="H380">
        <v>24.97</v>
      </c>
      <c r="I380">
        <v>17</v>
      </c>
      <c r="J380">
        <v>9</v>
      </c>
    </row>
    <row r="381" spans="1:10" x14ac:dyDescent="0.3">
      <c r="A381" t="s">
        <v>83</v>
      </c>
      <c r="B381">
        <v>72006</v>
      </c>
      <c r="C381" t="s">
        <v>546</v>
      </c>
      <c r="D381">
        <v>0</v>
      </c>
      <c r="E381">
        <v>71.319999999999993</v>
      </c>
      <c r="F381">
        <v>35.61</v>
      </c>
      <c r="G381">
        <v>59.9</v>
      </c>
      <c r="H381">
        <v>24.97</v>
      </c>
      <c r="I381">
        <v>17</v>
      </c>
      <c r="J381">
        <v>9</v>
      </c>
    </row>
    <row r="382" spans="1:10" ht="14.4" customHeight="1" x14ac:dyDescent="0.3">
      <c r="A382" t="s">
        <v>83</v>
      </c>
      <c r="B382">
        <v>72006</v>
      </c>
      <c r="C382" t="s">
        <v>547</v>
      </c>
      <c r="D382">
        <v>0</v>
      </c>
      <c r="E382">
        <v>71.319999999999993</v>
      </c>
      <c r="F382">
        <v>35.61</v>
      </c>
      <c r="G382">
        <v>59.9</v>
      </c>
      <c r="H382">
        <v>24.97</v>
      </c>
      <c r="I382">
        <v>17</v>
      </c>
      <c r="J382">
        <v>9</v>
      </c>
    </row>
    <row r="383" spans="1:10" x14ac:dyDescent="0.3">
      <c r="A383" t="s">
        <v>83</v>
      </c>
      <c r="B383">
        <v>72006</v>
      </c>
      <c r="C383" t="s">
        <v>546</v>
      </c>
      <c r="D383">
        <v>0</v>
      </c>
      <c r="E383">
        <v>71.319999999999993</v>
      </c>
      <c r="F383">
        <v>35.61</v>
      </c>
      <c r="G383">
        <v>59.9</v>
      </c>
      <c r="H383">
        <v>24.97</v>
      </c>
      <c r="I383">
        <v>17</v>
      </c>
      <c r="J383">
        <v>9</v>
      </c>
    </row>
    <row r="384" spans="1:10" x14ac:dyDescent="0.3">
      <c r="A384" t="s">
        <v>83</v>
      </c>
      <c r="B384">
        <v>72006</v>
      </c>
      <c r="C384" t="s">
        <v>546</v>
      </c>
      <c r="D384">
        <v>0</v>
      </c>
      <c r="E384">
        <v>71.319999999999993</v>
      </c>
      <c r="F384">
        <v>35.61</v>
      </c>
      <c r="G384">
        <v>59.9</v>
      </c>
      <c r="H384">
        <v>24.97</v>
      </c>
      <c r="I384">
        <v>17</v>
      </c>
      <c r="J384">
        <v>9</v>
      </c>
    </row>
    <row r="385" spans="1:10" x14ac:dyDescent="0.3">
      <c r="A385" t="s">
        <v>83</v>
      </c>
      <c r="B385">
        <v>72006</v>
      </c>
      <c r="C385" t="s">
        <v>546</v>
      </c>
      <c r="D385">
        <v>0</v>
      </c>
      <c r="E385">
        <v>71.319999999999993</v>
      </c>
      <c r="F385">
        <v>35.61</v>
      </c>
      <c r="G385">
        <v>59.9</v>
      </c>
      <c r="H385">
        <v>24.97</v>
      </c>
      <c r="I385">
        <v>17</v>
      </c>
      <c r="J385">
        <v>9</v>
      </c>
    </row>
    <row r="386" spans="1:10" x14ac:dyDescent="0.3">
      <c r="A386" t="s">
        <v>83</v>
      </c>
      <c r="B386">
        <v>72006</v>
      </c>
      <c r="C386" t="s">
        <v>546</v>
      </c>
      <c r="D386">
        <v>0</v>
      </c>
      <c r="E386">
        <v>71.319999999999993</v>
      </c>
      <c r="F386">
        <v>35.61</v>
      </c>
      <c r="G386">
        <v>59.9</v>
      </c>
      <c r="H386">
        <v>24.97</v>
      </c>
      <c r="I386">
        <v>17</v>
      </c>
      <c r="J386">
        <v>9</v>
      </c>
    </row>
    <row r="387" spans="1:10" x14ac:dyDescent="0.3">
      <c r="A387" t="s">
        <v>83</v>
      </c>
      <c r="B387">
        <v>72006</v>
      </c>
      <c r="C387" t="s">
        <v>546</v>
      </c>
      <c r="D387">
        <v>0</v>
      </c>
      <c r="E387">
        <v>71.319999999999993</v>
      </c>
      <c r="F387">
        <v>35.61</v>
      </c>
      <c r="G387">
        <v>59.9</v>
      </c>
      <c r="H387">
        <v>24.97</v>
      </c>
      <c r="I387">
        <v>17</v>
      </c>
      <c r="J387">
        <v>9</v>
      </c>
    </row>
    <row r="388" spans="1:10" ht="14.4" customHeight="1" x14ac:dyDescent="0.3">
      <c r="A388" t="s">
        <v>83</v>
      </c>
      <c r="B388">
        <v>72006</v>
      </c>
      <c r="C388" t="s">
        <v>547</v>
      </c>
      <c r="D388">
        <v>0</v>
      </c>
      <c r="E388">
        <v>71.319999999999993</v>
      </c>
      <c r="F388">
        <v>35.61</v>
      </c>
      <c r="G388">
        <v>59.9</v>
      </c>
      <c r="H388">
        <v>24.97</v>
      </c>
      <c r="I388">
        <v>17</v>
      </c>
      <c r="J388">
        <v>9</v>
      </c>
    </row>
    <row r="389" spans="1:10" ht="14.4" customHeight="1" x14ac:dyDescent="0.3">
      <c r="A389" t="s">
        <v>83</v>
      </c>
      <c r="B389">
        <v>72006</v>
      </c>
      <c r="C389" t="s">
        <v>547</v>
      </c>
      <c r="D389">
        <v>0</v>
      </c>
      <c r="E389">
        <v>71.319999999999993</v>
      </c>
      <c r="F389">
        <v>35.61</v>
      </c>
      <c r="G389">
        <v>59.9</v>
      </c>
      <c r="H389">
        <v>24.97</v>
      </c>
      <c r="I389">
        <v>17</v>
      </c>
      <c r="J389">
        <v>9</v>
      </c>
    </row>
    <row r="390" spans="1:10" ht="14.4" customHeight="1" x14ac:dyDescent="0.3">
      <c r="A390" t="s">
        <v>83</v>
      </c>
      <c r="B390">
        <v>72006</v>
      </c>
      <c r="C390" t="s">
        <v>547</v>
      </c>
      <c r="D390">
        <v>0</v>
      </c>
      <c r="E390">
        <v>71.319999999999993</v>
      </c>
      <c r="F390">
        <v>35.61</v>
      </c>
      <c r="G390">
        <v>59.9</v>
      </c>
      <c r="H390">
        <v>24.97</v>
      </c>
      <c r="I390">
        <v>17</v>
      </c>
      <c r="J390">
        <v>9</v>
      </c>
    </row>
    <row r="391" spans="1:10" ht="14.4" customHeight="1" x14ac:dyDescent="0.3">
      <c r="A391" t="s">
        <v>83</v>
      </c>
      <c r="B391">
        <v>72006</v>
      </c>
      <c r="C391" t="s">
        <v>547</v>
      </c>
      <c r="D391">
        <v>0</v>
      </c>
      <c r="E391">
        <v>71.319999999999993</v>
      </c>
      <c r="F391">
        <v>35.61</v>
      </c>
      <c r="G391">
        <v>59.9</v>
      </c>
      <c r="H391">
        <v>24.97</v>
      </c>
      <c r="I391">
        <v>17</v>
      </c>
      <c r="J391">
        <v>9</v>
      </c>
    </row>
    <row r="392" spans="1:10" x14ac:dyDescent="0.3">
      <c r="A392" t="s">
        <v>83</v>
      </c>
      <c r="B392">
        <v>72006</v>
      </c>
      <c r="C392" t="s">
        <v>546</v>
      </c>
      <c r="D392">
        <v>0</v>
      </c>
      <c r="E392">
        <v>71.319999999999993</v>
      </c>
      <c r="F392">
        <v>35.61</v>
      </c>
      <c r="G392">
        <v>59.9</v>
      </c>
      <c r="H392">
        <v>24.97</v>
      </c>
      <c r="I392">
        <v>17</v>
      </c>
      <c r="J392">
        <v>9</v>
      </c>
    </row>
    <row r="393" spans="1:10" ht="14.4" customHeight="1" x14ac:dyDescent="0.3">
      <c r="A393" t="s">
        <v>83</v>
      </c>
      <c r="B393">
        <v>72006</v>
      </c>
      <c r="C393" t="s">
        <v>547</v>
      </c>
      <c r="D393">
        <v>0</v>
      </c>
      <c r="E393">
        <v>71.319999999999993</v>
      </c>
      <c r="F393">
        <v>35.61</v>
      </c>
      <c r="G393">
        <v>59.9</v>
      </c>
      <c r="H393">
        <v>24.97</v>
      </c>
      <c r="I393">
        <v>17</v>
      </c>
      <c r="J393">
        <v>9</v>
      </c>
    </row>
    <row r="394" spans="1:10" x14ac:dyDescent="0.3">
      <c r="A394" t="s">
        <v>83</v>
      </c>
      <c r="B394">
        <v>72006</v>
      </c>
      <c r="C394" t="s">
        <v>546</v>
      </c>
      <c r="D394">
        <v>0</v>
      </c>
      <c r="E394">
        <v>71.319999999999993</v>
      </c>
      <c r="F394">
        <v>35.61</v>
      </c>
      <c r="G394">
        <v>59.9</v>
      </c>
      <c r="H394">
        <v>24.97</v>
      </c>
      <c r="I394">
        <v>17</v>
      </c>
      <c r="J394">
        <v>9</v>
      </c>
    </row>
    <row r="395" spans="1:10" ht="14.4" customHeight="1" x14ac:dyDescent="0.3">
      <c r="A395" t="s">
        <v>83</v>
      </c>
      <c r="B395">
        <v>72006</v>
      </c>
      <c r="C395" t="s">
        <v>547</v>
      </c>
      <c r="D395">
        <v>0</v>
      </c>
      <c r="E395">
        <v>71.319999999999993</v>
      </c>
      <c r="F395">
        <v>35.61</v>
      </c>
      <c r="G395">
        <v>59.9</v>
      </c>
      <c r="H395">
        <v>24.97</v>
      </c>
      <c r="I395">
        <v>17</v>
      </c>
      <c r="J395">
        <v>9</v>
      </c>
    </row>
    <row r="396" spans="1:10" x14ac:dyDescent="0.3">
      <c r="A396" t="s">
        <v>83</v>
      </c>
      <c r="B396">
        <v>72006</v>
      </c>
      <c r="C396" t="s">
        <v>546</v>
      </c>
      <c r="D396">
        <v>0</v>
      </c>
      <c r="E396">
        <v>71.319999999999993</v>
      </c>
      <c r="F396">
        <v>35.61</v>
      </c>
      <c r="G396">
        <v>59.9</v>
      </c>
      <c r="H396">
        <v>24.97</v>
      </c>
      <c r="I396">
        <v>17</v>
      </c>
      <c r="J396">
        <v>9</v>
      </c>
    </row>
    <row r="397" spans="1:10" x14ac:dyDescent="0.3">
      <c r="A397" t="s">
        <v>266</v>
      </c>
      <c r="B397">
        <v>110002</v>
      </c>
      <c r="C397" t="s">
        <v>546</v>
      </c>
      <c r="D397">
        <v>0</v>
      </c>
      <c r="E397">
        <v>65.63</v>
      </c>
      <c r="F397">
        <v>47.26</v>
      </c>
      <c r="G397">
        <v>53.59</v>
      </c>
      <c r="H397">
        <v>-17.079999999999998</v>
      </c>
      <c r="I397">
        <v>14</v>
      </c>
      <c r="J397">
        <v>13</v>
      </c>
    </row>
    <row r="398" spans="1:10" x14ac:dyDescent="0.3">
      <c r="A398" t="s">
        <v>266</v>
      </c>
      <c r="B398">
        <v>110002</v>
      </c>
      <c r="C398" t="s">
        <v>546</v>
      </c>
      <c r="D398">
        <v>0</v>
      </c>
      <c r="E398">
        <v>65.63</v>
      </c>
      <c r="F398">
        <v>47.26</v>
      </c>
      <c r="G398">
        <v>53.59</v>
      </c>
      <c r="H398">
        <v>-17.079999999999998</v>
      </c>
      <c r="I398">
        <v>14</v>
      </c>
      <c r="J398">
        <v>13</v>
      </c>
    </row>
    <row r="399" spans="1:10" ht="14.4" customHeight="1" x14ac:dyDescent="0.3">
      <c r="A399" t="s">
        <v>266</v>
      </c>
      <c r="B399">
        <v>110002</v>
      </c>
      <c r="C399" t="s">
        <v>547</v>
      </c>
      <c r="D399">
        <v>0</v>
      </c>
      <c r="E399">
        <v>65.63</v>
      </c>
      <c r="F399">
        <v>47.26</v>
      </c>
      <c r="G399">
        <v>53.59</v>
      </c>
      <c r="H399">
        <v>-17.079999999999998</v>
      </c>
      <c r="I399">
        <v>14</v>
      </c>
      <c r="J399">
        <v>13</v>
      </c>
    </row>
    <row r="400" spans="1:10" ht="14.4" customHeight="1" x14ac:dyDescent="0.3">
      <c r="A400" t="s">
        <v>266</v>
      </c>
      <c r="B400">
        <v>110002</v>
      </c>
      <c r="C400" t="s">
        <v>547</v>
      </c>
      <c r="D400">
        <v>0</v>
      </c>
      <c r="E400">
        <v>65.63</v>
      </c>
      <c r="F400">
        <v>47.26</v>
      </c>
      <c r="G400">
        <v>53.59</v>
      </c>
      <c r="H400">
        <v>-17.079999999999998</v>
      </c>
      <c r="I400">
        <v>14</v>
      </c>
      <c r="J400">
        <v>13</v>
      </c>
    </row>
    <row r="401" spans="1:10" x14ac:dyDescent="0.3">
      <c r="A401" t="s">
        <v>266</v>
      </c>
      <c r="B401">
        <v>110002</v>
      </c>
      <c r="C401" t="s">
        <v>546</v>
      </c>
      <c r="D401">
        <v>0</v>
      </c>
      <c r="E401">
        <v>65.63</v>
      </c>
      <c r="F401">
        <v>47.26</v>
      </c>
      <c r="G401">
        <v>53.59</v>
      </c>
      <c r="H401">
        <v>-17.079999999999998</v>
      </c>
      <c r="I401">
        <v>14</v>
      </c>
      <c r="J401">
        <v>13</v>
      </c>
    </row>
    <row r="402" spans="1:10" x14ac:dyDescent="0.3">
      <c r="A402" t="s">
        <v>266</v>
      </c>
      <c r="B402">
        <v>110002</v>
      </c>
      <c r="C402" t="s">
        <v>546</v>
      </c>
      <c r="D402">
        <v>0</v>
      </c>
      <c r="E402">
        <v>65.63</v>
      </c>
      <c r="F402">
        <v>47.26</v>
      </c>
      <c r="G402">
        <v>53.59</v>
      </c>
      <c r="H402">
        <v>-17.079999999999998</v>
      </c>
      <c r="I402">
        <v>14</v>
      </c>
      <c r="J402">
        <v>13</v>
      </c>
    </row>
    <row r="403" spans="1:10" x14ac:dyDescent="0.3">
      <c r="A403" t="s">
        <v>266</v>
      </c>
      <c r="B403">
        <v>110002</v>
      </c>
      <c r="C403" t="s">
        <v>546</v>
      </c>
      <c r="D403">
        <v>0</v>
      </c>
      <c r="E403">
        <v>65.63</v>
      </c>
      <c r="F403">
        <v>47.26</v>
      </c>
      <c r="G403">
        <v>53.59</v>
      </c>
      <c r="H403">
        <v>-17.079999999999998</v>
      </c>
      <c r="I403">
        <v>14</v>
      </c>
      <c r="J403">
        <v>13</v>
      </c>
    </row>
    <row r="404" spans="1:10" x14ac:dyDescent="0.3">
      <c r="A404" t="s">
        <v>266</v>
      </c>
      <c r="B404">
        <v>110002</v>
      </c>
      <c r="C404" t="s">
        <v>546</v>
      </c>
      <c r="D404">
        <v>0</v>
      </c>
      <c r="E404">
        <v>65.63</v>
      </c>
      <c r="F404">
        <v>47.26</v>
      </c>
      <c r="G404">
        <v>53.59</v>
      </c>
      <c r="H404">
        <v>-17.079999999999998</v>
      </c>
      <c r="I404">
        <v>14</v>
      </c>
      <c r="J404">
        <v>13</v>
      </c>
    </row>
    <row r="405" spans="1:10" ht="14.4" customHeight="1" x14ac:dyDescent="0.3">
      <c r="A405" t="s">
        <v>266</v>
      </c>
      <c r="B405">
        <v>110002</v>
      </c>
      <c r="C405" t="s">
        <v>547</v>
      </c>
      <c r="D405">
        <v>0</v>
      </c>
      <c r="E405">
        <v>65.63</v>
      </c>
      <c r="F405">
        <v>47.26</v>
      </c>
      <c r="G405">
        <v>53.59</v>
      </c>
      <c r="H405">
        <v>-17.079999999999998</v>
      </c>
      <c r="I405">
        <v>14</v>
      </c>
      <c r="J405">
        <v>13</v>
      </c>
    </row>
    <row r="406" spans="1:10" ht="14.4" customHeight="1" x14ac:dyDescent="0.3">
      <c r="A406" t="s">
        <v>266</v>
      </c>
      <c r="B406">
        <v>110002</v>
      </c>
      <c r="C406" t="s">
        <v>547</v>
      </c>
      <c r="D406">
        <v>0</v>
      </c>
      <c r="E406">
        <v>65.63</v>
      </c>
      <c r="F406">
        <v>47.26</v>
      </c>
      <c r="G406">
        <v>53.59</v>
      </c>
      <c r="H406">
        <v>-17.079999999999998</v>
      </c>
      <c r="I406">
        <v>14</v>
      </c>
      <c r="J406">
        <v>13</v>
      </c>
    </row>
    <row r="407" spans="1:10" ht="14.4" customHeight="1" x14ac:dyDescent="0.3">
      <c r="A407" t="s">
        <v>266</v>
      </c>
      <c r="B407">
        <v>110002</v>
      </c>
      <c r="C407" t="s">
        <v>547</v>
      </c>
      <c r="D407">
        <v>0</v>
      </c>
      <c r="E407">
        <v>65.63</v>
      </c>
      <c r="F407">
        <v>47.26</v>
      </c>
      <c r="G407">
        <v>53.59</v>
      </c>
      <c r="H407">
        <v>-17.079999999999998</v>
      </c>
      <c r="I407">
        <v>14</v>
      </c>
      <c r="J407">
        <v>13</v>
      </c>
    </row>
    <row r="408" spans="1:10" ht="14.4" customHeight="1" x14ac:dyDescent="0.3">
      <c r="A408" t="s">
        <v>266</v>
      </c>
      <c r="B408">
        <v>110002</v>
      </c>
      <c r="C408" t="s">
        <v>547</v>
      </c>
      <c r="D408">
        <v>0</v>
      </c>
      <c r="E408">
        <v>65.63</v>
      </c>
      <c r="F408">
        <v>47.26</v>
      </c>
      <c r="G408">
        <v>53.59</v>
      </c>
      <c r="H408">
        <v>-17.079999999999998</v>
      </c>
      <c r="I408">
        <v>14</v>
      </c>
      <c r="J408">
        <v>13</v>
      </c>
    </row>
    <row r="409" spans="1:10" x14ac:dyDescent="0.3">
      <c r="A409" t="s">
        <v>266</v>
      </c>
      <c r="B409">
        <v>110002</v>
      </c>
      <c r="C409" t="s">
        <v>546</v>
      </c>
      <c r="D409">
        <v>0</v>
      </c>
      <c r="E409">
        <v>65.63</v>
      </c>
      <c r="F409">
        <v>47.26</v>
      </c>
      <c r="G409">
        <v>53.59</v>
      </c>
      <c r="H409">
        <v>-17.079999999999998</v>
      </c>
      <c r="I409">
        <v>14</v>
      </c>
      <c r="J409">
        <v>13</v>
      </c>
    </row>
    <row r="410" spans="1:10" ht="14.4" customHeight="1" x14ac:dyDescent="0.3">
      <c r="A410" t="s">
        <v>266</v>
      </c>
      <c r="B410">
        <v>110002</v>
      </c>
      <c r="C410" t="s">
        <v>548</v>
      </c>
      <c r="D410">
        <v>0</v>
      </c>
      <c r="E410">
        <v>65.63</v>
      </c>
      <c r="F410">
        <v>47.26</v>
      </c>
      <c r="G410">
        <v>53.59</v>
      </c>
      <c r="H410">
        <v>-17.079999999999998</v>
      </c>
      <c r="I410">
        <v>14</v>
      </c>
      <c r="J410">
        <v>13</v>
      </c>
    </row>
    <row r="411" spans="1:10" x14ac:dyDescent="0.3">
      <c r="A411" t="s">
        <v>266</v>
      </c>
      <c r="B411">
        <v>110002</v>
      </c>
      <c r="C411" t="s">
        <v>546</v>
      </c>
      <c r="D411">
        <v>0</v>
      </c>
      <c r="E411">
        <v>65.63</v>
      </c>
      <c r="F411">
        <v>47.26</v>
      </c>
      <c r="G411">
        <v>53.59</v>
      </c>
      <c r="H411">
        <v>-17.079999999999998</v>
      </c>
      <c r="I411">
        <v>14</v>
      </c>
      <c r="J411">
        <v>13</v>
      </c>
    </row>
    <row r="412" spans="1:10" ht="14.4" customHeight="1" x14ac:dyDescent="0.3">
      <c r="A412" t="s">
        <v>266</v>
      </c>
      <c r="B412">
        <v>110002</v>
      </c>
      <c r="C412" t="s">
        <v>547</v>
      </c>
      <c r="D412">
        <v>0</v>
      </c>
      <c r="E412">
        <v>65.63</v>
      </c>
      <c r="F412">
        <v>47.26</v>
      </c>
      <c r="G412">
        <v>53.59</v>
      </c>
      <c r="H412">
        <v>-17.079999999999998</v>
      </c>
      <c r="I412">
        <v>14</v>
      </c>
      <c r="J412">
        <v>13</v>
      </c>
    </row>
    <row r="413" spans="1:10" ht="14.4" customHeight="1" x14ac:dyDescent="0.3">
      <c r="A413" t="s">
        <v>266</v>
      </c>
      <c r="B413">
        <v>110002</v>
      </c>
      <c r="C413" t="s">
        <v>547</v>
      </c>
      <c r="D413">
        <v>0</v>
      </c>
      <c r="E413">
        <v>65.63</v>
      </c>
      <c r="F413">
        <v>47.26</v>
      </c>
      <c r="G413">
        <v>53.59</v>
      </c>
      <c r="H413">
        <v>-17.079999999999998</v>
      </c>
      <c r="I413">
        <v>14</v>
      </c>
      <c r="J413">
        <v>13</v>
      </c>
    </row>
    <row r="414" spans="1:10" x14ac:dyDescent="0.3">
      <c r="A414" t="s">
        <v>266</v>
      </c>
      <c r="B414">
        <v>110002</v>
      </c>
      <c r="C414" t="s">
        <v>546</v>
      </c>
      <c r="D414">
        <v>0</v>
      </c>
      <c r="E414">
        <v>65.63</v>
      </c>
      <c r="F414">
        <v>47.26</v>
      </c>
      <c r="G414">
        <v>53.59</v>
      </c>
      <c r="H414">
        <v>-17.079999999999998</v>
      </c>
      <c r="I414">
        <v>14</v>
      </c>
      <c r="J414">
        <v>13</v>
      </c>
    </row>
    <row r="415" spans="1:10" ht="14.4" customHeight="1" x14ac:dyDescent="0.3">
      <c r="A415" t="s">
        <v>266</v>
      </c>
      <c r="B415">
        <v>110002</v>
      </c>
      <c r="C415" t="s">
        <v>547</v>
      </c>
      <c r="D415">
        <v>0</v>
      </c>
      <c r="E415">
        <v>65.63</v>
      </c>
      <c r="F415">
        <v>47.26</v>
      </c>
      <c r="G415">
        <v>53.59</v>
      </c>
      <c r="H415">
        <v>-17.079999999999998</v>
      </c>
      <c r="I415">
        <v>14</v>
      </c>
      <c r="J415">
        <v>13</v>
      </c>
    </row>
    <row r="416" spans="1:10" ht="14.4" customHeight="1" x14ac:dyDescent="0.3">
      <c r="A416" t="s">
        <v>266</v>
      </c>
      <c r="B416">
        <v>110002</v>
      </c>
      <c r="C416" t="s">
        <v>547</v>
      </c>
      <c r="D416">
        <v>0</v>
      </c>
      <c r="E416">
        <v>65.63</v>
      </c>
      <c r="F416">
        <v>47.26</v>
      </c>
      <c r="G416">
        <v>53.59</v>
      </c>
      <c r="H416">
        <v>-17.079999999999998</v>
      </c>
      <c r="I416">
        <v>14</v>
      </c>
      <c r="J416">
        <v>13</v>
      </c>
    </row>
    <row r="417" spans="1:10" ht="14.4" customHeight="1" x14ac:dyDescent="0.3">
      <c r="A417" t="s">
        <v>266</v>
      </c>
      <c r="B417">
        <v>110002</v>
      </c>
      <c r="C417" t="s">
        <v>548</v>
      </c>
      <c r="D417">
        <v>0</v>
      </c>
      <c r="E417">
        <v>65.63</v>
      </c>
      <c r="F417">
        <v>47.26</v>
      </c>
      <c r="G417">
        <v>53.59</v>
      </c>
      <c r="H417">
        <v>-17.079999999999998</v>
      </c>
      <c r="I417">
        <v>14</v>
      </c>
      <c r="J417">
        <v>13</v>
      </c>
    </row>
    <row r="418" spans="1:10" x14ac:dyDescent="0.3">
      <c r="A418" t="s">
        <v>266</v>
      </c>
      <c r="B418">
        <v>110002</v>
      </c>
      <c r="C418" t="s">
        <v>546</v>
      </c>
      <c r="D418">
        <v>0</v>
      </c>
      <c r="E418">
        <v>65.63</v>
      </c>
      <c r="F418">
        <v>47.26</v>
      </c>
      <c r="G418">
        <v>53.59</v>
      </c>
      <c r="H418">
        <v>-17.079999999999998</v>
      </c>
      <c r="I418">
        <v>14</v>
      </c>
      <c r="J418">
        <v>13</v>
      </c>
    </row>
    <row r="419" spans="1:10" ht="14.4" customHeight="1" x14ac:dyDescent="0.3">
      <c r="A419" t="s">
        <v>266</v>
      </c>
      <c r="B419">
        <v>110002</v>
      </c>
      <c r="C419" t="s">
        <v>547</v>
      </c>
      <c r="D419">
        <v>0</v>
      </c>
      <c r="E419">
        <v>65.63</v>
      </c>
      <c r="F419">
        <v>47.26</v>
      </c>
      <c r="G419">
        <v>53.59</v>
      </c>
      <c r="H419">
        <v>-17.079999999999998</v>
      </c>
      <c r="I419">
        <v>14</v>
      </c>
      <c r="J419">
        <v>13</v>
      </c>
    </row>
    <row r="420" spans="1:10" x14ac:dyDescent="0.3">
      <c r="A420" t="s">
        <v>266</v>
      </c>
      <c r="B420">
        <v>110002</v>
      </c>
      <c r="C420" t="s">
        <v>546</v>
      </c>
      <c r="D420">
        <v>0</v>
      </c>
      <c r="E420">
        <v>65.63</v>
      </c>
      <c r="F420">
        <v>47.26</v>
      </c>
      <c r="G420">
        <v>53.59</v>
      </c>
      <c r="H420">
        <v>-17.079999999999998</v>
      </c>
      <c r="I420">
        <v>14</v>
      </c>
      <c r="J420">
        <v>13</v>
      </c>
    </row>
    <row r="421" spans="1:10" x14ac:dyDescent="0.3">
      <c r="A421" t="s">
        <v>266</v>
      </c>
      <c r="B421">
        <v>110002</v>
      </c>
      <c r="C421" t="s">
        <v>546</v>
      </c>
      <c r="D421">
        <v>0</v>
      </c>
      <c r="E421">
        <v>65.63</v>
      </c>
      <c r="F421">
        <v>47.26</v>
      </c>
      <c r="G421">
        <v>53.59</v>
      </c>
      <c r="H421">
        <v>-17.079999999999998</v>
      </c>
      <c r="I421">
        <v>14</v>
      </c>
      <c r="J421">
        <v>13</v>
      </c>
    </row>
    <row r="422" spans="1:10" ht="14.4" customHeight="1" x14ac:dyDescent="0.3">
      <c r="A422" t="s">
        <v>266</v>
      </c>
      <c r="B422">
        <v>110002</v>
      </c>
      <c r="C422" t="s">
        <v>548</v>
      </c>
      <c r="D422">
        <v>0</v>
      </c>
      <c r="E422">
        <v>65.63</v>
      </c>
      <c r="F422">
        <v>47.26</v>
      </c>
      <c r="G422">
        <v>53.59</v>
      </c>
      <c r="H422">
        <v>-17.079999999999998</v>
      </c>
      <c r="I422">
        <v>14</v>
      </c>
      <c r="J422">
        <v>13</v>
      </c>
    </row>
    <row r="423" spans="1:10" x14ac:dyDescent="0.3">
      <c r="A423" t="s">
        <v>266</v>
      </c>
      <c r="B423">
        <v>110002</v>
      </c>
      <c r="C423" t="s">
        <v>546</v>
      </c>
      <c r="D423">
        <v>0</v>
      </c>
      <c r="E423">
        <v>65.63</v>
      </c>
      <c r="F423">
        <v>47.26</v>
      </c>
      <c r="G423">
        <v>53.59</v>
      </c>
      <c r="H423">
        <v>-17.079999999999998</v>
      </c>
      <c r="I423">
        <v>14</v>
      </c>
      <c r="J423">
        <v>13</v>
      </c>
    </row>
    <row r="424" spans="1:10" ht="14.4" customHeight="1" x14ac:dyDescent="0.3">
      <c r="A424" t="s">
        <v>266</v>
      </c>
      <c r="B424">
        <v>110002</v>
      </c>
      <c r="C424" t="s">
        <v>547</v>
      </c>
      <c r="D424">
        <v>0</v>
      </c>
      <c r="E424">
        <v>65.63</v>
      </c>
      <c r="F424">
        <v>47.26</v>
      </c>
      <c r="G424">
        <v>53.59</v>
      </c>
      <c r="H424">
        <v>-17.079999999999998</v>
      </c>
      <c r="I424">
        <v>14</v>
      </c>
      <c r="J424">
        <v>13</v>
      </c>
    </row>
    <row r="425" spans="1:10" x14ac:dyDescent="0.3">
      <c r="A425" t="s">
        <v>266</v>
      </c>
      <c r="B425">
        <v>110002</v>
      </c>
      <c r="C425" t="s">
        <v>546</v>
      </c>
      <c r="D425">
        <v>0</v>
      </c>
      <c r="E425">
        <v>65.63</v>
      </c>
      <c r="F425">
        <v>47.26</v>
      </c>
      <c r="G425">
        <v>53.59</v>
      </c>
      <c r="H425">
        <v>-17.079999999999998</v>
      </c>
      <c r="I425">
        <v>14</v>
      </c>
      <c r="J425">
        <v>13</v>
      </c>
    </row>
    <row r="426" spans="1:10" x14ac:dyDescent="0.3">
      <c r="A426" t="s">
        <v>266</v>
      </c>
      <c r="B426">
        <v>110002</v>
      </c>
      <c r="C426" t="s">
        <v>546</v>
      </c>
      <c r="D426">
        <v>0</v>
      </c>
      <c r="E426">
        <v>65.63</v>
      </c>
      <c r="F426">
        <v>47.26</v>
      </c>
      <c r="G426">
        <v>53.59</v>
      </c>
      <c r="H426">
        <v>-17.079999999999998</v>
      </c>
      <c r="I426">
        <v>14</v>
      </c>
      <c r="J426">
        <v>13</v>
      </c>
    </row>
    <row r="427" spans="1:10" x14ac:dyDescent="0.3">
      <c r="A427" t="s">
        <v>266</v>
      </c>
      <c r="B427">
        <v>110002</v>
      </c>
      <c r="C427" t="s">
        <v>546</v>
      </c>
      <c r="D427">
        <v>0</v>
      </c>
      <c r="E427">
        <v>65.63</v>
      </c>
      <c r="F427">
        <v>47.26</v>
      </c>
      <c r="G427">
        <v>53.59</v>
      </c>
      <c r="H427">
        <v>-17.079999999999998</v>
      </c>
      <c r="I427">
        <v>14</v>
      </c>
      <c r="J427">
        <v>13</v>
      </c>
    </row>
    <row r="428" spans="1:10" x14ac:dyDescent="0.3">
      <c r="A428" t="s">
        <v>266</v>
      </c>
      <c r="B428">
        <v>110002</v>
      </c>
      <c r="C428" t="s">
        <v>546</v>
      </c>
      <c r="D428">
        <v>0</v>
      </c>
      <c r="E428">
        <v>65.63</v>
      </c>
      <c r="F428">
        <v>47.26</v>
      </c>
      <c r="G428">
        <v>53.59</v>
      </c>
      <c r="H428">
        <v>-17.079999999999998</v>
      </c>
      <c r="I428">
        <v>14</v>
      </c>
      <c r="J428">
        <v>13</v>
      </c>
    </row>
    <row r="429" spans="1:10" x14ac:dyDescent="0.3">
      <c r="A429" t="s">
        <v>266</v>
      </c>
      <c r="B429">
        <v>110002</v>
      </c>
      <c r="C429" t="s">
        <v>546</v>
      </c>
      <c r="D429">
        <v>0</v>
      </c>
      <c r="E429">
        <v>65.63</v>
      </c>
      <c r="F429">
        <v>47.26</v>
      </c>
      <c r="G429">
        <v>53.59</v>
      </c>
      <c r="H429">
        <v>-17.079999999999998</v>
      </c>
      <c r="I429">
        <v>14</v>
      </c>
      <c r="J429">
        <v>13</v>
      </c>
    </row>
    <row r="430" spans="1:10" x14ac:dyDescent="0.3">
      <c r="A430" t="s">
        <v>266</v>
      </c>
      <c r="B430">
        <v>110002</v>
      </c>
      <c r="C430" t="s">
        <v>546</v>
      </c>
      <c r="D430">
        <v>0</v>
      </c>
      <c r="E430">
        <v>65.63</v>
      </c>
      <c r="F430">
        <v>47.26</v>
      </c>
      <c r="G430">
        <v>53.59</v>
      </c>
      <c r="H430">
        <v>-17.079999999999998</v>
      </c>
      <c r="I430">
        <v>14</v>
      </c>
      <c r="J430">
        <v>13</v>
      </c>
    </row>
    <row r="431" spans="1:10" ht="14.4" customHeight="1" x14ac:dyDescent="0.3">
      <c r="A431" t="s">
        <v>266</v>
      </c>
      <c r="B431">
        <v>110002</v>
      </c>
      <c r="C431" t="s">
        <v>548</v>
      </c>
      <c r="D431">
        <v>0</v>
      </c>
      <c r="E431">
        <v>65.63</v>
      </c>
      <c r="F431">
        <v>47.26</v>
      </c>
      <c r="G431">
        <v>53.59</v>
      </c>
      <c r="H431">
        <v>-17.079999999999998</v>
      </c>
      <c r="I431">
        <v>14</v>
      </c>
      <c r="J431">
        <v>13</v>
      </c>
    </row>
    <row r="432" spans="1:10" x14ac:dyDescent="0.3">
      <c r="A432" t="s">
        <v>266</v>
      </c>
      <c r="B432">
        <v>110002</v>
      </c>
      <c r="C432" t="s">
        <v>546</v>
      </c>
      <c r="D432">
        <v>0</v>
      </c>
      <c r="E432">
        <v>65.63</v>
      </c>
      <c r="F432">
        <v>47.26</v>
      </c>
      <c r="G432">
        <v>53.59</v>
      </c>
      <c r="H432">
        <v>-17.079999999999998</v>
      </c>
      <c r="I432">
        <v>14</v>
      </c>
      <c r="J432">
        <v>13</v>
      </c>
    </row>
    <row r="433" spans="1:10" x14ac:dyDescent="0.3">
      <c r="A433" t="s">
        <v>266</v>
      </c>
      <c r="B433">
        <v>110002</v>
      </c>
      <c r="C433" t="s">
        <v>546</v>
      </c>
      <c r="D433">
        <v>0</v>
      </c>
      <c r="E433">
        <v>65.63</v>
      </c>
      <c r="F433">
        <v>47.26</v>
      </c>
      <c r="G433">
        <v>53.59</v>
      </c>
      <c r="H433">
        <v>-17.079999999999998</v>
      </c>
      <c r="I433">
        <v>14</v>
      </c>
      <c r="J433">
        <v>13</v>
      </c>
    </row>
    <row r="434" spans="1:10" x14ac:dyDescent="0.3">
      <c r="A434" t="s">
        <v>266</v>
      </c>
      <c r="B434">
        <v>110002</v>
      </c>
      <c r="C434" t="s">
        <v>546</v>
      </c>
      <c r="D434">
        <v>0</v>
      </c>
      <c r="E434">
        <v>65.63</v>
      </c>
      <c r="F434">
        <v>47.26</v>
      </c>
      <c r="G434">
        <v>53.59</v>
      </c>
      <c r="H434">
        <v>-17.079999999999998</v>
      </c>
      <c r="I434">
        <v>14</v>
      </c>
      <c r="J434">
        <v>13</v>
      </c>
    </row>
    <row r="435" spans="1:10" x14ac:dyDescent="0.3">
      <c r="A435" t="s">
        <v>266</v>
      </c>
      <c r="B435">
        <v>110002</v>
      </c>
      <c r="C435" t="s">
        <v>546</v>
      </c>
      <c r="D435">
        <v>0</v>
      </c>
      <c r="E435">
        <v>65.63</v>
      </c>
      <c r="F435">
        <v>47.26</v>
      </c>
      <c r="G435">
        <v>53.59</v>
      </c>
      <c r="H435">
        <v>-17.079999999999998</v>
      </c>
      <c r="I435">
        <v>14</v>
      </c>
      <c r="J435">
        <v>13</v>
      </c>
    </row>
    <row r="436" spans="1:10" x14ac:dyDescent="0.3">
      <c r="A436" t="s">
        <v>266</v>
      </c>
      <c r="B436">
        <v>110002</v>
      </c>
      <c r="C436" t="s">
        <v>546</v>
      </c>
      <c r="D436">
        <v>0</v>
      </c>
      <c r="E436">
        <v>65.63</v>
      </c>
      <c r="F436">
        <v>47.26</v>
      </c>
      <c r="G436">
        <v>53.59</v>
      </c>
      <c r="H436">
        <v>-17.079999999999998</v>
      </c>
      <c r="I436">
        <v>14</v>
      </c>
      <c r="J436">
        <v>13</v>
      </c>
    </row>
    <row r="437" spans="1:10" ht="14.4" customHeight="1" x14ac:dyDescent="0.3">
      <c r="A437" t="s">
        <v>266</v>
      </c>
      <c r="B437">
        <v>110002</v>
      </c>
      <c r="C437" t="s">
        <v>547</v>
      </c>
      <c r="D437">
        <v>0</v>
      </c>
      <c r="E437">
        <v>65.63</v>
      </c>
      <c r="F437">
        <v>47.26</v>
      </c>
      <c r="G437">
        <v>53.59</v>
      </c>
      <c r="H437">
        <v>-17.079999999999998</v>
      </c>
      <c r="I437">
        <v>14</v>
      </c>
      <c r="J437">
        <v>13</v>
      </c>
    </row>
    <row r="438" spans="1:10" ht="14.4" customHeight="1" x14ac:dyDescent="0.3">
      <c r="A438" t="s">
        <v>266</v>
      </c>
      <c r="B438">
        <v>110002</v>
      </c>
      <c r="C438" t="s">
        <v>548</v>
      </c>
      <c r="D438">
        <v>0</v>
      </c>
      <c r="E438">
        <v>65.63</v>
      </c>
      <c r="F438">
        <v>47.26</v>
      </c>
      <c r="G438">
        <v>53.59</v>
      </c>
      <c r="H438">
        <v>-17.079999999999998</v>
      </c>
      <c r="I438">
        <v>14</v>
      </c>
      <c r="J438">
        <v>13</v>
      </c>
    </row>
    <row r="439" spans="1:10" x14ac:dyDescent="0.3">
      <c r="A439" t="s">
        <v>266</v>
      </c>
      <c r="B439">
        <v>110002</v>
      </c>
      <c r="C439" t="s">
        <v>546</v>
      </c>
      <c r="D439">
        <v>0</v>
      </c>
      <c r="E439">
        <v>65.63</v>
      </c>
      <c r="F439">
        <v>47.26</v>
      </c>
      <c r="G439">
        <v>53.59</v>
      </c>
      <c r="H439">
        <v>-17.079999999999998</v>
      </c>
      <c r="I439">
        <v>14</v>
      </c>
      <c r="J439">
        <v>13</v>
      </c>
    </row>
    <row r="440" spans="1:10" ht="14.4" customHeight="1" x14ac:dyDescent="0.3">
      <c r="A440" t="s">
        <v>266</v>
      </c>
      <c r="B440">
        <v>110002</v>
      </c>
      <c r="C440" t="s">
        <v>547</v>
      </c>
      <c r="D440">
        <v>0</v>
      </c>
      <c r="E440">
        <v>65.63</v>
      </c>
      <c r="F440">
        <v>47.26</v>
      </c>
      <c r="G440">
        <v>53.59</v>
      </c>
      <c r="H440">
        <v>-17.079999999999998</v>
      </c>
      <c r="I440">
        <v>14</v>
      </c>
      <c r="J440">
        <v>13</v>
      </c>
    </row>
    <row r="441" spans="1:10" x14ac:dyDescent="0.3">
      <c r="A441" t="s">
        <v>266</v>
      </c>
      <c r="B441">
        <v>110002</v>
      </c>
      <c r="C441" t="s">
        <v>546</v>
      </c>
      <c r="D441">
        <v>0</v>
      </c>
      <c r="E441">
        <v>65.63</v>
      </c>
      <c r="F441">
        <v>47.26</v>
      </c>
      <c r="G441">
        <v>53.59</v>
      </c>
      <c r="H441">
        <v>-17.079999999999998</v>
      </c>
      <c r="I441">
        <v>14</v>
      </c>
      <c r="J441">
        <v>13</v>
      </c>
    </row>
    <row r="442" spans="1:10" ht="14.4" customHeight="1" x14ac:dyDescent="0.3">
      <c r="A442" t="s">
        <v>266</v>
      </c>
      <c r="B442">
        <v>110002</v>
      </c>
      <c r="C442" t="s">
        <v>547</v>
      </c>
      <c r="D442">
        <v>0</v>
      </c>
      <c r="E442">
        <v>65.63</v>
      </c>
      <c r="F442">
        <v>47.26</v>
      </c>
      <c r="G442">
        <v>53.59</v>
      </c>
      <c r="H442">
        <v>-17.079999999999998</v>
      </c>
      <c r="I442">
        <v>14</v>
      </c>
      <c r="J442">
        <v>13</v>
      </c>
    </row>
    <row r="443" spans="1:10" ht="14.4" customHeight="1" x14ac:dyDescent="0.3">
      <c r="A443" t="s">
        <v>266</v>
      </c>
      <c r="B443">
        <v>110002</v>
      </c>
      <c r="C443" t="s">
        <v>547</v>
      </c>
      <c r="D443">
        <v>0</v>
      </c>
      <c r="E443">
        <v>65.63</v>
      </c>
      <c r="F443">
        <v>47.26</v>
      </c>
      <c r="G443">
        <v>53.59</v>
      </c>
      <c r="H443">
        <v>-17.079999999999998</v>
      </c>
      <c r="I443">
        <v>14</v>
      </c>
      <c r="J443">
        <v>13</v>
      </c>
    </row>
    <row r="444" spans="1:10" x14ac:dyDescent="0.3">
      <c r="A444" t="s">
        <v>266</v>
      </c>
      <c r="B444">
        <v>110002</v>
      </c>
      <c r="C444" t="s">
        <v>546</v>
      </c>
      <c r="D444">
        <v>0</v>
      </c>
      <c r="E444">
        <v>65.63</v>
      </c>
      <c r="F444">
        <v>47.26</v>
      </c>
      <c r="G444">
        <v>53.59</v>
      </c>
      <c r="H444">
        <v>-17.079999999999998</v>
      </c>
      <c r="I444">
        <v>14</v>
      </c>
      <c r="J444">
        <v>13</v>
      </c>
    </row>
    <row r="445" spans="1:10" x14ac:dyDescent="0.3">
      <c r="A445" t="s">
        <v>266</v>
      </c>
      <c r="B445">
        <v>110002</v>
      </c>
      <c r="C445" t="s">
        <v>546</v>
      </c>
      <c r="D445">
        <v>0</v>
      </c>
      <c r="E445">
        <v>65.63</v>
      </c>
      <c r="F445">
        <v>47.26</v>
      </c>
      <c r="G445">
        <v>53.59</v>
      </c>
      <c r="H445">
        <v>-17.079999999999998</v>
      </c>
      <c r="I445">
        <v>14</v>
      </c>
      <c r="J445">
        <v>13</v>
      </c>
    </row>
    <row r="446" spans="1:10" x14ac:dyDescent="0.3">
      <c r="A446" t="s">
        <v>266</v>
      </c>
      <c r="B446">
        <v>110002</v>
      </c>
      <c r="C446" t="s">
        <v>546</v>
      </c>
      <c r="D446">
        <v>0</v>
      </c>
      <c r="E446">
        <v>65.63</v>
      </c>
      <c r="F446">
        <v>47.26</v>
      </c>
      <c r="G446">
        <v>53.59</v>
      </c>
      <c r="H446">
        <v>-17.079999999999998</v>
      </c>
      <c r="I446">
        <v>14</v>
      </c>
      <c r="J446">
        <v>13</v>
      </c>
    </row>
    <row r="447" spans="1:10" x14ac:dyDescent="0.3">
      <c r="A447" t="s">
        <v>266</v>
      </c>
      <c r="B447">
        <v>110002</v>
      </c>
      <c r="C447" t="s">
        <v>546</v>
      </c>
      <c r="D447">
        <v>0</v>
      </c>
      <c r="E447">
        <v>65.63</v>
      </c>
      <c r="F447">
        <v>47.26</v>
      </c>
      <c r="G447">
        <v>53.59</v>
      </c>
      <c r="H447">
        <v>-17.079999999999998</v>
      </c>
      <c r="I447">
        <v>14</v>
      </c>
      <c r="J447">
        <v>13</v>
      </c>
    </row>
    <row r="448" spans="1:10" x14ac:dyDescent="0.3">
      <c r="A448" t="s">
        <v>266</v>
      </c>
      <c r="B448">
        <v>110002</v>
      </c>
      <c r="C448" t="s">
        <v>546</v>
      </c>
      <c r="D448">
        <v>0</v>
      </c>
      <c r="E448">
        <v>65.63</v>
      </c>
      <c r="F448">
        <v>47.26</v>
      </c>
      <c r="G448">
        <v>53.59</v>
      </c>
      <c r="H448">
        <v>-17.079999999999998</v>
      </c>
      <c r="I448">
        <v>14</v>
      </c>
      <c r="J448">
        <v>13</v>
      </c>
    </row>
    <row r="449" spans="1:10" ht="14.4" customHeight="1" x14ac:dyDescent="0.3">
      <c r="A449" t="s">
        <v>266</v>
      </c>
      <c r="B449">
        <v>110002</v>
      </c>
      <c r="C449" t="s">
        <v>547</v>
      </c>
      <c r="D449">
        <v>0</v>
      </c>
      <c r="E449">
        <v>65.63</v>
      </c>
      <c r="F449">
        <v>47.26</v>
      </c>
      <c r="G449">
        <v>53.59</v>
      </c>
      <c r="H449">
        <v>-17.079999999999998</v>
      </c>
      <c r="I449">
        <v>14</v>
      </c>
      <c r="J449">
        <v>13</v>
      </c>
    </row>
    <row r="450" spans="1:10" x14ac:dyDescent="0.3">
      <c r="A450" t="s">
        <v>266</v>
      </c>
      <c r="B450">
        <v>110002</v>
      </c>
      <c r="C450" t="s">
        <v>546</v>
      </c>
      <c r="D450">
        <v>0</v>
      </c>
      <c r="E450">
        <v>65.63</v>
      </c>
      <c r="F450">
        <v>47.26</v>
      </c>
      <c r="G450">
        <v>53.59</v>
      </c>
      <c r="H450">
        <v>-17.079999999999998</v>
      </c>
      <c r="I450">
        <v>14</v>
      </c>
      <c r="J450">
        <v>13</v>
      </c>
    </row>
    <row r="451" spans="1:10" x14ac:dyDescent="0.3">
      <c r="A451" t="s">
        <v>266</v>
      </c>
      <c r="B451">
        <v>110002</v>
      </c>
      <c r="C451" t="s">
        <v>546</v>
      </c>
      <c r="D451">
        <v>0</v>
      </c>
      <c r="E451">
        <v>65.63</v>
      </c>
      <c r="F451">
        <v>47.26</v>
      </c>
      <c r="G451">
        <v>53.59</v>
      </c>
      <c r="H451">
        <v>-17.079999999999998</v>
      </c>
      <c r="I451">
        <v>14</v>
      </c>
      <c r="J451">
        <v>13</v>
      </c>
    </row>
    <row r="452" spans="1:10" x14ac:dyDescent="0.3">
      <c r="A452" t="s">
        <v>266</v>
      </c>
      <c r="B452">
        <v>110002</v>
      </c>
      <c r="C452" t="s">
        <v>546</v>
      </c>
      <c r="D452">
        <v>0</v>
      </c>
      <c r="E452">
        <v>65.63</v>
      </c>
      <c r="F452">
        <v>47.26</v>
      </c>
      <c r="G452">
        <v>53.59</v>
      </c>
      <c r="H452">
        <v>-17.079999999999998</v>
      </c>
      <c r="I452">
        <v>14</v>
      </c>
      <c r="J452">
        <v>13</v>
      </c>
    </row>
    <row r="453" spans="1:10" ht="14.4" customHeight="1" x14ac:dyDescent="0.3">
      <c r="A453" t="s">
        <v>266</v>
      </c>
      <c r="B453">
        <v>110002</v>
      </c>
      <c r="C453" t="s">
        <v>547</v>
      </c>
      <c r="D453">
        <v>0</v>
      </c>
      <c r="E453">
        <v>65.63</v>
      </c>
      <c r="F453">
        <v>47.26</v>
      </c>
      <c r="G453">
        <v>53.59</v>
      </c>
      <c r="H453">
        <v>-17.079999999999998</v>
      </c>
      <c r="I453">
        <v>14</v>
      </c>
      <c r="J453">
        <v>13</v>
      </c>
    </row>
    <row r="454" spans="1:10" x14ac:dyDescent="0.3">
      <c r="A454" t="s">
        <v>266</v>
      </c>
      <c r="B454">
        <v>110002</v>
      </c>
      <c r="C454" t="s">
        <v>546</v>
      </c>
      <c r="D454">
        <v>0</v>
      </c>
      <c r="E454">
        <v>65.63</v>
      </c>
      <c r="F454">
        <v>47.26</v>
      </c>
      <c r="G454">
        <v>53.59</v>
      </c>
      <c r="H454">
        <v>-17.079999999999998</v>
      </c>
      <c r="I454">
        <v>14</v>
      </c>
      <c r="J454">
        <v>13</v>
      </c>
    </row>
    <row r="455" spans="1:10" x14ac:dyDescent="0.3">
      <c r="A455" t="s">
        <v>266</v>
      </c>
      <c r="B455">
        <v>110002</v>
      </c>
      <c r="C455" t="s">
        <v>546</v>
      </c>
      <c r="D455">
        <v>0</v>
      </c>
      <c r="E455">
        <v>65.63</v>
      </c>
      <c r="F455">
        <v>47.26</v>
      </c>
      <c r="G455">
        <v>53.59</v>
      </c>
      <c r="H455">
        <v>-17.079999999999998</v>
      </c>
      <c r="I455">
        <v>14</v>
      </c>
      <c r="J455">
        <v>13</v>
      </c>
    </row>
    <row r="456" spans="1:10" ht="14.4" customHeight="1" x14ac:dyDescent="0.3">
      <c r="A456" t="s">
        <v>266</v>
      </c>
      <c r="B456">
        <v>110002</v>
      </c>
      <c r="C456" t="s">
        <v>547</v>
      </c>
      <c r="D456">
        <v>0</v>
      </c>
      <c r="E456">
        <v>65.63</v>
      </c>
      <c r="F456">
        <v>47.26</v>
      </c>
      <c r="G456">
        <v>53.59</v>
      </c>
      <c r="H456">
        <v>-17.079999999999998</v>
      </c>
      <c r="I456">
        <v>14</v>
      </c>
      <c r="J456">
        <v>13</v>
      </c>
    </row>
    <row r="457" spans="1:10" ht="14.4" customHeight="1" x14ac:dyDescent="0.3">
      <c r="A457" t="s">
        <v>266</v>
      </c>
      <c r="B457">
        <v>110002</v>
      </c>
      <c r="C457" t="s">
        <v>548</v>
      </c>
      <c r="D457">
        <v>0</v>
      </c>
      <c r="E457">
        <v>65.63</v>
      </c>
      <c r="F457">
        <v>47.26</v>
      </c>
      <c r="G457">
        <v>53.59</v>
      </c>
      <c r="H457">
        <v>-17.079999999999998</v>
      </c>
      <c r="I457">
        <v>14</v>
      </c>
      <c r="J457">
        <v>13</v>
      </c>
    </row>
    <row r="458" spans="1:10" x14ac:dyDescent="0.3">
      <c r="A458" t="s">
        <v>266</v>
      </c>
      <c r="B458">
        <v>110002</v>
      </c>
      <c r="C458" t="s">
        <v>546</v>
      </c>
      <c r="D458">
        <v>0</v>
      </c>
      <c r="E458">
        <v>65.63</v>
      </c>
      <c r="F458">
        <v>47.26</v>
      </c>
      <c r="G458">
        <v>53.59</v>
      </c>
      <c r="H458">
        <v>-17.079999999999998</v>
      </c>
      <c r="I458">
        <v>14</v>
      </c>
      <c r="J458">
        <v>13</v>
      </c>
    </row>
    <row r="459" spans="1:10" x14ac:dyDescent="0.3">
      <c r="A459" t="s">
        <v>266</v>
      </c>
      <c r="B459">
        <v>110002</v>
      </c>
      <c r="C459" t="s">
        <v>546</v>
      </c>
      <c r="D459">
        <v>0</v>
      </c>
      <c r="E459">
        <v>65.63</v>
      </c>
      <c r="F459">
        <v>47.26</v>
      </c>
      <c r="G459">
        <v>53.59</v>
      </c>
      <c r="H459">
        <v>-17.079999999999998</v>
      </c>
      <c r="I459">
        <v>14</v>
      </c>
      <c r="J459">
        <v>13</v>
      </c>
    </row>
    <row r="460" spans="1:10" x14ac:dyDescent="0.3">
      <c r="A460" t="s">
        <v>266</v>
      </c>
      <c r="B460">
        <v>110002</v>
      </c>
      <c r="C460" t="s">
        <v>546</v>
      </c>
      <c r="D460">
        <v>0</v>
      </c>
      <c r="E460">
        <v>65.63</v>
      </c>
      <c r="F460">
        <v>47.26</v>
      </c>
      <c r="G460">
        <v>53.59</v>
      </c>
      <c r="H460">
        <v>-17.079999999999998</v>
      </c>
      <c r="I460">
        <v>14</v>
      </c>
      <c r="J460">
        <v>13</v>
      </c>
    </row>
    <row r="461" spans="1:10" ht="14.4" customHeight="1" x14ac:dyDescent="0.3">
      <c r="A461" t="s">
        <v>266</v>
      </c>
      <c r="B461">
        <v>110002</v>
      </c>
      <c r="C461" t="s">
        <v>549</v>
      </c>
      <c r="D461">
        <v>0</v>
      </c>
      <c r="E461">
        <v>65.63</v>
      </c>
      <c r="F461">
        <v>47.26</v>
      </c>
      <c r="G461">
        <v>53.59</v>
      </c>
      <c r="H461">
        <v>-17.079999999999998</v>
      </c>
      <c r="I461">
        <v>14</v>
      </c>
      <c r="J461">
        <v>13</v>
      </c>
    </row>
    <row r="462" spans="1:10" x14ac:dyDescent="0.3">
      <c r="A462" t="s">
        <v>266</v>
      </c>
      <c r="B462">
        <v>110002</v>
      </c>
      <c r="C462" t="s">
        <v>546</v>
      </c>
      <c r="D462">
        <v>0</v>
      </c>
      <c r="E462">
        <v>65.63</v>
      </c>
      <c r="F462">
        <v>47.26</v>
      </c>
      <c r="G462">
        <v>53.59</v>
      </c>
      <c r="H462">
        <v>-17.079999999999998</v>
      </c>
      <c r="I462">
        <v>14</v>
      </c>
      <c r="J462">
        <v>13</v>
      </c>
    </row>
    <row r="463" spans="1:10" x14ac:dyDescent="0.3">
      <c r="A463" t="s">
        <v>266</v>
      </c>
      <c r="B463">
        <v>110002</v>
      </c>
      <c r="C463" t="s">
        <v>546</v>
      </c>
      <c r="D463">
        <v>0</v>
      </c>
      <c r="E463">
        <v>65.63</v>
      </c>
      <c r="F463">
        <v>47.26</v>
      </c>
      <c r="G463">
        <v>53.59</v>
      </c>
      <c r="H463">
        <v>-17.079999999999998</v>
      </c>
      <c r="I463">
        <v>14</v>
      </c>
      <c r="J463">
        <v>13</v>
      </c>
    </row>
    <row r="464" spans="1:10" x14ac:dyDescent="0.3">
      <c r="A464" t="s">
        <v>266</v>
      </c>
      <c r="B464">
        <v>110002</v>
      </c>
      <c r="C464" t="s">
        <v>546</v>
      </c>
      <c r="D464">
        <v>0</v>
      </c>
      <c r="E464">
        <v>65.63</v>
      </c>
      <c r="F464">
        <v>47.26</v>
      </c>
      <c r="G464">
        <v>53.59</v>
      </c>
      <c r="H464">
        <v>-17.079999999999998</v>
      </c>
      <c r="I464">
        <v>14</v>
      </c>
      <c r="J464">
        <v>13</v>
      </c>
    </row>
    <row r="465" spans="1:10" ht="14.4" customHeight="1" x14ac:dyDescent="0.3">
      <c r="A465" t="s">
        <v>266</v>
      </c>
      <c r="B465">
        <v>110002</v>
      </c>
      <c r="C465" t="s">
        <v>547</v>
      </c>
      <c r="D465">
        <v>0</v>
      </c>
      <c r="E465">
        <v>65.63</v>
      </c>
      <c r="F465">
        <v>47.26</v>
      </c>
      <c r="G465">
        <v>53.59</v>
      </c>
      <c r="H465">
        <v>-17.079999999999998</v>
      </c>
      <c r="I465">
        <v>14</v>
      </c>
      <c r="J465">
        <v>13</v>
      </c>
    </row>
    <row r="466" spans="1:10" x14ac:dyDescent="0.3">
      <c r="A466" t="s">
        <v>266</v>
      </c>
      <c r="B466">
        <v>110002</v>
      </c>
      <c r="C466" t="s">
        <v>546</v>
      </c>
      <c r="D466">
        <v>0</v>
      </c>
      <c r="E466">
        <v>65.63</v>
      </c>
      <c r="F466">
        <v>47.26</v>
      </c>
      <c r="G466">
        <v>53.59</v>
      </c>
      <c r="H466">
        <v>-17.079999999999998</v>
      </c>
      <c r="I466">
        <v>14</v>
      </c>
      <c r="J466">
        <v>13</v>
      </c>
    </row>
    <row r="467" spans="1:10" x14ac:dyDescent="0.3">
      <c r="A467" t="s">
        <v>266</v>
      </c>
      <c r="B467">
        <v>110002</v>
      </c>
      <c r="C467" t="s">
        <v>546</v>
      </c>
      <c r="D467">
        <v>0</v>
      </c>
      <c r="E467">
        <v>65.63</v>
      </c>
      <c r="F467">
        <v>47.26</v>
      </c>
      <c r="G467">
        <v>53.59</v>
      </c>
      <c r="H467">
        <v>-17.079999999999998</v>
      </c>
      <c r="I467">
        <v>14</v>
      </c>
      <c r="J467">
        <v>13</v>
      </c>
    </row>
    <row r="468" spans="1:10" ht="14.4" customHeight="1" x14ac:dyDescent="0.3">
      <c r="A468" t="s">
        <v>266</v>
      </c>
      <c r="B468">
        <v>110002</v>
      </c>
      <c r="C468" t="s">
        <v>548</v>
      </c>
      <c r="D468">
        <v>0</v>
      </c>
      <c r="E468">
        <v>65.63</v>
      </c>
      <c r="F468">
        <v>47.26</v>
      </c>
      <c r="G468">
        <v>53.59</v>
      </c>
      <c r="H468">
        <v>-17.079999999999998</v>
      </c>
      <c r="I468">
        <v>14</v>
      </c>
      <c r="J468">
        <v>13</v>
      </c>
    </row>
    <row r="469" spans="1:10" x14ac:dyDescent="0.3">
      <c r="A469" t="s">
        <v>266</v>
      </c>
      <c r="B469">
        <v>110002</v>
      </c>
      <c r="C469" t="s">
        <v>546</v>
      </c>
      <c r="D469">
        <v>0</v>
      </c>
      <c r="E469">
        <v>65.63</v>
      </c>
      <c r="F469">
        <v>47.26</v>
      </c>
      <c r="G469">
        <v>53.59</v>
      </c>
      <c r="H469">
        <v>-17.079999999999998</v>
      </c>
      <c r="I469">
        <v>14</v>
      </c>
      <c r="J469">
        <v>13</v>
      </c>
    </row>
    <row r="470" spans="1:10" x14ac:dyDescent="0.3">
      <c r="A470" t="s">
        <v>266</v>
      </c>
      <c r="B470">
        <v>110002</v>
      </c>
      <c r="C470" t="s">
        <v>546</v>
      </c>
      <c r="D470">
        <v>0</v>
      </c>
      <c r="E470">
        <v>65.63</v>
      </c>
      <c r="F470">
        <v>47.26</v>
      </c>
      <c r="G470">
        <v>53.59</v>
      </c>
      <c r="H470">
        <v>-17.079999999999998</v>
      </c>
      <c r="I470">
        <v>14</v>
      </c>
      <c r="J470">
        <v>13</v>
      </c>
    </row>
    <row r="471" spans="1:10" x14ac:dyDescent="0.3">
      <c r="A471" t="s">
        <v>266</v>
      </c>
      <c r="B471">
        <v>110002</v>
      </c>
      <c r="C471" t="s">
        <v>546</v>
      </c>
      <c r="D471">
        <v>0</v>
      </c>
      <c r="E471">
        <v>65.63</v>
      </c>
      <c r="F471">
        <v>47.26</v>
      </c>
      <c r="G471">
        <v>53.59</v>
      </c>
      <c r="H471">
        <v>-17.079999999999998</v>
      </c>
      <c r="I471">
        <v>14</v>
      </c>
      <c r="J471">
        <v>13</v>
      </c>
    </row>
    <row r="472" spans="1:10" x14ac:dyDescent="0.3">
      <c r="A472" t="s">
        <v>266</v>
      </c>
      <c r="B472">
        <v>110002</v>
      </c>
      <c r="C472" t="s">
        <v>546</v>
      </c>
      <c r="D472">
        <v>0</v>
      </c>
      <c r="E472">
        <v>65.63</v>
      </c>
      <c r="F472">
        <v>47.26</v>
      </c>
      <c r="G472">
        <v>53.59</v>
      </c>
      <c r="H472">
        <v>-17.079999999999998</v>
      </c>
      <c r="I472">
        <v>14</v>
      </c>
      <c r="J472">
        <v>13</v>
      </c>
    </row>
    <row r="473" spans="1:10" ht="14.4" customHeight="1" x14ac:dyDescent="0.3">
      <c r="A473" t="s">
        <v>266</v>
      </c>
      <c r="B473">
        <v>110002</v>
      </c>
      <c r="C473" t="s">
        <v>547</v>
      </c>
      <c r="D473">
        <v>0</v>
      </c>
      <c r="E473">
        <v>65.63</v>
      </c>
      <c r="F473">
        <v>47.26</v>
      </c>
      <c r="G473">
        <v>53.59</v>
      </c>
      <c r="H473">
        <v>-17.079999999999998</v>
      </c>
      <c r="I473">
        <v>14</v>
      </c>
      <c r="J473">
        <v>13</v>
      </c>
    </row>
    <row r="474" spans="1:10" x14ac:dyDescent="0.3">
      <c r="A474" t="s">
        <v>266</v>
      </c>
      <c r="B474">
        <v>110002</v>
      </c>
      <c r="C474" t="s">
        <v>546</v>
      </c>
      <c r="D474">
        <v>0</v>
      </c>
      <c r="E474">
        <v>65.63</v>
      </c>
      <c r="F474">
        <v>47.26</v>
      </c>
      <c r="G474">
        <v>53.59</v>
      </c>
      <c r="H474">
        <v>-17.079999999999998</v>
      </c>
      <c r="I474">
        <v>14</v>
      </c>
      <c r="J474">
        <v>13</v>
      </c>
    </row>
    <row r="475" spans="1:10" x14ac:dyDescent="0.3">
      <c r="A475" t="s">
        <v>266</v>
      </c>
      <c r="B475">
        <v>110002</v>
      </c>
      <c r="C475" t="s">
        <v>546</v>
      </c>
      <c r="D475">
        <v>0</v>
      </c>
      <c r="E475">
        <v>65.63</v>
      </c>
      <c r="F475">
        <v>47.26</v>
      </c>
      <c r="G475">
        <v>53.59</v>
      </c>
      <c r="H475">
        <v>-17.079999999999998</v>
      </c>
      <c r="I475">
        <v>14</v>
      </c>
      <c r="J475">
        <v>13</v>
      </c>
    </row>
    <row r="476" spans="1:10" ht="14.4" customHeight="1" x14ac:dyDescent="0.3">
      <c r="A476" t="s">
        <v>266</v>
      </c>
      <c r="B476">
        <v>110002</v>
      </c>
      <c r="C476" t="s">
        <v>547</v>
      </c>
      <c r="D476">
        <v>0</v>
      </c>
      <c r="E476">
        <v>65.63</v>
      </c>
      <c r="F476">
        <v>47.26</v>
      </c>
      <c r="G476">
        <v>53.59</v>
      </c>
      <c r="H476">
        <v>-17.079999999999998</v>
      </c>
      <c r="I476">
        <v>14</v>
      </c>
      <c r="J476">
        <v>13</v>
      </c>
    </row>
    <row r="477" spans="1:10" x14ac:dyDescent="0.3">
      <c r="A477" t="s">
        <v>266</v>
      </c>
      <c r="B477">
        <v>110002</v>
      </c>
      <c r="C477" t="s">
        <v>546</v>
      </c>
      <c r="D477">
        <v>0</v>
      </c>
      <c r="E477">
        <v>65.63</v>
      </c>
      <c r="F477">
        <v>47.26</v>
      </c>
      <c r="G477">
        <v>53.59</v>
      </c>
      <c r="H477">
        <v>-17.079999999999998</v>
      </c>
      <c r="I477">
        <v>14</v>
      </c>
      <c r="J477">
        <v>13</v>
      </c>
    </row>
    <row r="478" spans="1:10" ht="14.4" customHeight="1" x14ac:dyDescent="0.3">
      <c r="A478" t="s">
        <v>266</v>
      </c>
      <c r="B478">
        <v>110002</v>
      </c>
      <c r="C478" t="s">
        <v>547</v>
      </c>
      <c r="D478">
        <v>0</v>
      </c>
      <c r="E478">
        <v>65.63</v>
      </c>
      <c r="F478">
        <v>47.26</v>
      </c>
      <c r="G478">
        <v>53.59</v>
      </c>
      <c r="H478">
        <v>-17.079999999999998</v>
      </c>
      <c r="I478">
        <v>14</v>
      </c>
      <c r="J478">
        <v>13</v>
      </c>
    </row>
    <row r="479" spans="1:10" ht="14.4" customHeight="1" x14ac:dyDescent="0.3">
      <c r="A479" t="s">
        <v>266</v>
      </c>
      <c r="B479">
        <v>110002</v>
      </c>
      <c r="C479" t="s">
        <v>548</v>
      </c>
      <c r="D479">
        <v>0</v>
      </c>
      <c r="E479">
        <v>65.63</v>
      </c>
      <c r="F479">
        <v>47.26</v>
      </c>
      <c r="G479">
        <v>53.59</v>
      </c>
      <c r="H479">
        <v>-17.079999999999998</v>
      </c>
      <c r="I479">
        <v>14</v>
      </c>
      <c r="J479">
        <v>13</v>
      </c>
    </row>
    <row r="480" spans="1:10" x14ac:dyDescent="0.3">
      <c r="A480" t="s">
        <v>266</v>
      </c>
      <c r="B480">
        <v>110002</v>
      </c>
      <c r="C480" t="s">
        <v>546</v>
      </c>
      <c r="D480">
        <v>0</v>
      </c>
      <c r="E480">
        <v>65.63</v>
      </c>
      <c r="F480">
        <v>47.26</v>
      </c>
      <c r="G480">
        <v>53.59</v>
      </c>
      <c r="H480">
        <v>-17.079999999999998</v>
      </c>
      <c r="I480">
        <v>14</v>
      </c>
      <c r="J480">
        <v>13</v>
      </c>
    </row>
    <row r="481" spans="1:10" ht="14.4" customHeight="1" x14ac:dyDescent="0.3">
      <c r="A481" t="s">
        <v>266</v>
      </c>
      <c r="B481">
        <v>110002</v>
      </c>
      <c r="C481" t="s">
        <v>547</v>
      </c>
      <c r="D481">
        <v>0</v>
      </c>
      <c r="E481">
        <v>65.63</v>
      </c>
      <c r="F481">
        <v>47.26</v>
      </c>
      <c r="G481">
        <v>53.59</v>
      </c>
      <c r="H481">
        <v>-17.079999999999998</v>
      </c>
      <c r="I481">
        <v>14</v>
      </c>
      <c r="J481">
        <v>13</v>
      </c>
    </row>
    <row r="482" spans="1:10" x14ac:dyDescent="0.3">
      <c r="A482" t="s">
        <v>266</v>
      </c>
      <c r="B482">
        <v>110002</v>
      </c>
      <c r="C482" t="s">
        <v>546</v>
      </c>
      <c r="D482">
        <v>0</v>
      </c>
      <c r="E482">
        <v>65.63</v>
      </c>
      <c r="F482">
        <v>47.26</v>
      </c>
      <c r="G482">
        <v>53.59</v>
      </c>
      <c r="H482">
        <v>-17.079999999999998</v>
      </c>
      <c r="I482">
        <v>14</v>
      </c>
      <c r="J482">
        <v>13</v>
      </c>
    </row>
    <row r="483" spans="1:10" ht="14.4" customHeight="1" x14ac:dyDescent="0.3">
      <c r="A483" t="s">
        <v>266</v>
      </c>
      <c r="B483">
        <v>110002</v>
      </c>
      <c r="C483" t="s">
        <v>547</v>
      </c>
      <c r="D483">
        <v>0</v>
      </c>
      <c r="E483">
        <v>65.63</v>
      </c>
      <c r="F483">
        <v>47.26</v>
      </c>
      <c r="G483">
        <v>53.59</v>
      </c>
      <c r="H483">
        <v>-17.079999999999998</v>
      </c>
      <c r="I483">
        <v>14</v>
      </c>
      <c r="J483">
        <v>13</v>
      </c>
    </row>
    <row r="484" spans="1:10" x14ac:dyDescent="0.3">
      <c r="A484" t="s">
        <v>266</v>
      </c>
      <c r="B484">
        <v>110002</v>
      </c>
      <c r="C484" t="s">
        <v>546</v>
      </c>
      <c r="D484">
        <v>0</v>
      </c>
      <c r="E484">
        <v>65.63</v>
      </c>
      <c r="F484">
        <v>47.26</v>
      </c>
      <c r="G484">
        <v>53.59</v>
      </c>
      <c r="H484">
        <v>-17.079999999999998</v>
      </c>
      <c r="I484">
        <v>14</v>
      </c>
      <c r="J484">
        <v>13</v>
      </c>
    </row>
    <row r="485" spans="1:10" ht="14.4" customHeight="1" x14ac:dyDescent="0.3">
      <c r="A485" t="s">
        <v>266</v>
      </c>
      <c r="B485">
        <v>110002</v>
      </c>
      <c r="C485" t="s">
        <v>548</v>
      </c>
      <c r="D485">
        <v>0</v>
      </c>
      <c r="E485">
        <v>65.63</v>
      </c>
      <c r="F485">
        <v>47.26</v>
      </c>
      <c r="G485">
        <v>53.59</v>
      </c>
      <c r="H485">
        <v>-17.079999999999998</v>
      </c>
      <c r="I485">
        <v>14</v>
      </c>
      <c r="J485">
        <v>13</v>
      </c>
    </row>
    <row r="486" spans="1:10" ht="14.4" customHeight="1" x14ac:dyDescent="0.3">
      <c r="A486" t="s">
        <v>266</v>
      </c>
      <c r="B486">
        <v>110002</v>
      </c>
      <c r="C486" t="s">
        <v>548</v>
      </c>
      <c r="D486">
        <v>0</v>
      </c>
      <c r="E486">
        <v>65.63</v>
      </c>
      <c r="F486">
        <v>47.26</v>
      </c>
      <c r="G486">
        <v>53.59</v>
      </c>
      <c r="H486">
        <v>-17.079999999999998</v>
      </c>
      <c r="I486">
        <v>14</v>
      </c>
      <c r="J486">
        <v>13</v>
      </c>
    </row>
    <row r="487" spans="1:10" x14ac:dyDescent="0.3">
      <c r="A487" t="s">
        <v>266</v>
      </c>
      <c r="B487">
        <v>110002</v>
      </c>
      <c r="C487" t="s">
        <v>546</v>
      </c>
      <c r="D487">
        <v>0</v>
      </c>
      <c r="E487">
        <v>65.63</v>
      </c>
      <c r="F487">
        <v>47.26</v>
      </c>
      <c r="G487">
        <v>53.59</v>
      </c>
      <c r="H487">
        <v>-17.079999999999998</v>
      </c>
      <c r="I487">
        <v>14</v>
      </c>
      <c r="J487">
        <v>13</v>
      </c>
    </row>
    <row r="488" spans="1:10" x14ac:dyDescent="0.3">
      <c r="A488" t="s">
        <v>266</v>
      </c>
      <c r="B488">
        <v>110002</v>
      </c>
      <c r="C488" t="s">
        <v>546</v>
      </c>
      <c r="D488">
        <v>0</v>
      </c>
      <c r="E488">
        <v>65.63</v>
      </c>
      <c r="F488">
        <v>47.26</v>
      </c>
      <c r="G488">
        <v>53.59</v>
      </c>
      <c r="H488">
        <v>-17.079999999999998</v>
      </c>
      <c r="I488">
        <v>14</v>
      </c>
      <c r="J488">
        <v>13</v>
      </c>
    </row>
    <row r="489" spans="1:10" x14ac:dyDescent="0.3">
      <c r="A489" t="s">
        <v>266</v>
      </c>
      <c r="B489">
        <v>110002</v>
      </c>
      <c r="C489" t="s">
        <v>546</v>
      </c>
      <c r="D489">
        <v>0</v>
      </c>
      <c r="E489">
        <v>65.63</v>
      </c>
      <c r="F489">
        <v>47.26</v>
      </c>
      <c r="G489">
        <v>53.59</v>
      </c>
      <c r="H489">
        <v>-17.079999999999998</v>
      </c>
      <c r="I489">
        <v>14</v>
      </c>
      <c r="J489">
        <v>13</v>
      </c>
    </row>
    <row r="490" spans="1:10" ht="14.4" customHeight="1" x14ac:dyDescent="0.3">
      <c r="A490" t="s">
        <v>266</v>
      </c>
      <c r="B490">
        <v>110002</v>
      </c>
      <c r="C490" t="s">
        <v>548</v>
      </c>
      <c r="D490">
        <v>0</v>
      </c>
      <c r="E490">
        <v>65.63</v>
      </c>
      <c r="F490">
        <v>47.26</v>
      </c>
      <c r="G490">
        <v>53.59</v>
      </c>
      <c r="H490">
        <v>-17.079999999999998</v>
      </c>
      <c r="I490">
        <v>14</v>
      </c>
      <c r="J490">
        <v>13</v>
      </c>
    </row>
    <row r="491" spans="1:10" ht="14.4" customHeight="1" x14ac:dyDescent="0.3">
      <c r="A491" t="s">
        <v>266</v>
      </c>
      <c r="B491">
        <v>110002</v>
      </c>
      <c r="C491" t="s">
        <v>545</v>
      </c>
      <c r="D491">
        <v>0</v>
      </c>
      <c r="E491">
        <v>65.63</v>
      </c>
      <c r="F491">
        <v>47.26</v>
      </c>
      <c r="G491">
        <v>53.59</v>
      </c>
      <c r="H491">
        <v>-17.079999999999998</v>
      </c>
      <c r="I491">
        <v>14</v>
      </c>
      <c r="J491">
        <v>13</v>
      </c>
    </row>
    <row r="492" spans="1:10" x14ac:dyDescent="0.3">
      <c r="A492" t="s">
        <v>266</v>
      </c>
      <c r="B492">
        <v>110002</v>
      </c>
      <c r="C492" t="s">
        <v>546</v>
      </c>
      <c r="D492">
        <v>0</v>
      </c>
      <c r="E492">
        <v>65.63</v>
      </c>
      <c r="F492">
        <v>47.26</v>
      </c>
      <c r="G492">
        <v>53.59</v>
      </c>
      <c r="H492">
        <v>-17.079999999999998</v>
      </c>
      <c r="I492">
        <v>14</v>
      </c>
      <c r="J492">
        <v>13</v>
      </c>
    </row>
    <row r="493" spans="1:10" ht="14.4" customHeight="1" x14ac:dyDescent="0.3">
      <c r="A493" t="s">
        <v>266</v>
      </c>
      <c r="B493">
        <v>110002</v>
      </c>
      <c r="C493" t="s">
        <v>547</v>
      </c>
      <c r="D493">
        <v>0</v>
      </c>
      <c r="E493">
        <v>65.63</v>
      </c>
      <c r="F493">
        <v>47.26</v>
      </c>
      <c r="G493">
        <v>53.59</v>
      </c>
      <c r="H493">
        <v>-17.079999999999998</v>
      </c>
      <c r="I493">
        <v>14</v>
      </c>
      <c r="J493">
        <v>13</v>
      </c>
    </row>
    <row r="494" spans="1:10" x14ac:dyDescent="0.3">
      <c r="A494" t="s">
        <v>266</v>
      </c>
      <c r="B494">
        <v>110002</v>
      </c>
      <c r="C494" t="s">
        <v>546</v>
      </c>
      <c r="D494">
        <v>0</v>
      </c>
      <c r="E494">
        <v>65.63</v>
      </c>
      <c r="F494">
        <v>47.26</v>
      </c>
      <c r="G494">
        <v>53.59</v>
      </c>
      <c r="H494">
        <v>-17.079999999999998</v>
      </c>
      <c r="I494">
        <v>14</v>
      </c>
      <c r="J494">
        <v>13</v>
      </c>
    </row>
    <row r="495" spans="1:10" ht="14.4" customHeight="1" x14ac:dyDescent="0.3">
      <c r="A495" t="s">
        <v>266</v>
      </c>
      <c r="B495">
        <v>110002</v>
      </c>
      <c r="C495" t="s">
        <v>545</v>
      </c>
      <c r="D495">
        <v>0</v>
      </c>
      <c r="E495">
        <v>65.63</v>
      </c>
      <c r="F495">
        <v>47.26</v>
      </c>
      <c r="G495">
        <v>53.59</v>
      </c>
      <c r="H495">
        <v>-17.079999999999998</v>
      </c>
      <c r="I495">
        <v>14</v>
      </c>
      <c r="J495">
        <v>13</v>
      </c>
    </row>
    <row r="496" spans="1:10" x14ac:dyDescent="0.3">
      <c r="A496" t="s">
        <v>23</v>
      </c>
      <c r="B496">
        <v>71006</v>
      </c>
      <c r="C496" t="s">
        <v>546</v>
      </c>
      <c r="D496">
        <v>32.299999999999997</v>
      </c>
      <c r="E496">
        <v>78.62</v>
      </c>
      <c r="F496">
        <v>41.87</v>
      </c>
      <c r="G496">
        <v>54.47</v>
      </c>
      <c r="H496">
        <v>-22.76</v>
      </c>
      <c r="I496">
        <v>13</v>
      </c>
      <c r="J496">
        <v>16</v>
      </c>
    </row>
    <row r="497" spans="1:10" ht="14.4" customHeight="1" x14ac:dyDescent="0.3">
      <c r="A497" t="s">
        <v>267</v>
      </c>
      <c r="B497">
        <v>110003</v>
      </c>
      <c r="C497" t="s">
        <v>545</v>
      </c>
      <c r="D497">
        <v>24.1</v>
      </c>
      <c r="E497">
        <v>66.38</v>
      </c>
      <c r="F497">
        <v>45.53</v>
      </c>
      <c r="G497">
        <v>56.86</v>
      </c>
      <c r="H497">
        <v>-10.93</v>
      </c>
      <c r="I497">
        <v>11</v>
      </c>
      <c r="J497">
        <v>14</v>
      </c>
    </row>
    <row r="498" spans="1:10" ht="14.4" customHeight="1" x14ac:dyDescent="0.3">
      <c r="A498" t="s">
        <v>267</v>
      </c>
      <c r="B498">
        <v>110003</v>
      </c>
      <c r="C498" t="s">
        <v>547</v>
      </c>
      <c r="D498">
        <v>24.1</v>
      </c>
      <c r="E498">
        <v>66.38</v>
      </c>
      <c r="F498">
        <v>45.53</v>
      </c>
      <c r="G498">
        <v>56.86</v>
      </c>
      <c r="H498">
        <v>-10.93</v>
      </c>
      <c r="I498">
        <v>11</v>
      </c>
      <c r="J498">
        <v>14</v>
      </c>
    </row>
    <row r="499" spans="1:10" ht="14.4" customHeight="1" x14ac:dyDescent="0.3">
      <c r="A499" t="s">
        <v>267</v>
      </c>
      <c r="B499">
        <v>110003</v>
      </c>
      <c r="C499" t="s">
        <v>545</v>
      </c>
      <c r="D499">
        <v>24.1</v>
      </c>
      <c r="E499">
        <v>66.38</v>
      </c>
      <c r="F499">
        <v>45.53</v>
      </c>
      <c r="G499">
        <v>56.86</v>
      </c>
      <c r="H499">
        <v>-10.93</v>
      </c>
      <c r="I499">
        <v>11</v>
      </c>
      <c r="J499">
        <v>14</v>
      </c>
    </row>
    <row r="500" spans="1:10" x14ac:dyDescent="0.3">
      <c r="A500" t="s">
        <v>267</v>
      </c>
      <c r="B500">
        <v>110003</v>
      </c>
      <c r="C500" t="s">
        <v>546</v>
      </c>
      <c r="D500">
        <v>24.1</v>
      </c>
      <c r="E500">
        <v>66.38</v>
      </c>
      <c r="F500">
        <v>45.53</v>
      </c>
      <c r="G500">
        <v>56.86</v>
      </c>
      <c r="H500">
        <v>-10.93</v>
      </c>
      <c r="I500">
        <v>11</v>
      </c>
      <c r="J500">
        <v>14</v>
      </c>
    </row>
    <row r="501" spans="1:10" x14ac:dyDescent="0.3">
      <c r="A501" t="s">
        <v>267</v>
      </c>
      <c r="B501">
        <v>110003</v>
      </c>
      <c r="C501" t="s">
        <v>546</v>
      </c>
      <c r="D501">
        <v>24.1</v>
      </c>
      <c r="E501">
        <v>66.38</v>
      </c>
      <c r="F501">
        <v>45.53</v>
      </c>
      <c r="G501">
        <v>56.86</v>
      </c>
      <c r="H501">
        <v>-10.93</v>
      </c>
      <c r="I501">
        <v>11</v>
      </c>
      <c r="J501">
        <v>14</v>
      </c>
    </row>
    <row r="502" spans="1:10" x14ac:dyDescent="0.3">
      <c r="A502" t="s">
        <v>267</v>
      </c>
      <c r="B502">
        <v>110003</v>
      </c>
      <c r="C502" t="s">
        <v>546</v>
      </c>
      <c r="D502">
        <v>24.1</v>
      </c>
      <c r="E502">
        <v>66.38</v>
      </c>
      <c r="F502">
        <v>45.53</v>
      </c>
      <c r="G502">
        <v>56.86</v>
      </c>
      <c r="H502">
        <v>-10.93</v>
      </c>
      <c r="I502">
        <v>11</v>
      </c>
      <c r="J502">
        <v>14</v>
      </c>
    </row>
    <row r="503" spans="1:10" x14ac:dyDescent="0.3">
      <c r="A503" t="s">
        <v>267</v>
      </c>
      <c r="B503">
        <v>110003</v>
      </c>
      <c r="C503" t="s">
        <v>546</v>
      </c>
      <c r="D503">
        <v>24.1</v>
      </c>
      <c r="E503">
        <v>66.38</v>
      </c>
      <c r="F503">
        <v>45.53</v>
      </c>
      <c r="G503">
        <v>56.86</v>
      </c>
      <c r="H503">
        <v>-10.93</v>
      </c>
      <c r="I503">
        <v>11</v>
      </c>
      <c r="J503">
        <v>14</v>
      </c>
    </row>
    <row r="504" spans="1:10" x14ac:dyDescent="0.3">
      <c r="A504" t="s">
        <v>267</v>
      </c>
      <c r="B504">
        <v>110003</v>
      </c>
      <c r="C504" t="s">
        <v>546</v>
      </c>
      <c r="D504">
        <v>24.1</v>
      </c>
      <c r="E504">
        <v>66.38</v>
      </c>
      <c r="F504">
        <v>45.53</v>
      </c>
      <c r="G504">
        <v>56.86</v>
      </c>
      <c r="H504">
        <v>-10.93</v>
      </c>
      <c r="I504">
        <v>11</v>
      </c>
      <c r="J504">
        <v>14</v>
      </c>
    </row>
    <row r="505" spans="1:10" x14ac:dyDescent="0.3">
      <c r="A505" t="s">
        <v>267</v>
      </c>
      <c r="B505">
        <v>110003</v>
      </c>
      <c r="C505" t="s">
        <v>546</v>
      </c>
      <c r="D505">
        <v>24.1</v>
      </c>
      <c r="E505">
        <v>66.38</v>
      </c>
      <c r="F505">
        <v>45.53</v>
      </c>
      <c r="G505">
        <v>56.86</v>
      </c>
      <c r="H505">
        <v>-10.93</v>
      </c>
      <c r="I505">
        <v>11</v>
      </c>
      <c r="J505">
        <v>14</v>
      </c>
    </row>
    <row r="506" spans="1:10" x14ac:dyDescent="0.3">
      <c r="A506" t="s">
        <v>267</v>
      </c>
      <c r="B506">
        <v>110003</v>
      </c>
      <c r="C506" t="s">
        <v>546</v>
      </c>
      <c r="D506">
        <v>24.1</v>
      </c>
      <c r="E506">
        <v>66.38</v>
      </c>
      <c r="F506">
        <v>45.53</v>
      </c>
      <c r="G506">
        <v>56.86</v>
      </c>
      <c r="H506">
        <v>-10.93</v>
      </c>
      <c r="I506">
        <v>11</v>
      </c>
      <c r="J506">
        <v>14</v>
      </c>
    </row>
    <row r="507" spans="1:10" ht="14.4" customHeight="1" x14ac:dyDescent="0.3">
      <c r="A507" t="s">
        <v>267</v>
      </c>
      <c r="B507">
        <v>110003</v>
      </c>
      <c r="C507" t="s">
        <v>545</v>
      </c>
      <c r="D507">
        <v>24.1</v>
      </c>
      <c r="E507">
        <v>66.38</v>
      </c>
      <c r="F507">
        <v>45.53</v>
      </c>
      <c r="G507">
        <v>56.86</v>
      </c>
      <c r="H507">
        <v>-10.93</v>
      </c>
      <c r="I507">
        <v>11</v>
      </c>
      <c r="J507">
        <v>14</v>
      </c>
    </row>
    <row r="508" spans="1:10" x14ac:dyDescent="0.3">
      <c r="A508" t="s">
        <v>267</v>
      </c>
      <c r="B508">
        <v>110003</v>
      </c>
      <c r="C508" t="s">
        <v>546</v>
      </c>
      <c r="D508">
        <v>24.1</v>
      </c>
      <c r="E508">
        <v>66.38</v>
      </c>
      <c r="F508">
        <v>45.53</v>
      </c>
      <c r="G508">
        <v>56.86</v>
      </c>
      <c r="H508">
        <v>-10.93</v>
      </c>
      <c r="I508">
        <v>11</v>
      </c>
      <c r="J508">
        <v>14</v>
      </c>
    </row>
    <row r="509" spans="1:10" x14ac:dyDescent="0.3">
      <c r="A509" t="s">
        <v>267</v>
      </c>
      <c r="B509">
        <v>110003</v>
      </c>
      <c r="C509" t="s">
        <v>546</v>
      </c>
      <c r="D509">
        <v>24.1</v>
      </c>
      <c r="E509">
        <v>66.38</v>
      </c>
      <c r="F509">
        <v>45.53</v>
      </c>
      <c r="G509">
        <v>56.86</v>
      </c>
      <c r="H509">
        <v>-10.93</v>
      </c>
      <c r="I509">
        <v>11</v>
      </c>
      <c r="J509">
        <v>14</v>
      </c>
    </row>
    <row r="510" spans="1:10" x14ac:dyDescent="0.3">
      <c r="A510" t="s">
        <v>267</v>
      </c>
      <c r="B510">
        <v>110003</v>
      </c>
      <c r="C510" t="s">
        <v>546</v>
      </c>
      <c r="D510">
        <v>24.1</v>
      </c>
      <c r="E510">
        <v>66.38</v>
      </c>
      <c r="F510">
        <v>45.53</v>
      </c>
      <c r="G510">
        <v>56.86</v>
      </c>
      <c r="H510">
        <v>-10.93</v>
      </c>
      <c r="I510">
        <v>11</v>
      </c>
      <c r="J510">
        <v>14</v>
      </c>
    </row>
    <row r="511" spans="1:10" x14ac:dyDescent="0.3">
      <c r="A511" t="s">
        <v>267</v>
      </c>
      <c r="B511">
        <v>110003</v>
      </c>
      <c r="C511" t="s">
        <v>546</v>
      </c>
      <c r="D511">
        <v>24.1</v>
      </c>
      <c r="E511">
        <v>66.38</v>
      </c>
      <c r="F511">
        <v>45.53</v>
      </c>
      <c r="G511">
        <v>56.86</v>
      </c>
      <c r="H511">
        <v>-10.93</v>
      </c>
      <c r="I511">
        <v>11</v>
      </c>
      <c r="J511">
        <v>14</v>
      </c>
    </row>
    <row r="512" spans="1:10" x14ac:dyDescent="0.3">
      <c r="A512" t="s">
        <v>267</v>
      </c>
      <c r="B512">
        <v>110003</v>
      </c>
      <c r="C512" t="s">
        <v>546</v>
      </c>
      <c r="D512">
        <v>24.1</v>
      </c>
      <c r="E512">
        <v>66.38</v>
      </c>
      <c r="F512">
        <v>45.53</v>
      </c>
      <c r="G512">
        <v>56.86</v>
      </c>
      <c r="H512">
        <v>-10.93</v>
      </c>
      <c r="I512">
        <v>11</v>
      </c>
      <c r="J512">
        <v>14</v>
      </c>
    </row>
    <row r="513" spans="1:10" x14ac:dyDescent="0.3">
      <c r="A513" t="s">
        <v>267</v>
      </c>
      <c r="B513">
        <v>110003</v>
      </c>
      <c r="C513" t="s">
        <v>546</v>
      </c>
      <c r="D513">
        <v>24.1</v>
      </c>
      <c r="E513">
        <v>66.38</v>
      </c>
      <c r="F513">
        <v>45.53</v>
      </c>
      <c r="G513">
        <v>56.86</v>
      </c>
      <c r="H513">
        <v>-10.93</v>
      </c>
      <c r="I513">
        <v>11</v>
      </c>
      <c r="J513">
        <v>14</v>
      </c>
    </row>
    <row r="514" spans="1:10" x14ac:dyDescent="0.3">
      <c r="A514" t="s">
        <v>267</v>
      </c>
      <c r="B514">
        <v>110003</v>
      </c>
      <c r="C514" t="s">
        <v>546</v>
      </c>
      <c r="D514">
        <v>24.1</v>
      </c>
      <c r="E514">
        <v>66.38</v>
      </c>
      <c r="F514">
        <v>45.53</v>
      </c>
      <c r="G514">
        <v>56.86</v>
      </c>
      <c r="H514">
        <v>-10.93</v>
      </c>
      <c r="I514">
        <v>11</v>
      </c>
      <c r="J514">
        <v>14</v>
      </c>
    </row>
    <row r="515" spans="1:10" x14ac:dyDescent="0.3">
      <c r="A515" t="s">
        <v>267</v>
      </c>
      <c r="B515">
        <v>110003</v>
      </c>
      <c r="C515" t="s">
        <v>546</v>
      </c>
      <c r="D515">
        <v>24.1</v>
      </c>
      <c r="E515">
        <v>66.38</v>
      </c>
      <c r="F515">
        <v>45.53</v>
      </c>
      <c r="G515">
        <v>56.86</v>
      </c>
      <c r="H515">
        <v>-10.93</v>
      </c>
      <c r="I515">
        <v>11</v>
      </c>
      <c r="J515">
        <v>14</v>
      </c>
    </row>
    <row r="516" spans="1:10" x14ac:dyDescent="0.3">
      <c r="A516" t="s">
        <v>267</v>
      </c>
      <c r="B516">
        <v>110003</v>
      </c>
      <c r="C516" t="s">
        <v>546</v>
      </c>
      <c r="D516">
        <v>24.1</v>
      </c>
      <c r="E516">
        <v>66.38</v>
      </c>
      <c r="F516">
        <v>45.53</v>
      </c>
      <c r="G516">
        <v>56.86</v>
      </c>
      <c r="H516">
        <v>-10.93</v>
      </c>
      <c r="I516">
        <v>11</v>
      </c>
      <c r="J516">
        <v>14</v>
      </c>
    </row>
    <row r="517" spans="1:10" x14ac:dyDescent="0.3">
      <c r="A517" t="s">
        <v>267</v>
      </c>
      <c r="B517">
        <v>110003</v>
      </c>
      <c r="C517" t="s">
        <v>546</v>
      </c>
      <c r="D517">
        <v>24.1</v>
      </c>
      <c r="E517">
        <v>66.38</v>
      </c>
      <c r="F517">
        <v>45.53</v>
      </c>
      <c r="G517">
        <v>56.86</v>
      </c>
      <c r="H517">
        <v>-10.93</v>
      </c>
      <c r="I517">
        <v>11</v>
      </c>
      <c r="J517">
        <v>14</v>
      </c>
    </row>
    <row r="518" spans="1:10" x14ac:dyDescent="0.3">
      <c r="A518" t="s">
        <v>267</v>
      </c>
      <c r="B518">
        <v>110003</v>
      </c>
      <c r="C518" t="s">
        <v>546</v>
      </c>
      <c r="D518">
        <v>24.1</v>
      </c>
      <c r="E518">
        <v>66.38</v>
      </c>
      <c r="F518">
        <v>45.53</v>
      </c>
      <c r="G518">
        <v>56.86</v>
      </c>
      <c r="H518">
        <v>-10.93</v>
      </c>
      <c r="I518">
        <v>11</v>
      </c>
      <c r="J518">
        <v>14</v>
      </c>
    </row>
    <row r="519" spans="1:10" x14ac:dyDescent="0.3">
      <c r="A519" t="s">
        <v>267</v>
      </c>
      <c r="B519">
        <v>110003</v>
      </c>
      <c r="C519" t="s">
        <v>546</v>
      </c>
      <c r="D519">
        <v>24.1</v>
      </c>
      <c r="E519">
        <v>66.38</v>
      </c>
      <c r="F519">
        <v>45.53</v>
      </c>
      <c r="G519">
        <v>56.86</v>
      </c>
      <c r="H519">
        <v>-10.93</v>
      </c>
      <c r="I519">
        <v>11</v>
      </c>
      <c r="J519">
        <v>14</v>
      </c>
    </row>
    <row r="520" spans="1:10" x14ac:dyDescent="0.3">
      <c r="A520" t="s">
        <v>267</v>
      </c>
      <c r="B520">
        <v>110003</v>
      </c>
      <c r="C520" t="s">
        <v>546</v>
      </c>
      <c r="D520">
        <v>24.1</v>
      </c>
      <c r="E520">
        <v>66.38</v>
      </c>
      <c r="F520">
        <v>45.53</v>
      </c>
      <c r="G520">
        <v>56.86</v>
      </c>
      <c r="H520">
        <v>-10.93</v>
      </c>
      <c r="I520">
        <v>11</v>
      </c>
      <c r="J520">
        <v>14</v>
      </c>
    </row>
    <row r="521" spans="1:10" x14ac:dyDescent="0.3">
      <c r="A521" t="s">
        <v>267</v>
      </c>
      <c r="B521">
        <v>110003</v>
      </c>
      <c r="C521" t="s">
        <v>546</v>
      </c>
      <c r="D521">
        <v>24.1</v>
      </c>
      <c r="E521">
        <v>66.38</v>
      </c>
      <c r="F521">
        <v>45.53</v>
      </c>
      <c r="G521">
        <v>56.86</v>
      </c>
      <c r="H521">
        <v>-10.93</v>
      </c>
      <c r="I521">
        <v>11</v>
      </c>
      <c r="J521">
        <v>14</v>
      </c>
    </row>
    <row r="522" spans="1:10" x14ac:dyDescent="0.3">
      <c r="A522" t="s">
        <v>267</v>
      </c>
      <c r="B522">
        <v>110003</v>
      </c>
      <c r="C522" t="s">
        <v>546</v>
      </c>
      <c r="D522">
        <v>24.1</v>
      </c>
      <c r="E522">
        <v>66.38</v>
      </c>
      <c r="F522">
        <v>45.53</v>
      </c>
      <c r="G522">
        <v>56.86</v>
      </c>
      <c r="H522">
        <v>-10.93</v>
      </c>
      <c r="I522">
        <v>11</v>
      </c>
      <c r="J522">
        <v>14</v>
      </c>
    </row>
    <row r="523" spans="1:10" x14ac:dyDescent="0.3">
      <c r="A523" t="s">
        <v>267</v>
      </c>
      <c r="B523">
        <v>110003</v>
      </c>
      <c r="C523" t="s">
        <v>546</v>
      </c>
      <c r="D523">
        <v>24.1</v>
      </c>
      <c r="E523">
        <v>66.38</v>
      </c>
      <c r="F523">
        <v>45.53</v>
      </c>
      <c r="G523">
        <v>56.86</v>
      </c>
      <c r="H523">
        <v>-10.93</v>
      </c>
      <c r="I523">
        <v>11</v>
      </c>
      <c r="J523">
        <v>14</v>
      </c>
    </row>
    <row r="524" spans="1:10" x14ac:dyDescent="0.3">
      <c r="A524" t="s">
        <v>267</v>
      </c>
      <c r="B524">
        <v>110003</v>
      </c>
      <c r="C524" t="s">
        <v>546</v>
      </c>
      <c r="D524">
        <v>24.1</v>
      </c>
      <c r="E524">
        <v>66.38</v>
      </c>
      <c r="F524">
        <v>45.53</v>
      </c>
      <c r="G524">
        <v>56.86</v>
      </c>
      <c r="H524">
        <v>-10.93</v>
      </c>
      <c r="I524">
        <v>11</v>
      </c>
      <c r="J524">
        <v>14</v>
      </c>
    </row>
    <row r="525" spans="1:10" x14ac:dyDescent="0.3">
      <c r="A525" t="s">
        <v>267</v>
      </c>
      <c r="B525">
        <v>110003</v>
      </c>
      <c r="C525" t="s">
        <v>546</v>
      </c>
      <c r="D525">
        <v>24.1</v>
      </c>
      <c r="E525">
        <v>66.38</v>
      </c>
      <c r="F525">
        <v>45.53</v>
      </c>
      <c r="G525">
        <v>56.86</v>
      </c>
      <c r="H525">
        <v>-10.93</v>
      </c>
      <c r="I525">
        <v>11</v>
      </c>
      <c r="J525">
        <v>14</v>
      </c>
    </row>
    <row r="526" spans="1:10" x14ac:dyDescent="0.3">
      <c r="A526" t="s">
        <v>267</v>
      </c>
      <c r="B526">
        <v>110003</v>
      </c>
      <c r="C526" t="s">
        <v>546</v>
      </c>
      <c r="D526">
        <v>24.1</v>
      </c>
      <c r="E526">
        <v>66.38</v>
      </c>
      <c r="F526">
        <v>45.53</v>
      </c>
      <c r="G526">
        <v>56.86</v>
      </c>
      <c r="H526">
        <v>-10.93</v>
      </c>
      <c r="I526">
        <v>11</v>
      </c>
      <c r="J526">
        <v>14</v>
      </c>
    </row>
    <row r="527" spans="1:10" x14ac:dyDescent="0.3">
      <c r="A527" t="s">
        <v>267</v>
      </c>
      <c r="B527">
        <v>110003</v>
      </c>
      <c r="C527" t="s">
        <v>546</v>
      </c>
      <c r="D527">
        <v>24.1</v>
      </c>
      <c r="E527">
        <v>66.38</v>
      </c>
      <c r="F527">
        <v>45.53</v>
      </c>
      <c r="G527">
        <v>56.86</v>
      </c>
      <c r="H527">
        <v>-10.93</v>
      </c>
      <c r="I527">
        <v>11</v>
      </c>
      <c r="J527">
        <v>14</v>
      </c>
    </row>
    <row r="528" spans="1:10" x14ac:dyDescent="0.3">
      <c r="A528" t="s">
        <v>267</v>
      </c>
      <c r="B528">
        <v>110003</v>
      </c>
      <c r="C528" t="s">
        <v>546</v>
      </c>
      <c r="D528">
        <v>24.1</v>
      </c>
      <c r="E528">
        <v>66.38</v>
      </c>
      <c r="F528">
        <v>45.53</v>
      </c>
      <c r="G528">
        <v>56.86</v>
      </c>
      <c r="H528">
        <v>-10.93</v>
      </c>
      <c r="I528">
        <v>11</v>
      </c>
      <c r="J528">
        <v>14</v>
      </c>
    </row>
    <row r="529" spans="1:10" x14ac:dyDescent="0.3">
      <c r="A529" t="s">
        <v>85</v>
      </c>
      <c r="B529">
        <v>72010</v>
      </c>
      <c r="C529" t="s">
        <v>546</v>
      </c>
      <c r="D529">
        <v>21</v>
      </c>
      <c r="E529">
        <v>66.44</v>
      </c>
      <c r="F529">
        <v>35.130000000000003</v>
      </c>
      <c r="G529">
        <v>61.66</v>
      </c>
      <c r="H529">
        <v>-12.54</v>
      </c>
      <c r="I529">
        <v>4</v>
      </c>
      <c r="J529">
        <v>14</v>
      </c>
    </row>
    <row r="530" spans="1:10" x14ac:dyDescent="0.3">
      <c r="A530" t="s">
        <v>85</v>
      </c>
      <c r="B530">
        <v>72010</v>
      </c>
      <c r="C530" t="s">
        <v>546</v>
      </c>
      <c r="D530">
        <v>21</v>
      </c>
      <c r="E530">
        <v>66.44</v>
      </c>
      <c r="F530">
        <v>35.130000000000003</v>
      </c>
      <c r="G530">
        <v>61.66</v>
      </c>
      <c r="H530">
        <v>-12.54</v>
      </c>
      <c r="I530">
        <v>4</v>
      </c>
      <c r="J530">
        <v>14</v>
      </c>
    </row>
    <row r="531" spans="1:10" x14ac:dyDescent="0.3">
      <c r="A531" t="s">
        <v>85</v>
      </c>
      <c r="B531">
        <v>72010</v>
      </c>
      <c r="C531" t="s">
        <v>546</v>
      </c>
      <c r="D531">
        <v>21</v>
      </c>
      <c r="E531">
        <v>66.44</v>
      </c>
      <c r="F531">
        <v>35.130000000000003</v>
      </c>
      <c r="G531">
        <v>61.66</v>
      </c>
      <c r="H531">
        <v>-12.54</v>
      </c>
      <c r="I531">
        <v>4</v>
      </c>
      <c r="J531">
        <v>14</v>
      </c>
    </row>
    <row r="532" spans="1:10" x14ac:dyDescent="0.3">
      <c r="A532" t="s">
        <v>85</v>
      </c>
      <c r="B532">
        <v>72010</v>
      </c>
      <c r="C532" t="s">
        <v>546</v>
      </c>
      <c r="D532">
        <v>21</v>
      </c>
      <c r="E532">
        <v>66.44</v>
      </c>
      <c r="F532">
        <v>35.130000000000003</v>
      </c>
      <c r="G532">
        <v>61.66</v>
      </c>
      <c r="H532">
        <v>-12.54</v>
      </c>
      <c r="I532">
        <v>4</v>
      </c>
      <c r="J532">
        <v>14</v>
      </c>
    </row>
    <row r="533" spans="1:10" x14ac:dyDescent="0.3">
      <c r="A533" t="s">
        <v>85</v>
      </c>
      <c r="B533">
        <v>72010</v>
      </c>
      <c r="C533" t="s">
        <v>546</v>
      </c>
      <c r="D533">
        <v>21</v>
      </c>
      <c r="E533">
        <v>66.44</v>
      </c>
      <c r="F533">
        <v>35.130000000000003</v>
      </c>
      <c r="G533">
        <v>61.66</v>
      </c>
      <c r="H533">
        <v>-12.54</v>
      </c>
      <c r="I533">
        <v>4</v>
      </c>
      <c r="J533">
        <v>14</v>
      </c>
    </row>
    <row r="534" spans="1:10" x14ac:dyDescent="0.3">
      <c r="A534" t="s">
        <v>85</v>
      </c>
      <c r="B534">
        <v>72010</v>
      </c>
      <c r="C534" t="s">
        <v>546</v>
      </c>
      <c r="D534">
        <v>21</v>
      </c>
      <c r="E534">
        <v>66.44</v>
      </c>
      <c r="F534">
        <v>35.130000000000003</v>
      </c>
      <c r="G534">
        <v>61.66</v>
      </c>
      <c r="H534">
        <v>-12.54</v>
      </c>
      <c r="I534">
        <v>4</v>
      </c>
      <c r="J534">
        <v>14</v>
      </c>
    </row>
    <row r="535" spans="1:10" ht="14.4" customHeight="1" x14ac:dyDescent="0.3">
      <c r="A535" t="s">
        <v>85</v>
      </c>
      <c r="B535">
        <v>72010</v>
      </c>
      <c r="C535" t="s">
        <v>547</v>
      </c>
      <c r="D535">
        <v>21</v>
      </c>
      <c r="E535">
        <v>66.44</v>
      </c>
      <c r="F535">
        <v>35.130000000000003</v>
      </c>
      <c r="G535">
        <v>61.66</v>
      </c>
      <c r="H535">
        <v>-12.54</v>
      </c>
      <c r="I535">
        <v>4</v>
      </c>
      <c r="J535">
        <v>14</v>
      </c>
    </row>
    <row r="536" spans="1:10" ht="14.4" customHeight="1" x14ac:dyDescent="0.3">
      <c r="A536" t="s">
        <v>85</v>
      </c>
      <c r="B536">
        <v>72010</v>
      </c>
      <c r="C536" t="s">
        <v>547</v>
      </c>
      <c r="D536">
        <v>21</v>
      </c>
      <c r="E536">
        <v>66.44</v>
      </c>
      <c r="F536">
        <v>35.130000000000003</v>
      </c>
      <c r="G536">
        <v>61.66</v>
      </c>
      <c r="H536">
        <v>-12.54</v>
      </c>
      <c r="I536">
        <v>4</v>
      </c>
      <c r="J536">
        <v>14</v>
      </c>
    </row>
    <row r="537" spans="1:10" ht="14.4" customHeight="1" x14ac:dyDescent="0.3">
      <c r="A537" t="s">
        <v>85</v>
      </c>
      <c r="B537">
        <v>72010</v>
      </c>
      <c r="C537" t="s">
        <v>547</v>
      </c>
      <c r="D537">
        <v>21</v>
      </c>
      <c r="E537">
        <v>66.44</v>
      </c>
      <c r="F537">
        <v>35.130000000000003</v>
      </c>
      <c r="G537">
        <v>61.66</v>
      </c>
      <c r="H537">
        <v>-12.54</v>
      </c>
      <c r="I537">
        <v>4</v>
      </c>
      <c r="J537">
        <v>14</v>
      </c>
    </row>
    <row r="538" spans="1:10" x14ac:dyDescent="0.3">
      <c r="A538" t="s">
        <v>86</v>
      </c>
      <c r="B538">
        <v>72011</v>
      </c>
      <c r="C538" t="s">
        <v>546</v>
      </c>
      <c r="D538">
        <v>27.7</v>
      </c>
      <c r="E538">
        <v>63.92</v>
      </c>
      <c r="F538">
        <v>45</v>
      </c>
      <c r="G538">
        <v>54.15</v>
      </c>
      <c r="H538">
        <v>-57.71</v>
      </c>
      <c r="I538">
        <v>11</v>
      </c>
      <c r="J538">
        <v>16</v>
      </c>
    </row>
    <row r="539" spans="1:10" x14ac:dyDescent="0.3">
      <c r="A539" t="s">
        <v>86</v>
      </c>
      <c r="B539">
        <v>72011</v>
      </c>
      <c r="C539" t="s">
        <v>546</v>
      </c>
      <c r="D539">
        <v>27.7</v>
      </c>
      <c r="E539">
        <v>63.92</v>
      </c>
      <c r="F539">
        <v>45</v>
      </c>
      <c r="G539">
        <v>54.15</v>
      </c>
      <c r="H539">
        <v>-57.71</v>
      </c>
      <c r="I539">
        <v>11</v>
      </c>
      <c r="J539">
        <v>16</v>
      </c>
    </row>
    <row r="540" spans="1:10" x14ac:dyDescent="0.3">
      <c r="A540" t="s">
        <v>86</v>
      </c>
      <c r="B540">
        <v>72011</v>
      </c>
      <c r="C540" t="s">
        <v>546</v>
      </c>
      <c r="D540">
        <v>27.7</v>
      </c>
      <c r="E540">
        <v>63.92</v>
      </c>
      <c r="F540">
        <v>45</v>
      </c>
      <c r="G540">
        <v>54.15</v>
      </c>
      <c r="H540">
        <v>-57.71</v>
      </c>
      <c r="I540">
        <v>11</v>
      </c>
      <c r="J540">
        <v>16</v>
      </c>
    </row>
    <row r="541" spans="1:10" x14ac:dyDescent="0.3">
      <c r="A541" t="s">
        <v>86</v>
      </c>
      <c r="B541">
        <v>72011</v>
      </c>
      <c r="C541" t="s">
        <v>546</v>
      </c>
      <c r="D541">
        <v>27.7</v>
      </c>
      <c r="E541">
        <v>63.92</v>
      </c>
      <c r="F541">
        <v>45</v>
      </c>
      <c r="G541">
        <v>54.15</v>
      </c>
      <c r="H541">
        <v>-57.71</v>
      </c>
      <c r="I541">
        <v>11</v>
      </c>
      <c r="J541">
        <v>16</v>
      </c>
    </row>
    <row r="542" spans="1:10" ht="14.4" customHeight="1" x14ac:dyDescent="0.3">
      <c r="A542" t="s">
        <v>86</v>
      </c>
      <c r="B542">
        <v>72011</v>
      </c>
      <c r="C542" t="s">
        <v>547</v>
      </c>
      <c r="D542">
        <v>27.7</v>
      </c>
      <c r="E542">
        <v>63.92</v>
      </c>
      <c r="F542">
        <v>45</v>
      </c>
      <c r="G542">
        <v>54.15</v>
      </c>
      <c r="H542">
        <v>-57.71</v>
      </c>
      <c r="I542">
        <v>11</v>
      </c>
      <c r="J542">
        <v>16</v>
      </c>
    </row>
    <row r="543" spans="1:10" x14ac:dyDescent="0.3">
      <c r="A543" t="s">
        <v>86</v>
      </c>
      <c r="B543">
        <v>72011</v>
      </c>
      <c r="C543" t="s">
        <v>546</v>
      </c>
      <c r="D543">
        <v>27.7</v>
      </c>
      <c r="E543">
        <v>63.92</v>
      </c>
      <c r="F543">
        <v>45</v>
      </c>
      <c r="G543">
        <v>54.15</v>
      </c>
      <c r="H543">
        <v>-57.71</v>
      </c>
      <c r="I543">
        <v>11</v>
      </c>
      <c r="J543">
        <v>16</v>
      </c>
    </row>
    <row r="544" spans="1:10" x14ac:dyDescent="0.3">
      <c r="A544" t="s">
        <v>86</v>
      </c>
      <c r="B544">
        <v>72011</v>
      </c>
      <c r="C544" t="s">
        <v>546</v>
      </c>
      <c r="D544">
        <v>27.7</v>
      </c>
      <c r="E544">
        <v>63.92</v>
      </c>
      <c r="F544">
        <v>45</v>
      </c>
      <c r="G544">
        <v>54.15</v>
      </c>
      <c r="H544">
        <v>-57.71</v>
      </c>
      <c r="I544">
        <v>11</v>
      </c>
      <c r="J544">
        <v>16</v>
      </c>
    </row>
    <row r="545" spans="1:10" x14ac:dyDescent="0.3">
      <c r="A545" t="s">
        <v>86</v>
      </c>
      <c r="B545">
        <v>72011</v>
      </c>
      <c r="C545" t="s">
        <v>546</v>
      </c>
      <c r="D545">
        <v>27.7</v>
      </c>
      <c r="E545">
        <v>63.92</v>
      </c>
      <c r="F545">
        <v>45</v>
      </c>
      <c r="G545">
        <v>54.15</v>
      </c>
      <c r="H545">
        <v>-57.71</v>
      </c>
      <c r="I545">
        <v>11</v>
      </c>
      <c r="J545">
        <v>16</v>
      </c>
    </row>
    <row r="546" spans="1:10" x14ac:dyDescent="0.3">
      <c r="A546" t="s">
        <v>86</v>
      </c>
      <c r="B546">
        <v>72011</v>
      </c>
      <c r="C546" t="s">
        <v>546</v>
      </c>
      <c r="D546">
        <v>27.7</v>
      </c>
      <c r="E546">
        <v>63.92</v>
      </c>
      <c r="F546">
        <v>45</v>
      </c>
      <c r="G546">
        <v>54.15</v>
      </c>
      <c r="H546">
        <v>-57.71</v>
      </c>
      <c r="I546">
        <v>11</v>
      </c>
      <c r="J546">
        <v>16</v>
      </c>
    </row>
    <row r="547" spans="1:10" x14ac:dyDescent="0.3">
      <c r="A547" t="s">
        <v>86</v>
      </c>
      <c r="B547">
        <v>72011</v>
      </c>
      <c r="C547" t="s">
        <v>546</v>
      </c>
      <c r="D547">
        <v>27.7</v>
      </c>
      <c r="E547">
        <v>63.92</v>
      </c>
      <c r="F547">
        <v>45</v>
      </c>
      <c r="G547">
        <v>54.15</v>
      </c>
      <c r="H547">
        <v>-57.71</v>
      </c>
      <c r="I547">
        <v>11</v>
      </c>
      <c r="J547">
        <v>16</v>
      </c>
    </row>
    <row r="548" spans="1:10" ht="14.4" customHeight="1" x14ac:dyDescent="0.3">
      <c r="A548" t="s">
        <v>86</v>
      </c>
      <c r="B548">
        <v>72011</v>
      </c>
      <c r="C548" t="s">
        <v>547</v>
      </c>
      <c r="D548">
        <v>27.7</v>
      </c>
      <c r="E548">
        <v>63.92</v>
      </c>
      <c r="F548">
        <v>45</v>
      </c>
      <c r="G548">
        <v>54.15</v>
      </c>
      <c r="H548">
        <v>-57.71</v>
      </c>
      <c r="I548">
        <v>11</v>
      </c>
      <c r="J548">
        <v>16</v>
      </c>
    </row>
    <row r="549" spans="1:10" x14ac:dyDescent="0.3">
      <c r="A549" t="s">
        <v>86</v>
      </c>
      <c r="B549">
        <v>72011</v>
      </c>
      <c r="C549" t="s">
        <v>546</v>
      </c>
      <c r="D549">
        <v>27.7</v>
      </c>
      <c r="E549">
        <v>63.92</v>
      </c>
      <c r="F549">
        <v>45</v>
      </c>
      <c r="G549">
        <v>54.15</v>
      </c>
      <c r="H549">
        <v>-57.71</v>
      </c>
      <c r="I549">
        <v>11</v>
      </c>
      <c r="J549">
        <v>16</v>
      </c>
    </row>
    <row r="550" spans="1:10" x14ac:dyDescent="0.3">
      <c r="A550" t="s">
        <v>86</v>
      </c>
      <c r="B550">
        <v>72011</v>
      </c>
      <c r="C550" t="s">
        <v>546</v>
      </c>
      <c r="D550">
        <v>27.7</v>
      </c>
      <c r="E550">
        <v>63.92</v>
      </c>
      <c r="F550">
        <v>45</v>
      </c>
      <c r="G550">
        <v>54.15</v>
      </c>
      <c r="H550">
        <v>-57.71</v>
      </c>
      <c r="I550">
        <v>11</v>
      </c>
      <c r="J550">
        <v>16</v>
      </c>
    </row>
    <row r="551" spans="1:10" x14ac:dyDescent="0.3">
      <c r="A551" t="s">
        <v>86</v>
      </c>
      <c r="B551">
        <v>72011</v>
      </c>
      <c r="C551" t="s">
        <v>546</v>
      </c>
      <c r="D551">
        <v>27.7</v>
      </c>
      <c r="E551">
        <v>63.92</v>
      </c>
      <c r="F551">
        <v>45</v>
      </c>
      <c r="G551">
        <v>54.15</v>
      </c>
      <c r="H551">
        <v>-57.71</v>
      </c>
      <c r="I551">
        <v>11</v>
      </c>
      <c r="J551">
        <v>16</v>
      </c>
    </row>
    <row r="552" spans="1:10" x14ac:dyDescent="0.3">
      <c r="A552" t="s">
        <v>86</v>
      </c>
      <c r="B552">
        <v>72011</v>
      </c>
      <c r="C552" t="s">
        <v>546</v>
      </c>
      <c r="D552">
        <v>27.7</v>
      </c>
      <c r="E552">
        <v>63.92</v>
      </c>
      <c r="F552">
        <v>45</v>
      </c>
      <c r="G552">
        <v>54.15</v>
      </c>
      <c r="H552">
        <v>-57.71</v>
      </c>
      <c r="I552">
        <v>11</v>
      </c>
      <c r="J552">
        <v>16</v>
      </c>
    </row>
    <row r="553" spans="1:10" ht="14.4" customHeight="1" x14ac:dyDescent="0.3">
      <c r="A553" t="s">
        <v>86</v>
      </c>
      <c r="B553">
        <v>72011</v>
      </c>
      <c r="C553" t="s">
        <v>547</v>
      </c>
      <c r="D553">
        <v>27.7</v>
      </c>
      <c r="E553">
        <v>63.92</v>
      </c>
      <c r="F553">
        <v>45</v>
      </c>
      <c r="G553">
        <v>54.15</v>
      </c>
      <c r="H553">
        <v>-57.71</v>
      </c>
      <c r="I553">
        <v>11</v>
      </c>
      <c r="J553">
        <v>16</v>
      </c>
    </row>
    <row r="554" spans="1:10" x14ac:dyDescent="0.3">
      <c r="A554" t="s">
        <v>86</v>
      </c>
      <c r="B554">
        <v>72011</v>
      </c>
      <c r="C554" t="s">
        <v>546</v>
      </c>
      <c r="D554">
        <v>27.7</v>
      </c>
      <c r="E554">
        <v>63.92</v>
      </c>
      <c r="F554">
        <v>45</v>
      </c>
      <c r="G554">
        <v>54.15</v>
      </c>
      <c r="H554">
        <v>-57.71</v>
      </c>
      <c r="I554">
        <v>11</v>
      </c>
      <c r="J554">
        <v>16</v>
      </c>
    </row>
    <row r="555" spans="1:10" ht="14.4" customHeight="1" x14ac:dyDescent="0.3">
      <c r="A555" t="s">
        <v>86</v>
      </c>
      <c r="B555">
        <v>72011</v>
      </c>
      <c r="C555" t="s">
        <v>547</v>
      </c>
      <c r="D555">
        <v>27.7</v>
      </c>
      <c r="E555">
        <v>63.92</v>
      </c>
      <c r="F555">
        <v>45</v>
      </c>
      <c r="G555">
        <v>54.15</v>
      </c>
      <c r="H555">
        <v>-57.71</v>
      </c>
      <c r="I555">
        <v>11</v>
      </c>
      <c r="J555">
        <v>16</v>
      </c>
    </row>
    <row r="556" spans="1:10" ht="14.4" customHeight="1" x14ac:dyDescent="0.3">
      <c r="A556" t="s">
        <v>86</v>
      </c>
      <c r="B556">
        <v>72011</v>
      </c>
      <c r="C556" t="s">
        <v>547</v>
      </c>
      <c r="D556">
        <v>27.7</v>
      </c>
      <c r="E556">
        <v>63.92</v>
      </c>
      <c r="F556">
        <v>45</v>
      </c>
      <c r="G556">
        <v>54.15</v>
      </c>
      <c r="H556">
        <v>-57.71</v>
      </c>
      <c r="I556">
        <v>11</v>
      </c>
      <c r="J556">
        <v>16</v>
      </c>
    </row>
    <row r="557" spans="1:10" x14ac:dyDescent="0.3">
      <c r="A557" t="s">
        <v>86</v>
      </c>
      <c r="B557">
        <v>72011</v>
      </c>
      <c r="C557" t="s">
        <v>546</v>
      </c>
      <c r="D557">
        <v>27.7</v>
      </c>
      <c r="E557">
        <v>63.92</v>
      </c>
      <c r="F557">
        <v>45</v>
      </c>
      <c r="G557">
        <v>54.15</v>
      </c>
      <c r="H557">
        <v>-57.71</v>
      </c>
      <c r="I557">
        <v>11</v>
      </c>
      <c r="J557">
        <v>16</v>
      </c>
    </row>
    <row r="558" spans="1:10" x14ac:dyDescent="0.3">
      <c r="A558" t="s">
        <v>86</v>
      </c>
      <c r="B558">
        <v>72011</v>
      </c>
      <c r="C558" t="s">
        <v>546</v>
      </c>
      <c r="D558">
        <v>27.7</v>
      </c>
      <c r="E558">
        <v>63.92</v>
      </c>
      <c r="F558">
        <v>45</v>
      </c>
      <c r="G558">
        <v>54.15</v>
      </c>
      <c r="H558">
        <v>-57.71</v>
      </c>
      <c r="I558">
        <v>11</v>
      </c>
      <c r="J558">
        <v>16</v>
      </c>
    </row>
    <row r="559" spans="1:10" x14ac:dyDescent="0.3">
      <c r="A559" t="s">
        <v>86</v>
      </c>
      <c r="B559">
        <v>72011</v>
      </c>
      <c r="C559" t="s">
        <v>546</v>
      </c>
      <c r="D559">
        <v>27.7</v>
      </c>
      <c r="E559">
        <v>63.92</v>
      </c>
      <c r="F559">
        <v>45</v>
      </c>
      <c r="G559">
        <v>54.15</v>
      </c>
      <c r="H559">
        <v>-57.71</v>
      </c>
      <c r="I559">
        <v>11</v>
      </c>
      <c r="J559">
        <v>16</v>
      </c>
    </row>
    <row r="560" spans="1:10" x14ac:dyDescent="0.3">
      <c r="A560" t="s">
        <v>86</v>
      </c>
      <c r="B560">
        <v>72011</v>
      </c>
      <c r="C560" t="s">
        <v>546</v>
      </c>
      <c r="D560">
        <v>27.7</v>
      </c>
      <c r="E560">
        <v>63.92</v>
      </c>
      <c r="F560">
        <v>45</v>
      </c>
      <c r="G560">
        <v>54.15</v>
      </c>
      <c r="H560">
        <v>-57.71</v>
      </c>
      <c r="I560">
        <v>11</v>
      </c>
      <c r="J560">
        <v>16</v>
      </c>
    </row>
    <row r="561" spans="1:10" ht="14.4" customHeight="1" x14ac:dyDescent="0.3">
      <c r="A561" t="s">
        <v>86</v>
      </c>
      <c r="B561">
        <v>72011</v>
      </c>
      <c r="C561" t="s">
        <v>547</v>
      </c>
      <c r="D561">
        <v>27.7</v>
      </c>
      <c r="E561">
        <v>63.92</v>
      </c>
      <c r="F561">
        <v>45</v>
      </c>
      <c r="G561">
        <v>54.15</v>
      </c>
      <c r="H561">
        <v>-57.71</v>
      </c>
      <c r="I561">
        <v>11</v>
      </c>
      <c r="J561">
        <v>16</v>
      </c>
    </row>
    <row r="562" spans="1:10" ht="14.4" customHeight="1" x14ac:dyDescent="0.3">
      <c r="A562" t="s">
        <v>86</v>
      </c>
      <c r="B562">
        <v>72011</v>
      </c>
      <c r="C562" t="s">
        <v>547</v>
      </c>
      <c r="D562">
        <v>27.7</v>
      </c>
      <c r="E562">
        <v>63.92</v>
      </c>
      <c r="F562">
        <v>45</v>
      </c>
      <c r="G562">
        <v>54.15</v>
      </c>
      <c r="H562">
        <v>-57.71</v>
      </c>
      <c r="I562">
        <v>11</v>
      </c>
      <c r="J562">
        <v>16</v>
      </c>
    </row>
    <row r="563" spans="1:10" ht="14.4" customHeight="1" x14ac:dyDescent="0.3">
      <c r="A563" t="s">
        <v>86</v>
      </c>
      <c r="B563">
        <v>72011</v>
      </c>
      <c r="C563" t="s">
        <v>548</v>
      </c>
      <c r="D563">
        <v>27.7</v>
      </c>
      <c r="E563">
        <v>63.92</v>
      </c>
      <c r="F563">
        <v>45</v>
      </c>
      <c r="G563">
        <v>54.15</v>
      </c>
      <c r="H563">
        <v>-57.71</v>
      </c>
      <c r="I563">
        <v>11</v>
      </c>
      <c r="J563">
        <v>16</v>
      </c>
    </row>
    <row r="564" spans="1:10" x14ac:dyDescent="0.3">
      <c r="A564" t="s">
        <v>86</v>
      </c>
      <c r="B564">
        <v>72011</v>
      </c>
      <c r="C564" t="s">
        <v>546</v>
      </c>
      <c r="D564">
        <v>27.7</v>
      </c>
      <c r="E564">
        <v>63.92</v>
      </c>
      <c r="F564">
        <v>45</v>
      </c>
      <c r="G564">
        <v>54.15</v>
      </c>
      <c r="H564">
        <v>-57.71</v>
      </c>
      <c r="I564">
        <v>11</v>
      </c>
      <c r="J564">
        <v>16</v>
      </c>
    </row>
    <row r="565" spans="1:10" x14ac:dyDescent="0.3">
      <c r="A565" t="s">
        <v>86</v>
      </c>
      <c r="B565">
        <v>72011</v>
      </c>
      <c r="C565" t="s">
        <v>546</v>
      </c>
      <c r="D565">
        <v>27.7</v>
      </c>
      <c r="E565">
        <v>63.92</v>
      </c>
      <c r="F565">
        <v>45</v>
      </c>
      <c r="G565">
        <v>54.15</v>
      </c>
      <c r="H565">
        <v>-57.71</v>
      </c>
      <c r="I565">
        <v>11</v>
      </c>
      <c r="J565">
        <v>16</v>
      </c>
    </row>
    <row r="566" spans="1:10" ht="14.4" customHeight="1" x14ac:dyDescent="0.3">
      <c r="A566" t="s">
        <v>86</v>
      </c>
      <c r="B566">
        <v>72011</v>
      </c>
      <c r="C566" t="s">
        <v>547</v>
      </c>
      <c r="D566">
        <v>27.7</v>
      </c>
      <c r="E566">
        <v>63.92</v>
      </c>
      <c r="F566">
        <v>45</v>
      </c>
      <c r="G566">
        <v>54.15</v>
      </c>
      <c r="H566">
        <v>-57.71</v>
      </c>
      <c r="I566">
        <v>11</v>
      </c>
      <c r="J566">
        <v>16</v>
      </c>
    </row>
    <row r="567" spans="1:10" x14ac:dyDescent="0.3">
      <c r="A567" t="s">
        <v>86</v>
      </c>
      <c r="B567">
        <v>72011</v>
      </c>
      <c r="C567" t="s">
        <v>546</v>
      </c>
      <c r="D567">
        <v>27.7</v>
      </c>
      <c r="E567">
        <v>63.92</v>
      </c>
      <c r="F567">
        <v>45</v>
      </c>
      <c r="G567">
        <v>54.15</v>
      </c>
      <c r="H567">
        <v>-57.71</v>
      </c>
      <c r="I567">
        <v>11</v>
      </c>
      <c r="J567">
        <v>16</v>
      </c>
    </row>
    <row r="568" spans="1:10" x14ac:dyDescent="0.3">
      <c r="A568" t="s">
        <v>86</v>
      </c>
      <c r="B568">
        <v>72011</v>
      </c>
      <c r="C568" t="s">
        <v>546</v>
      </c>
      <c r="D568">
        <v>27.7</v>
      </c>
      <c r="E568">
        <v>63.92</v>
      </c>
      <c r="F568">
        <v>45</v>
      </c>
      <c r="G568">
        <v>54.15</v>
      </c>
      <c r="H568">
        <v>-57.71</v>
      </c>
      <c r="I568">
        <v>11</v>
      </c>
      <c r="J568">
        <v>16</v>
      </c>
    </row>
    <row r="569" spans="1:10" x14ac:dyDescent="0.3">
      <c r="A569" t="s">
        <v>86</v>
      </c>
      <c r="B569">
        <v>72011</v>
      </c>
      <c r="C569" t="s">
        <v>546</v>
      </c>
      <c r="D569">
        <v>27.7</v>
      </c>
      <c r="E569">
        <v>63.92</v>
      </c>
      <c r="F569">
        <v>45</v>
      </c>
      <c r="G569">
        <v>54.15</v>
      </c>
      <c r="H569">
        <v>-57.71</v>
      </c>
      <c r="I569">
        <v>11</v>
      </c>
      <c r="J569">
        <v>16</v>
      </c>
    </row>
    <row r="570" spans="1:10" x14ac:dyDescent="0.3">
      <c r="A570" t="s">
        <v>86</v>
      </c>
      <c r="B570">
        <v>72011</v>
      </c>
      <c r="C570" t="s">
        <v>546</v>
      </c>
      <c r="D570">
        <v>27.7</v>
      </c>
      <c r="E570">
        <v>63.92</v>
      </c>
      <c r="F570">
        <v>45</v>
      </c>
      <c r="G570">
        <v>54.15</v>
      </c>
      <c r="H570">
        <v>-57.71</v>
      </c>
      <c r="I570">
        <v>11</v>
      </c>
      <c r="J570">
        <v>16</v>
      </c>
    </row>
    <row r="571" spans="1:10" ht="14.4" customHeight="1" x14ac:dyDescent="0.3">
      <c r="A571" t="s">
        <v>86</v>
      </c>
      <c r="B571">
        <v>72011</v>
      </c>
      <c r="C571" t="s">
        <v>547</v>
      </c>
      <c r="D571">
        <v>27.7</v>
      </c>
      <c r="E571">
        <v>63.92</v>
      </c>
      <c r="F571">
        <v>45</v>
      </c>
      <c r="G571">
        <v>54.15</v>
      </c>
      <c r="H571">
        <v>-57.71</v>
      </c>
      <c r="I571">
        <v>11</v>
      </c>
      <c r="J571">
        <v>16</v>
      </c>
    </row>
    <row r="572" spans="1:10" x14ac:dyDescent="0.3">
      <c r="A572" t="s">
        <v>86</v>
      </c>
      <c r="B572">
        <v>72011</v>
      </c>
      <c r="C572" t="s">
        <v>546</v>
      </c>
      <c r="D572">
        <v>27.7</v>
      </c>
      <c r="E572">
        <v>63.92</v>
      </c>
      <c r="F572">
        <v>45</v>
      </c>
      <c r="G572">
        <v>54.15</v>
      </c>
      <c r="H572">
        <v>-57.71</v>
      </c>
      <c r="I572">
        <v>11</v>
      </c>
      <c r="J572">
        <v>16</v>
      </c>
    </row>
    <row r="573" spans="1:10" ht="14.4" customHeight="1" x14ac:dyDescent="0.3">
      <c r="A573" t="s">
        <v>86</v>
      </c>
      <c r="B573">
        <v>72011</v>
      </c>
      <c r="C573" t="s">
        <v>549</v>
      </c>
      <c r="D573">
        <v>27.7</v>
      </c>
      <c r="E573">
        <v>63.92</v>
      </c>
      <c r="F573">
        <v>45</v>
      </c>
      <c r="G573">
        <v>54.15</v>
      </c>
      <c r="H573">
        <v>-57.71</v>
      </c>
      <c r="I573">
        <v>11</v>
      </c>
      <c r="J573">
        <v>16</v>
      </c>
    </row>
    <row r="574" spans="1:10" ht="14.4" customHeight="1" x14ac:dyDescent="0.3">
      <c r="A574" t="s">
        <v>86</v>
      </c>
      <c r="B574">
        <v>72011</v>
      </c>
      <c r="C574" t="s">
        <v>547</v>
      </c>
      <c r="D574">
        <v>27.7</v>
      </c>
      <c r="E574">
        <v>63.92</v>
      </c>
      <c r="F574">
        <v>45</v>
      </c>
      <c r="G574">
        <v>54.15</v>
      </c>
      <c r="H574">
        <v>-57.71</v>
      </c>
      <c r="I574">
        <v>11</v>
      </c>
      <c r="J574">
        <v>16</v>
      </c>
    </row>
    <row r="575" spans="1:10" x14ac:dyDescent="0.3">
      <c r="A575" t="s">
        <v>86</v>
      </c>
      <c r="B575">
        <v>72011</v>
      </c>
      <c r="C575" t="s">
        <v>546</v>
      </c>
      <c r="D575">
        <v>27.7</v>
      </c>
      <c r="E575">
        <v>63.92</v>
      </c>
      <c r="F575">
        <v>45</v>
      </c>
      <c r="G575">
        <v>54.15</v>
      </c>
      <c r="H575">
        <v>-57.71</v>
      </c>
      <c r="I575">
        <v>11</v>
      </c>
      <c r="J575">
        <v>16</v>
      </c>
    </row>
    <row r="576" spans="1:10" ht="14.4" customHeight="1" x14ac:dyDescent="0.3">
      <c r="A576" t="s">
        <v>86</v>
      </c>
      <c r="B576">
        <v>72011</v>
      </c>
      <c r="C576" t="s">
        <v>547</v>
      </c>
      <c r="D576">
        <v>27.7</v>
      </c>
      <c r="E576">
        <v>63.92</v>
      </c>
      <c r="F576">
        <v>45</v>
      </c>
      <c r="G576">
        <v>54.15</v>
      </c>
      <c r="H576">
        <v>-57.71</v>
      </c>
      <c r="I576">
        <v>11</v>
      </c>
      <c r="J576">
        <v>16</v>
      </c>
    </row>
    <row r="577" spans="1:10" x14ac:dyDescent="0.3">
      <c r="A577" t="s">
        <v>86</v>
      </c>
      <c r="B577">
        <v>72011</v>
      </c>
      <c r="C577" t="s">
        <v>546</v>
      </c>
      <c r="D577">
        <v>27.7</v>
      </c>
      <c r="E577">
        <v>63.92</v>
      </c>
      <c r="F577">
        <v>45</v>
      </c>
      <c r="G577">
        <v>54.15</v>
      </c>
      <c r="H577">
        <v>-57.71</v>
      </c>
      <c r="I577">
        <v>11</v>
      </c>
      <c r="J577">
        <v>16</v>
      </c>
    </row>
    <row r="578" spans="1:10" ht="14.4" customHeight="1" x14ac:dyDescent="0.3">
      <c r="A578" t="s">
        <v>86</v>
      </c>
      <c r="B578">
        <v>72011</v>
      </c>
      <c r="C578" t="s">
        <v>547</v>
      </c>
      <c r="D578">
        <v>27.7</v>
      </c>
      <c r="E578">
        <v>63.92</v>
      </c>
      <c r="F578">
        <v>45</v>
      </c>
      <c r="G578">
        <v>54.15</v>
      </c>
      <c r="H578">
        <v>-57.71</v>
      </c>
      <c r="I578">
        <v>11</v>
      </c>
      <c r="J578">
        <v>16</v>
      </c>
    </row>
    <row r="579" spans="1:10" x14ac:dyDescent="0.3">
      <c r="A579" t="s">
        <v>86</v>
      </c>
      <c r="B579">
        <v>72011</v>
      </c>
      <c r="C579" t="s">
        <v>546</v>
      </c>
      <c r="D579">
        <v>27.7</v>
      </c>
      <c r="E579">
        <v>63.92</v>
      </c>
      <c r="F579">
        <v>45</v>
      </c>
      <c r="G579">
        <v>54.15</v>
      </c>
      <c r="H579">
        <v>-57.71</v>
      </c>
      <c r="I579">
        <v>11</v>
      </c>
      <c r="J579">
        <v>16</v>
      </c>
    </row>
    <row r="580" spans="1:10" x14ac:dyDescent="0.3">
      <c r="A580" t="s">
        <v>86</v>
      </c>
      <c r="B580">
        <v>72011</v>
      </c>
      <c r="C580" t="s">
        <v>546</v>
      </c>
      <c r="D580">
        <v>27.7</v>
      </c>
      <c r="E580">
        <v>63.92</v>
      </c>
      <c r="F580">
        <v>45</v>
      </c>
      <c r="G580">
        <v>54.15</v>
      </c>
      <c r="H580">
        <v>-57.71</v>
      </c>
      <c r="I580">
        <v>11</v>
      </c>
      <c r="J580">
        <v>16</v>
      </c>
    </row>
    <row r="581" spans="1:10" x14ac:dyDescent="0.3">
      <c r="A581" t="s">
        <v>86</v>
      </c>
      <c r="B581">
        <v>72011</v>
      </c>
      <c r="C581" t="s">
        <v>546</v>
      </c>
      <c r="D581">
        <v>27.7</v>
      </c>
      <c r="E581">
        <v>63.92</v>
      </c>
      <c r="F581">
        <v>45</v>
      </c>
      <c r="G581">
        <v>54.15</v>
      </c>
      <c r="H581">
        <v>-57.71</v>
      </c>
      <c r="I581">
        <v>11</v>
      </c>
      <c r="J581">
        <v>16</v>
      </c>
    </row>
    <row r="582" spans="1:10" x14ac:dyDescent="0.3">
      <c r="A582" t="s">
        <v>86</v>
      </c>
      <c r="B582">
        <v>72011</v>
      </c>
      <c r="C582" t="s">
        <v>546</v>
      </c>
      <c r="D582">
        <v>27.7</v>
      </c>
      <c r="E582">
        <v>63.92</v>
      </c>
      <c r="F582">
        <v>45</v>
      </c>
      <c r="G582">
        <v>54.15</v>
      </c>
      <c r="H582">
        <v>-57.71</v>
      </c>
      <c r="I582">
        <v>11</v>
      </c>
      <c r="J582">
        <v>16</v>
      </c>
    </row>
    <row r="583" spans="1:10" ht="14.4" customHeight="1" x14ac:dyDescent="0.3">
      <c r="A583" t="s">
        <v>86</v>
      </c>
      <c r="B583">
        <v>72011</v>
      </c>
      <c r="C583" t="s">
        <v>547</v>
      </c>
      <c r="D583">
        <v>27.7</v>
      </c>
      <c r="E583">
        <v>63.92</v>
      </c>
      <c r="F583">
        <v>45</v>
      </c>
      <c r="G583">
        <v>54.15</v>
      </c>
      <c r="H583">
        <v>-57.71</v>
      </c>
      <c r="I583">
        <v>11</v>
      </c>
      <c r="J583">
        <v>16</v>
      </c>
    </row>
    <row r="584" spans="1:10" x14ac:dyDescent="0.3">
      <c r="A584" t="s">
        <v>86</v>
      </c>
      <c r="B584">
        <v>72011</v>
      </c>
      <c r="C584" t="s">
        <v>546</v>
      </c>
      <c r="D584">
        <v>27.7</v>
      </c>
      <c r="E584">
        <v>63.92</v>
      </c>
      <c r="F584">
        <v>45</v>
      </c>
      <c r="G584">
        <v>54.15</v>
      </c>
      <c r="H584">
        <v>-57.71</v>
      </c>
      <c r="I584">
        <v>11</v>
      </c>
      <c r="J584">
        <v>16</v>
      </c>
    </row>
    <row r="585" spans="1:10" ht="14.4" customHeight="1" x14ac:dyDescent="0.3">
      <c r="A585" t="s">
        <v>86</v>
      </c>
      <c r="B585">
        <v>72011</v>
      </c>
      <c r="C585" t="s">
        <v>547</v>
      </c>
      <c r="D585">
        <v>27.7</v>
      </c>
      <c r="E585">
        <v>63.92</v>
      </c>
      <c r="F585">
        <v>45</v>
      </c>
      <c r="G585">
        <v>54.15</v>
      </c>
      <c r="H585">
        <v>-57.71</v>
      </c>
      <c r="I585">
        <v>11</v>
      </c>
      <c r="J585">
        <v>16</v>
      </c>
    </row>
    <row r="586" spans="1:10" ht="14.4" customHeight="1" x14ac:dyDescent="0.3">
      <c r="A586" t="s">
        <v>86</v>
      </c>
      <c r="B586">
        <v>72011</v>
      </c>
      <c r="C586" t="s">
        <v>545</v>
      </c>
      <c r="D586">
        <v>27.7</v>
      </c>
      <c r="E586">
        <v>63.92</v>
      </c>
      <c r="F586">
        <v>45</v>
      </c>
      <c r="G586">
        <v>54.15</v>
      </c>
      <c r="H586">
        <v>-57.71</v>
      </c>
      <c r="I586">
        <v>11</v>
      </c>
      <c r="J586">
        <v>16</v>
      </c>
    </row>
    <row r="587" spans="1:10" x14ac:dyDescent="0.3">
      <c r="A587" t="s">
        <v>86</v>
      </c>
      <c r="B587">
        <v>72011</v>
      </c>
      <c r="C587" t="s">
        <v>546</v>
      </c>
      <c r="D587">
        <v>27.7</v>
      </c>
      <c r="E587">
        <v>63.92</v>
      </c>
      <c r="F587">
        <v>45</v>
      </c>
      <c r="G587">
        <v>54.15</v>
      </c>
      <c r="H587">
        <v>-57.71</v>
      </c>
      <c r="I587">
        <v>11</v>
      </c>
      <c r="J587">
        <v>16</v>
      </c>
    </row>
    <row r="588" spans="1:10" ht="14.4" customHeight="1" x14ac:dyDescent="0.3">
      <c r="A588" t="s">
        <v>86</v>
      </c>
      <c r="B588">
        <v>72011</v>
      </c>
      <c r="C588" t="s">
        <v>545</v>
      </c>
      <c r="D588">
        <v>27.7</v>
      </c>
      <c r="E588">
        <v>63.92</v>
      </c>
      <c r="F588">
        <v>45</v>
      </c>
      <c r="G588">
        <v>54.15</v>
      </c>
      <c r="H588">
        <v>-57.71</v>
      </c>
      <c r="I588">
        <v>11</v>
      </c>
      <c r="J588">
        <v>16</v>
      </c>
    </row>
    <row r="589" spans="1:10" ht="14.4" customHeight="1" x14ac:dyDescent="0.3">
      <c r="A589" t="s">
        <v>86</v>
      </c>
      <c r="B589">
        <v>72011</v>
      </c>
      <c r="C589" t="s">
        <v>545</v>
      </c>
      <c r="D589">
        <v>27.7</v>
      </c>
      <c r="E589">
        <v>63.92</v>
      </c>
      <c r="F589">
        <v>45</v>
      </c>
      <c r="G589">
        <v>54.15</v>
      </c>
      <c r="H589">
        <v>-57.71</v>
      </c>
      <c r="I589">
        <v>11</v>
      </c>
      <c r="J589">
        <v>16</v>
      </c>
    </row>
    <row r="590" spans="1:10" x14ac:dyDescent="0.3">
      <c r="A590" t="s">
        <v>87</v>
      </c>
      <c r="B590">
        <v>72012</v>
      </c>
      <c r="C590" t="s">
        <v>546</v>
      </c>
      <c r="D590">
        <v>19.3</v>
      </c>
      <c r="E590">
        <v>60.81</v>
      </c>
      <c r="F590">
        <v>33.89</v>
      </c>
      <c r="G590">
        <v>61.87</v>
      </c>
      <c r="H590">
        <v>17.420000000000002</v>
      </c>
      <c r="I590">
        <v>11</v>
      </c>
      <c r="J590">
        <v>15</v>
      </c>
    </row>
    <row r="591" spans="1:10" x14ac:dyDescent="0.3">
      <c r="A591" t="s">
        <v>87</v>
      </c>
      <c r="B591">
        <v>72012</v>
      </c>
      <c r="C591" t="s">
        <v>546</v>
      </c>
      <c r="D591">
        <v>19.3</v>
      </c>
      <c r="E591">
        <v>60.81</v>
      </c>
      <c r="F591">
        <v>33.89</v>
      </c>
      <c r="G591">
        <v>61.87</v>
      </c>
      <c r="H591">
        <v>17.420000000000002</v>
      </c>
      <c r="I591">
        <v>11</v>
      </c>
      <c r="J591">
        <v>15</v>
      </c>
    </row>
    <row r="592" spans="1:10" x14ac:dyDescent="0.3">
      <c r="A592" t="s">
        <v>87</v>
      </c>
      <c r="B592">
        <v>72012</v>
      </c>
      <c r="C592" t="s">
        <v>546</v>
      </c>
      <c r="D592">
        <v>19.3</v>
      </c>
      <c r="E592">
        <v>60.81</v>
      </c>
      <c r="F592">
        <v>33.89</v>
      </c>
      <c r="G592">
        <v>61.87</v>
      </c>
      <c r="H592">
        <v>17.420000000000002</v>
      </c>
      <c r="I592">
        <v>11</v>
      </c>
      <c r="J592">
        <v>15</v>
      </c>
    </row>
    <row r="593" spans="1:10" x14ac:dyDescent="0.3">
      <c r="A593" t="s">
        <v>87</v>
      </c>
      <c r="B593">
        <v>72012</v>
      </c>
      <c r="C593" t="s">
        <v>546</v>
      </c>
      <c r="D593">
        <v>19.3</v>
      </c>
      <c r="E593">
        <v>60.81</v>
      </c>
      <c r="F593">
        <v>33.89</v>
      </c>
      <c r="G593">
        <v>61.87</v>
      </c>
      <c r="H593">
        <v>17.420000000000002</v>
      </c>
      <c r="I593">
        <v>11</v>
      </c>
      <c r="J593">
        <v>15</v>
      </c>
    </row>
    <row r="594" spans="1:10" x14ac:dyDescent="0.3">
      <c r="A594" t="s">
        <v>87</v>
      </c>
      <c r="B594">
        <v>72012</v>
      </c>
      <c r="C594" t="s">
        <v>546</v>
      </c>
      <c r="D594">
        <v>19.3</v>
      </c>
      <c r="E594">
        <v>60.81</v>
      </c>
      <c r="F594">
        <v>33.89</v>
      </c>
      <c r="G594">
        <v>61.87</v>
      </c>
      <c r="H594">
        <v>17.420000000000002</v>
      </c>
      <c r="I594">
        <v>11</v>
      </c>
      <c r="J594">
        <v>15</v>
      </c>
    </row>
    <row r="595" spans="1:10" x14ac:dyDescent="0.3">
      <c r="A595" t="s">
        <v>87</v>
      </c>
      <c r="B595">
        <v>72012</v>
      </c>
      <c r="C595" t="s">
        <v>546</v>
      </c>
      <c r="D595">
        <v>19.3</v>
      </c>
      <c r="E595">
        <v>60.81</v>
      </c>
      <c r="F595">
        <v>33.89</v>
      </c>
      <c r="G595">
        <v>61.87</v>
      </c>
      <c r="H595">
        <v>17.420000000000002</v>
      </c>
      <c r="I595">
        <v>11</v>
      </c>
      <c r="J595">
        <v>15</v>
      </c>
    </row>
    <row r="596" spans="1:10" x14ac:dyDescent="0.3">
      <c r="A596" t="s">
        <v>87</v>
      </c>
      <c r="B596">
        <v>72012</v>
      </c>
      <c r="C596" t="s">
        <v>546</v>
      </c>
      <c r="D596">
        <v>19.3</v>
      </c>
      <c r="E596">
        <v>60.81</v>
      </c>
      <c r="F596">
        <v>33.89</v>
      </c>
      <c r="G596">
        <v>61.87</v>
      </c>
      <c r="H596">
        <v>17.420000000000002</v>
      </c>
      <c r="I596">
        <v>11</v>
      </c>
      <c r="J596">
        <v>15</v>
      </c>
    </row>
    <row r="597" spans="1:10" x14ac:dyDescent="0.3">
      <c r="A597" t="s">
        <v>87</v>
      </c>
      <c r="B597">
        <v>72012</v>
      </c>
      <c r="C597" t="s">
        <v>546</v>
      </c>
      <c r="D597">
        <v>19.3</v>
      </c>
      <c r="E597">
        <v>60.81</v>
      </c>
      <c r="F597">
        <v>33.89</v>
      </c>
      <c r="G597">
        <v>61.87</v>
      </c>
      <c r="H597">
        <v>17.420000000000002</v>
      </c>
      <c r="I597">
        <v>11</v>
      </c>
      <c r="J597">
        <v>15</v>
      </c>
    </row>
    <row r="598" spans="1:10" ht="14.4" customHeight="1" x14ac:dyDescent="0.3">
      <c r="A598" t="s">
        <v>87</v>
      </c>
      <c r="B598">
        <v>72012</v>
      </c>
      <c r="C598" t="s">
        <v>547</v>
      </c>
      <c r="D598">
        <v>19.3</v>
      </c>
      <c r="E598">
        <v>60.81</v>
      </c>
      <c r="F598">
        <v>33.89</v>
      </c>
      <c r="G598">
        <v>61.87</v>
      </c>
      <c r="H598">
        <v>17.420000000000002</v>
      </c>
      <c r="I598">
        <v>11</v>
      </c>
      <c r="J598">
        <v>15</v>
      </c>
    </row>
    <row r="599" spans="1:10" x14ac:dyDescent="0.3">
      <c r="A599" t="s">
        <v>87</v>
      </c>
      <c r="B599">
        <v>72012</v>
      </c>
      <c r="C599" t="s">
        <v>546</v>
      </c>
      <c r="D599">
        <v>19.3</v>
      </c>
      <c r="E599">
        <v>60.81</v>
      </c>
      <c r="F599">
        <v>33.89</v>
      </c>
      <c r="G599">
        <v>61.87</v>
      </c>
      <c r="H599">
        <v>17.420000000000002</v>
      </c>
      <c r="I599">
        <v>11</v>
      </c>
      <c r="J599">
        <v>15</v>
      </c>
    </row>
    <row r="600" spans="1:10" ht="14.4" customHeight="1" x14ac:dyDescent="0.3">
      <c r="A600" t="s">
        <v>87</v>
      </c>
      <c r="B600">
        <v>72012</v>
      </c>
      <c r="C600" t="s">
        <v>547</v>
      </c>
      <c r="D600">
        <v>19.3</v>
      </c>
      <c r="E600">
        <v>60.81</v>
      </c>
      <c r="F600">
        <v>33.89</v>
      </c>
      <c r="G600">
        <v>61.87</v>
      </c>
      <c r="H600">
        <v>17.420000000000002</v>
      </c>
      <c r="I600">
        <v>11</v>
      </c>
      <c r="J600">
        <v>15</v>
      </c>
    </row>
    <row r="601" spans="1:10" x14ac:dyDescent="0.3">
      <c r="A601" t="s">
        <v>87</v>
      </c>
      <c r="B601">
        <v>72012</v>
      </c>
      <c r="C601" t="s">
        <v>546</v>
      </c>
      <c r="D601">
        <v>19.3</v>
      </c>
      <c r="E601">
        <v>60.81</v>
      </c>
      <c r="F601">
        <v>33.89</v>
      </c>
      <c r="G601">
        <v>61.87</v>
      </c>
      <c r="H601">
        <v>17.420000000000002</v>
      </c>
      <c r="I601">
        <v>11</v>
      </c>
      <c r="J601">
        <v>15</v>
      </c>
    </row>
    <row r="602" spans="1:10" x14ac:dyDescent="0.3">
      <c r="A602" t="s">
        <v>24</v>
      </c>
      <c r="B602">
        <v>71007</v>
      </c>
      <c r="C602" t="s">
        <v>546</v>
      </c>
      <c r="D602">
        <v>34.299999999999997</v>
      </c>
      <c r="E602">
        <v>86.33</v>
      </c>
      <c r="F602">
        <v>29.87</v>
      </c>
      <c r="G602">
        <v>59.66</v>
      </c>
      <c r="H602">
        <v>-63.47</v>
      </c>
      <c r="I602">
        <v>12</v>
      </c>
      <c r="J602">
        <v>15</v>
      </c>
    </row>
    <row r="603" spans="1:10" x14ac:dyDescent="0.3">
      <c r="A603" t="s">
        <v>149</v>
      </c>
      <c r="B603">
        <v>74001</v>
      </c>
      <c r="C603" t="s">
        <v>546</v>
      </c>
      <c r="D603">
        <v>0</v>
      </c>
      <c r="E603">
        <v>72.010000000000005</v>
      </c>
      <c r="F603">
        <v>38.630000000000003</v>
      </c>
      <c r="G603">
        <v>54.56</v>
      </c>
      <c r="H603">
        <v>-48.21</v>
      </c>
      <c r="I603">
        <v>8</v>
      </c>
      <c r="J603">
        <v>10</v>
      </c>
    </row>
    <row r="604" spans="1:10" x14ac:dyDescent="0.3">
      <c r="A604" t="s">
        <v>149</v>
      </c>
      <c r="B604">
        <v>74001</v>
      </c>
      <c r="C604" t="s">
        <v>546</v>
      </c>
      <c r="D604">
        <v>0</v>
      </c>
      <c r="E604">
        <v>72.010000000000005</v>
      </c>
      <c r="F604">
        <v>38.630000000000003</v>
      </c>
      <c r="G604">
        <v>54.56</v>
      </c>
      <c r="H604">
        <v>-48.21</v>
      </c>
      <c r="I604">
        <v>8</v>
      </c>
      <c r="J604">
        <v>10</v>
      </c>
    </row>
    <row r="605" spans="1:10" ht="14.4" customHeight="1" x14ac:dyDescent="0.3">
      <c r="A605" t="s">
        <v>149</v>
      </c>
      <c r="B605">
        <v>74001</v>
      </c>
      <c r="C605" t="s">
        <v>548</v>
      </c>
      <c r="D605">
        <v>0</v>
      </c>
      <c r="E605">
        <v>72.010000000000005</v>
      </c>
      <c r="F605">
        <v>38.630000000000003</v>
      </c>
      <c r="G605">
        <v>54.56</v>
      </c>
      <c r="H605">
        <v>-48.21</v>
      </c>
      <c r="I605">
        <v>8</v>
      </c>
      <c r="J605">
        <v>10</v>
      </c>
    </row>
    <row r="606" spans="1:10" x14ac:dyDescent="0.3">
      <c r="A606" t="s">
        <v>149</v>
      </c>
      <c r="B606">
        <v>74001</v>
      </c>
      <c r="C606" t="s">
        <v>546</v>
      </c>
      <c r="D606">
        <v>0</v>
      </c>
      <c r="E606">
        <v>72.010000000000005</v>
      </c>
      <c r="F606">
        <v>38.630000000000003</v>
      </c>
      <c r="G606">
        <v>54.56</v>
      </c>
      <c r="H606">
        <v>-48.21</v>
      </c>
      <c r="I606">
        <v>8</v>
      </c>
      <c r="J606">
        <v>10</v>
      </c>
    </row>
    <row r="607" spans="1:10" ht="14.4" customHeight="1" x14ac:dyDescent="0.3">
      <c r="A607" t="s">
        <v>149</v>
      </c>
      <c r="B607">
        <v>74001</v>
      </c>
      <c r="C607" t="s">
        <v>548</v>
      </c>
      <c r="D607">
        <v>0</v>
      </c>
      <c r="E607">
        <v>72.010000000000005</v>
      </c>
      <c r="F607">
        <v>38.630000000000003</v>
      </c>
      <c r="G607">
        <v>54.56</v>
      </c>
      <c r="H607">
        <v>-48.21</v>
      </c>
      <c r="I607">
        <v>8</v>
      </c>
      <c r="J607">
        <v>10</v>
      </c>
    </row>
    <row r="608" spans="1:10" x14ac:dyDescent="0.3">
      <c r="A608" t="s">
        <v>149</v>
      </c>
      <c r="B608">
        <v>74001</v>
      </c>
      <c r="C608" t="s">
        <v>546</v>
      </c>
      <c r="D608">
        <v>0</v>
      </c>
      <c r="E608">
        <v>72.010000000000005</v>
      </c>
      <c r="F608">
        <v>38.630000000000003</v>
      </c>
      <c r="G608">
        <v>54.56</v>
      </c>
      <c r="H608">
        <v>-48.21</v>
      </c>
      <c r="I608">
        <v>8</v>
      </c>
      <c r="J608">
        <v>10</v>
      </c>
    </row>
    <row r="609" spans="1:10" x14ac:dyDescent="0.3">
      <c r="A609" t="s">
        <v>149</v>
      </c>
      <c r="B609">
        <v>74001</v>
      </c>
      <c r="C609" t="s">
        <v>546</v>
      </c>
      <c r="D609">
        <v>0</v>
      </c>
      <c r="E609">
        <v>72.010000000000005</v>
      </c>
      <c r="F609">
        <v>38.630000000000003</v>
      </c>
      <c r="G609">
        <v>54.56</v>
      </c>
      <c r="H609">
        <v>-48.21</v>
      </c>
      <c r="I609">
        <v>8</v>
      </c>
      <c r="J609">
        <v>10</v>
      </c>
    </row>
    <row r="610" spans="1:10" x14ac:dyDescent="0.3">
      <c r="A610" t="s">
        <v>149</v>
      </c>
      <c r="B610">
        <v>74001</v>
      </c>
      <c r="C610" t="s">
        <v>546</v>
      </c>
      <c r="D610">
        <v>0</v>
      </c>
      <c r="E610">
        <v>72.010000000000005</v>
      </c>
      <c r="F610">
        <v>38.630000000000003</v>
      </c>
      <c r="G610">
        <v>54.56</v>
      </c>
      <c r="H610">
        <v>-48.21</v>
      </c>
      <c r="I610">
        <v>8</v>
      </c>
      <c r="J610">
        <v>10</v>
      </c>
    </row>
    <row r="611" spans="1:10" ht="14.4" customHeight="1" x14ac:dyDescent="0.3">
      <c r="A611" t="s">
        <v>149</v>
      </c>
      <c r="B611">
        <v>74001</v>
      </c>
      <c r="C611" t="s">
        <v>547</v>
      </c>
      <c r="D611">
        <v>0</v>
      </c>
      <c r="E611">
        <v>72.010000000000005</v>
      </c>
      <c r="F611">
        <v>38.630000000000003</v>
      </c>
      <c r="G611">
        <v>54.56</v>
      </c>
      <c r="H611">
        <v>-48.21</v>
      </c>
      <c r="I611">
        <v>8</v>
      </c>
      <c r="J611">
        <v>10</v>
      </c>
    </row>
    <row r="612" spans="1:10" x14ac:dyDescent="0.3">
      <c r="A612" t="s">
        <v>149</v>
      </c>
      <c r="B612">
        <v>74001</v>
      </c>
      <c r="C612" t="s">
        <v>546</v>
      </c>
      <c r="D612">
        <v>0</v>
      </c>
      <c r="E612">
        <v>72.010000000000005</v>
      </c>
      <c r="F612">
        <v>38.630000000000003</v>
      </c>
      <c r="G612">
        <v>54.56</v>
      </c>
      <c r="H612">
        <v>-48.21</v>
      </c>
      <c r="I612">
        <v>8</v>
      </c>
      <c r="J612">
        <v>10</v>
      </c>
    </row>
    <row r="613" spans="1:10" ht="14.4" customHeight="1" x14ac:dyDescent="0.3">
      <c r="A613" t="s">
        <v>149</v>
      </c>
      <c r="B613">
        <v>74001</v>
      </c>
      <c r="C613" t="s">
        <v>548</v>
      </c>
      <c r="D613">
        <v>0</v>
      </c>
      <c r="E613">
        <v>72.010000000000005</v>
      </c>
      <c r="F613">
        <v>38.630000000000003</v>
      </c>
      <c r="G613">
        <v>54.56</v>
      </c>
      <c r="H613">
        <v>-48.21</v>
      </c>
      <c r="I613">
        <v>8</v>
      </c>
      <c r="J613">
        <v>10</v>
      </c>
    </row>
    <row r="614" spans="1:10" ht="14.4" customHeight="1" x14ac:dyDescent="0.3">
      <c r="A614" t="s">
        <v>149</v>
      </c>
      <c r="B614">
        <v>74001</v>
      </c>
      <c r="C614" t="s">
        <v>548</v>
      </c>
      <c r="D614">
        <v>0</v>
      </c>
      <c r="E614">
        <v>72.010000000000005</v>
      </c>
      <c r="F614">
        <v>38.630000000000003</v>
      </c>
      <c r="G614">
        <v>54.56</v>
      </c>
      <c r="H614">
        <v>-48.21</v>
      </c>
      <c r="I614">
        <v>8</v>
      </c>
      <c r="J614">
        <v>10</v>
      </c>
    </row>
    <row r="615" spans="1:10" x14ac:dyDescent="0.3">
      <c r="A615" t="s">
        <v>149</v>
      </c>
      <c r="B615">
        <v>74001</v>
      </c>
      <c r="C615" t="s">
        <v>546</v>
      </c>
      <c r="D615">
        <v>0</v>
      </c>
      <c r="E615">
        <v>72.010000000000005</v>
      </c>
      <c r="F615">
        <v>38.630000000000003</v>
      </c>
      <c r="G615">
        <v>54.56</v>
      </c>
      <c r="H615">
        <v>-48.21</v>
      </c>
      <c r="I615">
        <v>8</v>
      </c>
      <c r="J615">
        <v>10</v>
      </c>
    </row>
    <row r="616" spans="1:10" x14ac:dyDescent="0.3">
      <c r="A616" t="s">
        <v>149</v>
      </c>
      <c r="B616">
        <v>74001</v>
      </c>
      <c r="C616" t="s">
        <v>546</v>
      </c>
      <c r="D616">
        <v>0</v>
      </c>
      <c r="E616">
        <v>72.010000000000005</v>
      </c>
      <c r="F616">
        <v>38.630000000000003</v>
      </c>
      <c r="G616">
        <v>54.56</v>
      </c>
      <c r="H616">
        <v>-48.21</v>
      </c>
      <c r="I616">
        <v>8</v>
      </c>
      <c r="J616">
        <v>10</v>
      </c>
    </row>
    <row r="617" spans="1:10" x14ac:dyDescent="0.3">
      <c r="A617" t="s">
        <v>149</v>
      </c>
      <c r="B617">
        <v>74001</v>
      </c>
      <c r="C617" t="s">
        <v>546</v>
      </c>
      <c r="D617">
        <v>0</v>
      </c>
      <c r="E617">
        <v>72.010000000000005</v>
      </c>
      <c r="F617">
        <v>38.630000000000003</v>
      </c>
      <c r="G617">
        <v>54.56</v>
      </c>
      <c r="H617">
        <v>-48.21</v>
      </c>
      <c r="I617">
        <v>8</v>
      </c>
      <c r="J617">
        <v>10</v>
      </c>
    </row>
    <row r="618" spans="1:10" x14ac:dyDescent="0.3">
      <c r="A618" t="s">
        <v>149</v>
      </c>
      <c r="B618">
        <v>74001</v>
      </c>
      <c r="C618" t="s">
        <v>546</v>
      </c>
      <c r="D618">
        <v>0</v>
      </c>
      <c r="E618">
        <v>72.010000000000005</v>
      </c>
      <c r="F618">
        <v>38.630000000000003</v>
      </c>
      <c r="G618">
        <v>54.56</v>
      </c>
      <c r="H618">
        <v>-48.21</v>
      </c>
      <c r="I618">
        <v>8</v>
      </c>
      <c r="J618">
        <v>10</v>
      </c>
    </row>
    <row r="619" spans="1:10" x14ac:dyDescent="0.3">
      <c r="A619" t="s">
        <v>149</v>
      </c>
      <c r="B619">
        <v>74001</v>
      </c>
      <c r="C619" t="s">
        <v>546</v>
      </c>
      <c r="D619">
        <v>0</v>
      </c>
      <c r="E619">
        <v>72.010000000000005</v>
      </c>
      <c r="F619">
        <v>38.630000000000003</v>
      </c>
      <c r="G619">
        <v>54.56</v>
      </c>
      <c r="H619">
        <v>-48.21</v>
      </c>
      <c r="I619">
        <v>8</v>
      </c>
      <c r="J619">
        <v>10</v>
      </c>
    </row>
    <row r="620" spans="1:10" x14ac:dyDescent="0.3">
      <c r="A620" t="s">
        <v>149</v>
      </c>
      <c r="B620">
        <v>74001</v>
      </c>
      <c r="C620" t="s">
        <v>546</v>
      </c>
      <c r="D620">
        <v>0</v>
      </c>
      <c r="E620">
        <v>72.010000000000005</v>
      </c>
      <c r="F620">
        <v>38.630000000000003</v>
      </c>
      <c r="G620">
        <v>54.56</v>
      </c>
      <c r="H620">
        <v>-48.21</v>
      </c>
      <c r="I620">
        <v>8</v>
      </c>
      <c r="J620">
        <v>10</v>
      </c>
    </row>
    <row r="621" spans="1:10" x14ac:dyDescent="0.3">
      <c r="A621" t="s">
        <v>149</v>
      </c>
      <c r="B621">
        <v>74001</v>
      </c>
      <c r="C621" t="s">
        <v>546</v>
      </c>
      <c r="D621">
        <v>0</v>
      </c>
      <c r="E621">
        <v>72.010000000000005</v>
      </c>
      <c r="F621">
        <v>38.630000000000003</v>
      </c>
      <c r="G621">
        <v>54.56</v>
      </c>
      <c r="H621">
        <v>-48.21</v>
      </c>
      <c r="I621">
        <v>8</v>
      </c>
      <c r="J621">
        <v>10</v>
      </c>
    </row>
    <row r="622" spans="1:10" x14ac:dyDescent="0.3">
      <c r="A622" t="s">
        <v>149</v>
      </c>
      <c r="B622">
        <v>74001</v>
      </c>
      <c r="C622" t="s">
        <v>546</v>
      </c>
      <c r="D622">
        <v>0</v>
      </c>
      <c r="E622">
        <v>72.010000000000005</v>
      </c>
      <c r="F622">
        <v>38.630000000000003</v>
      </c>
      <c r="G622">
        <v>54.56</v>
      </c>
      <c r="H622">
        <v>-48.21</v>
      </c>
      <c r="I622">
        <v>8</v>
      </c>
      <c r="J622">
        <v>10</v>
      </c>
    </row>
    <row r="623" spans="1:10" x14ac:dyDescent="0.3">
      <c r="A623" t="s">
        <v>149</v>
      </c>
      <c r="B623">
        <v>74001</v>
      </c>
      <c r="C623" t="s">
        <v>546</v>
      </c>
      <c r="D623">
        <v>0</v>
      </c>
      <c r="E623">
        <v>72.010000000000005</v>
      </c>
      <c r="F623">
        <v>38.630000000000003</v>
      </c>
      <c r="G623">
        <v>54.56</v>
      </c>
      <c r="H623">
        <v>-48.21</v>
      </c>
      <c r="I623">
        <v>8</v>
      </c>
      <c r="J623">
        <v>10</v>
      </c>
    </row>
    <row r="624" spans="1:10" x14ac:dyDescent="0.3">
      <c r="A624" t="s">
        <v>149</v>
      </c>
      <c r="B624">
        <v>74001</v>
      </c>
      <c r="C624" t="s">
        <v>546</v>
      </c>
      <c r="D624">
        <v>0</v>
      </c>
      <c r="E624">
        <v>72.010000000000005</v>
      </c>
      <c r="F624">
        <v>38.630000000000003</v>
      </c>
      <c r="G624">
        <v>54.56</v>
      </c>
      <c r="H624">
        <v>-48.21</v>
      </c>
      <c r="I624">
        <v>8</v>
      </c>
      <c r="J624">
        <v>10</v>
      </c>
    </row>
    <row r="625" spans="1:10" x14ac:dyDescent="0.3">
      <c r="A625" t="s">
        <v>149</v>
      </c>
      <c r="B625">
        <v>74001</v>
      </c>
      <c r="C625" t="s">
        <v>546</v>
      </c>
      <c r="D625">
        <v>0</v>
      </c>
      <c r="E625">
        <v>72.010000000000005</v>
      </c>
      <c r="F625">
        <v>38.630000000000003</v>
      </c>
      <c r="G625">
        <v>54.56</v>
      </c>
      <c r="H625">
        <v>-48.21</v>
      </c>
      <c r="I625">
        <v>8</v>
      </c>
      <c r="J625">
        <v>10</v>
      </c>
    </row>
    <row r="626" spans="1:10" ht="14.4" customHeight="1" x14ac:dyDescent="0.3">
      <c r="A626" t="s">
        <v>149</v>
      </c>
      <c r="B626">
        <v>74001</v>
      </c>
      <c r="C626" t="s">
        <v>549</v>
      </c>
      <c r="D626">
        <v>0</v>
      </c>
      <c r="E626">
        <v>72.010000000000005</v>
      </c>
      <c r="F626">
        <v>38.630000000000003</v>
      </c>
      <c r="G626">
        <v>54.56</v>
      </c>
      <c r="H626">
        <v>-48.21</v>
      </c>
      <c r="I626">
        <v>8</v>
      </c>
      <c r="J626">
        <v>10</v>
      </c>
    </row>
    <row r="627" spans="1:10" x14ac:dyDescent="0.3">
      <c r="A627" t="s">
        <v>149</v>
      </c>
      <c r="B627">
        <v>74001</v>
      </c>
      <c r="C627" t="s">
        <v>546</v>
      </c>
      <c r="D627">
        <v>0</v>
      </c>
      <c r="E627">
        <v>72.010000000000005</v>
      </c>
      <c r="F627">
        <v>38.630000000000003</v>
      </c>
      <c r="G627">
        <v>54.56</v>
      </c>
      <c r="H627">
        <v>-48.21</v>
      </c>
      <c r="I627">
        <v>8</v>
      </c>
      <c r="J627">
        <v>10</v>
      </c>
    </row>
    <row r="628" spans="1:10" ht="14.4" customHeight="1" x14ac:dyDescent="0.3">
      <c r="A628" t="s">
        <v>149</v>
      </c>
      <c r="B628">
        <v>74001</v>
      </c>
      <c r="C628" t="s">
        <v>548</v>
      </c>
      <c r="D628">
        <v>0</v>
      </c>
      <c r="E628">
        <v>72.010000000000005</v>
      </c>
      <c r="F628">
        <v>38.630000000000003</v>
      </c>
      <c r="G628">
        <v>54.56</v>
      </c>
      <c r="H628">
        <v>-48.21</v>
      </c>
      <c r="I628">
        <v>8</v>
      </c>
      <c r="J628">
        <v>10</v>
      </c>
    </row>
    <row r="629" spans="1:10" x14ac:dyDescent="0.3">
      <c r="A629" t="s">
        <v>149</v>
      </c>
      <c r="B629">
        <v>74001</v>
      </c>
      <c r="C629" t="s">
        <v>546</v>
      </c>
      <c r="D629">
        <v>0</v>
      </c>
      <c r="E629">
        <v>72.010000000000005</v>
      </c>
      <c r="F629">
        <v>38.630000000000003</v>
      </c>
      <c r="G629">
        <v>54.56</v>
      </c>
      <c r="H629">
        <v>-48.21</v>
      </c>
      <c r="I629">
        <v>8</v>
      </c>
      <c r="J629">
        <v>10</v>
      </c>
    </row>
    <row r="630" spans="1:10" ht="14.4" customHeight="1" x14ac:dyDescent="0.3">
      <c r="A630" t="s">
        <v>149</v>
      </c>
      <c r="B630">
        <v>74001</v>
      </c>
      <c r="C630" t="s">
        <v>548</v>
      </c>
      <c r="D630">
        <v>0</v>
      </c>
      <c r="E630">
        <v>72.010000000000005</v>
      </c>
      <c r="F630">
        <v>38.630000000000003</v>
      </c>
      <c r="G630">
        <v>54.56</v>
      </c>
      <c r="H630">
        <v>-48.21</v>
      </c>
      <c r="I630">
        <v>8</v>
      </c>
      <c r="J630">
        <v>10</v>
      </c>
    </row>
    <row r="631" spans="1:10" x14ac:dyDescent="0.3">
      <c r="A631" t="s">
        <v>149</v>
      </c>
      <c r="B631">
        <v>74001</v>
      </c>
      <c r="C631" t="s">
        <v>546</v>
      </c>
      <c r="D631">
        <v>0</v>
      </c>
      <c r="E631">
        <v>72.010000000000005</v>
      </c>
      <c r="F631">
        <v>38.630000000000003</v>
      </c>
      <c r="G631">
        <v>54.56</v>
      </c>
      <c r="H631">
        <v>-48.21</v>
      </c>
      <c r="I631">
        <v>8</v>
      </c>
      <c r="J631">
        <v>10</v>
      </c>
    </row>
    <row r="632" spans="1:10" x14ac:dyDescent="0.3">
      <c r="A632" t="s">
        <v>149</v>
      </c>
      <c r="B632">
        <v>74001</v>
      </c>
      <c r="C632" t="s">
        <v>546</v>
      </c>
      <c r="D632">
        <v>0</v>
      </c>
      <c r="E632">
        <v>72.010000000000005</v>
      </c>
      <c r="F632">
        <v>38.630000000000003</v>
      </c>
      <c r="G632">
        <v>54.56</v>
      </c>
      <c r="H632">
        <v>-48.21</v>
      </c>
      <c r="I632">
        <v>8</v>
      </c>
      <c r="J632">
        <v>10</v>
      </c>
    </row>
    <row r="633" spans="1:10" ht="14.4" customHeight="1" x14ac:dyDescent="0.3">
      <c r="A633" t="s">
        <v>149</v>
      </c>
      <c r="B633">
        <v>74001</v>
      </c>
      <c r="C633" t="s">
        <v>547</v>
      </c>
      <c r="D633">
        <v>0</v>
      </c>
      <c r="E633">
        <v>72.010000000000005</v>
      </c>
      <c r="F633">
        <v>38.630000000000003</v>
      </c>
      <c r="G633">
        <v>54.56</v>
      </c>
      <c r="H633">
        <v>-48.21</v>
      </c>
      <c r="I633">
        <v>8</v>
      </c>
      <c r="J633">
        <v>10</v>
      </c>
    </row>
    <row r="634" spans="1:10" x14ac:dyDescent="0.3">
      <c r="A634" t="s">
        <v>149</v>
      </c>
      <c r="B634">
        <v>74001</v>
      </c>
      <c r="C634" t="s">
        <v>546</v>
      </c>
      <c r="D634">
        <v>0</v>
      </c>
      <c r="E634">
        <v>72.010000000000005</v>
      </c>
      <c r="F634">
        <v>38.630000000000003</v>
      </c>
      <c r="G634">
        <v>54.56</v>
      </c>
      <c r="H634">
        <v>-48.21</v>
      </c>
      <c r="I634">
        <v>8</v>
      </c>
      <c r="J634">
        <v>10</v>
      </c>
    </row>
    <row r="635" spans="1:10" ht="14.4" customHeight="1" x14ac:dyDescent="0.3">
      <c r="A635" t="s">
        <v>149</v>
      </c>
      <c r="B635">
        <v>74001</v>
      </c>
      <c r="C635" t="s">
        <v>547</v>
      </c>
      <c r="D635">
        <v>0</v>
      </c>
      <c r="E635">
        <v>72.010000000000005</v>
      </c>
      <c r="F635">
        <v>38.630000000000003</v>
      </c>
      <c r="G635">
        <v>54.56</v>
      </c>
      <c r="H635">
        <v>-48.21</v>
      </c>
      <c r="I635">
        <v>8</v>
      </c>
      <c r="J635">
        <v>10</v>
      </c>
    </row>
    <row r="636" spans="1:10" ht="14.4" customHeight="1" x14ac:dyDescent="0.3">
      <c r="A636" t="s">
        <v>149</v>
      </c>
      <c r="B636">
        <v>74001</v>
      </c>
      <c r="C636" t="s">
        <v>549</v>
      </c>
      <c r="D636">
        <v>0</v>
      </c>
      <c r="E636">
        <v>72.010000000000005</v>
      </c>
      <c r="F636">
        <v>38.630000000000003</v>
      </c>
      <c r="G636">
        <v>54.56</v>
      </c>
      <c r="H636">
        <v>-48.21</v>
      </c>
      <c r="I636">
        <v>8</v>
      </c>
      <c r="J636">
        <v>10</v>
      </c>
    </row>
    <row r="637" spans="1:10" ht="14.4" customHeight="1" x14ac:dyDescent="0.3">
      <c r="A637" t="s">
        <v>149</v>
      </c>
      <c r="B637">
        <v>74001</v>
      </c>
      <c r="C637" t="s">
        <v>548</v>
      </c>
      <c r="D637">
        <v>0</v>
      </c>
      <c r="E637">
        <v>72.010000000000005</v>
      </c>
      <c r="F637">
        <v>38.630000000000003</v>
      </c>
      <c r="G637">
        <v>54.56</v>
      </c>
      <c r="H637">
        <v>-48.21</v>
      </c>
      <c r="I637">
        <v>8</v>
      </c>
      <c r="J637">
        <v>10</v>
      </c>
    </row>
    <row r="638" spans="1:10" x14ac:dyDescent="0.3">
      <c r="A638" t="s">
        <v>149</v>
      </c>
      <c r="B638">
        <v>74001</v>
      </c>
      <c r="C638" t="s">
        <v>546</v>
      </c>
      <c r="D638">
        <v>0</v>
      </c>
      <c r="E638">
        <v>72.010000000000005</v>
      </c>
      <c r="F638">
        <v>38.630000000000003</v>
      </c>
      <c r="G638">
        <v>54.56</v>
      </c>
      <c r="H638">
        <v>-48.21</v>
      </c>
      <c r="I638">
        <v>8</v>
      </c>
      <c r="J638">
        <v>10</v>
      </c>
    </row>
    <row r="639" spans="1:10" ht="14.4" customHeight="1" x14ac:dyDescent="0.3">
      <c r="A639" t="s">
        <v>149</v>
      </c>
      <c r="B639">
        <v>74001</v>
      </c>
      <c r="C639" t="s">
        <v>548</v>
      </c>
      <c r="D639">
        <v>0</v>
      </c>
      <c r="E639">
        <v>72.010000000000005</v>
      </c>
      <c r="F639">
        <v>38.630000000000003</v>
      </c>
      <c r="G639">
        <v>54.56</v>
      </c>
      <c r="H639">
        <v>-48.21</v>
      </c>
      <c r="I639">
        <v>8</v>
      </c>
      <c r="J639">
        <v>10</v>
      </c>
    </row>
    <row r="640" spans="1:10" x14ac:dyDescent="0.3">
      <c r="A640" t="s">
        <v>149</v>
      </c>
      <c r="B640">
        <v>74001</v>
      </c>
      <c r="C640" t="s">
        <v>546</v>
      </c>
      <c r="D640">
        <v>0</v>
      </c>
      <c r="E640">
        <v>72.010000000000005</v>
      </c>
      <c r="F640">
        <v>38.630000000000003</v>
      </c>
      <c r="G640">
        <v>54.56</v>
      </c>
      <c r="H640">
        <v>-48.21</v>
      </c>
      <c r="I640">
        <v>8</v>
      </c>
      <c r="J640">
        <v>10</v>
      </c>
    </row>
    <row r="641" spans="1:10" x14ac:dyDescent="0.3">
      <c r="A641" t="s">
        <v>149</v>
      </c>
      <c r="B641">
        <v>74001</v>
      </c>
      <c r="C641" t="s">
        <v>546</v>
      </c>
      <c r="D641">
        <v>0</v>
      </c>
      <c r="E641">
        <v>72.010000000000005</v>
      </c>
      <c r="F641">
        <v>38.630000000000003</v>
      </c>
      <c r="G641">
        <v>54.56</v>
      </c>
      <c r="H641">
        <v>-48.21</v>
      </c>
      <c r="I641">
        <v>8</v>
      </c>
      <c r="J641">
        <v>10</v>
      </c>
    </row>
    <row r="642" spans="1:10" x14ac:dyDescent="0.3">
      <c r="A642" t="s">
        <v>149</v>
      </c>
      <c r="B642">
        <v>74001</v>
      </c>
      <c r="C642" t="s">
        <v>546</v>
      </c>
      <c r="D642">
        <v>0</v>
      </c>
      <c r="E642">
        <v>72.010000000000005</v>
      </c>
      <c r="F642">
        <v>38.630000000000003</v>
      </c>
      <c r="G642">
        <v>54.56</v>
      </c>
      <c r="H642">
        <v>-48.21</v>
      </c>
      <c r="I642">
        <v>8</v>
      </c>
      <c r="J642">
        <v>10</v>
      </c>
    </row>
    <row r="643" spans="1:10" x14ac:dyDescent="0.3">
      <c r="A643" t="s">
        <v>149</v>
      </c>
      <c r="B643">
        <v>74001</v>
      </c>
      <c r="C643" t="s">
        <v>546</v>
      </c>
      <c r="D643">
        <v>0</v>
      </c>
      <c r="E643">
        <v>72.010000000000005</v>
      </c>
      <c r="F643">
        <v>38.630000000000003</v>
      </c>
      <c r="G643">
        <v>54.56</v>
      </c>
      <c r="H643">
        <v>-48.21</v>
      </c>
      <c r="I643">
        <v>8</v>
      </c>
      <c r="J643">
        <v>10</v>
      </c>
    </row>
    <row r="644" spans="1:10" x14ac:dyDescent="0.3">
      <c r="A644" t="s">
        <v>149</v>
      </c>
      <c r="B644">
        <v>74001</v>
      </c>
      <c r="C644" t="s">
        <v>546</v>
      </c>
      <c r="D644">
        <v>0</v>
      </c>
      <c r="E644">
        <v>72.010000000000005</v>
      </c>
      <c r="F644">
        <v>38.630000000000003</v>
      </c>
      <c r="G644">
        <v>54.56</v>
      </c>
      <c r="H644">
        <v>-48.21</v>
      </c>
      <c r="I644">
        <v>8</v>
      </c>
      <c r="J644">
        <v>10</v>
      </c>
    </row>
    <row r="645" spans="1:10" x14ac:dyDescent="0.3">
      <c r="A645" t="s">
        <v>149</v>
      </c>
      <c r="B645">
        <v>74001</v>
      </c>
      <c r="C645" t="s">
        <v>546</v>
      </c>
      <c r="D645">
        <v>0</v>
      </c>
      <c r="E645">
        <v>72.010000000000005</v>
      </c>
      <c r="F645">
        <v>38.630000000000003</v>
      </c>
      <c r="G645">
        <v>54.56</v>
      </c>
      <c r="H645">
        <v>-48.21</v>
      </c>
      <c r="I645">
        <v>8</v>
      </c>
      <c r="J645">
        <v>10</v>
      </c>
    </row>
    <row r="646" spans="1:10" x14ac:dyDescent="0.3">
      <c r="A646" t="s">
        <v>149</v>
      </c>
      <c r="B646">
        <v>74001</v>
      </c>
      <c r="C646" t="s">
        <v>546</v>
      </c>
      <c r="D646">
        <v>0</v>
      </c>
      <c r="E646">
        <v>72.010000000000005</v>
      </c>
      <c r="F646">
        <v>38.630000000000003</v>
      </c>
      <c r="G646">
        <v>54.56</v>
      </c>
      <c r="H646">
        <v>-48.21</v>
      </c>
      <c r="I646">
        <v>8</v>
      </c>
      <c r="J646">
        <v>10</v>
      </c>
    </row>
    <row r="647" spans="1:10" x14ac:dyDescent="0.3">
      <c r="A647" t="s">
        <v>149</v>
      </c>
      <c r="B647">
        <v>74001</v>
      </c>
      <c r="C647" t="s">
        <v>546</v>
      </c>
      <c r="D647">
        <v>0</v>
      </c>
      <c r="E647">
        <v>72.010000000000005</v>
      </c>
      <c r="F647">
        <v>38.630000000000003</v>
      </c>
      <c r="G647">
        <v>54.56</v>
      </c>
      <c r="H647">
        <v>-48.21</v>
      </c>
      <c r="I647">
        <v>8</v>
      </c>
      <c r="J647">
        <v>10</v>
      </c>
    </row>
    <row r="648" spans="1:10" x14ac:dyDescent="0.3">
      <c r="A648" t="s">
        <v>149</v>
      </c>
      <c r="B648">
        <v>74001</v>
      </c>
      <c r="C648" t="s">
        <v>546</v>
      </c>
      <c r="D648">
        <v>0</v>
      </c>
      <c r="E648">
        <v>72.010000000000005</v>
      </c>
      <c r="F648">
        <v>38.630000000000003</v>
      </c>
      <c r="G648">
        <v>54.56</v>
      </c>
      <c r="H648">
        <v>-48.21</v>
      </c>
      <c r="I648">
        <v>8</v>
      </c>
      <c r="J648">
        <v>10</v>
      </c>
    </row>
    <row r="649" spans="1:10" x14ac:dyDescent="0.3">
      <c r="A649" t="s">
        <v>149</v>
      </c>
      <c r="B649">
        <v>74001</v>
      </c>
      <c r="C649" t="s">
        <v>546</v>
      </c>
      <c r="D649">
        <v>0</v>
      </c>
      <c r="E649">
        <v>72.010000000000005</v>
      </c>
      <c r="F649">
        <v>38.630000000000003</v>
      </c>
      <c r="G649">
        <v>54.56</v>
      </c>
      <c r="H649">
        <v>-48.21</v>
      </c>
      <c r="I649">
        <v>8</v>
      </c>
      <c r="J649">
        <v>10</v>
      </c>
    </row>
    <row r="650" spans="1:10" x14ac:dyDescent="0.3">
      <c r="A650" t="s">
        <v>149</v>
      </c>
      <c r="B650">
        <v>74001</v>
      </c>
      <c r="C650" t="s">
        <v>546</v>
      </c>
      <c r="D650">
        <v>0</v>
      </c>
      <c r="E650">
        <v>72.010000000000005</v>
      </c>
      <c r="F650">
        <v>38.630000000000003</v>
      </c>
      <c r="G650">
        <v>54.56</v>
      </c>
      <c r="H650">
        <v>-48.21</v>
      </c>
      <c r="I650">
        <v>8</v>
      </c>
      <c r="J650">
        <v>10</v>
      </c>
    </row>
    <row r="651" spans="1:10" x14ac:dyDescent="0.3">
      <c r="A651" t="s">
        <v>149</v>
      </c>
      <c r="B651">
        <v>74001</v>
      </c>
      <c r="C651" t="s">
        <v>546</v>
      </c>
      <c r="D651">
        <v>0</v>
      </c>
      <c r="E651">
        <v>72.010000000000005</v>
      </c>
      <c r="F651">
        <v>38.630000000000003</v>
      </c>
      <c r="G651">
        <v>54.56</v>
      </c>
      <c r="H651">
        <v>-48.21</v>
      </c>
      <c r="I651">
        <v>8</v>
      </c>
      <c r="J651">
        <v>10</v>
      </c>
    </row>
    <row r="652" spans="1:10" x14ac:dyDescent="0.3">
      <c r="A652" t="s">
        <v>149</v>
      </c>
      <c r="B652">
        <v>74001</v>
      </c>
      <c r="C652" t="s">
        <v>546</v>
      </c>
      <c r="D652">
        <v>0</v>
      </c>
      <c r="E652">
        <v>72.010000000000005</v>
      </c>
      <c r="F652">
        <v>38.630000000000003</v>
      </c>
      <c r="G652">
        <v>54.56</v>
      </c>
      <c r="H652">
        <v>-48.21</v>
      </c>
      <c r="I652">
        <v>8</v>
      </c>
      <c r="J652">
        <v>10</v>
      </c>
    </row>
    <row r="653" spans="1:10" x14ac:dyDescent="0.3">
      <c r="A653" t="s">
        <v>149</v>
      </c>
      <c r="B653">
        <v>74001</v>
      </c>
      <c r="C653" t="s">
        <v>546</v>
      </c>
      <c r="D653">
        <v>0</v>
      </c>
      <c r="E653">
        <v>72.010000000000005</v>
      </c>
      <c r="F653">
        <v>38.630000000000003</v>
      </c>
      <c r="G653">
        <v>54.56</v>
      </c>
      <c r="H653">
        <v>-48.21</v>
      </c>
      <c r="I653">
        <v>8</v>
      </c>
      <c r="J653">
        <v>10</v>
      </c>
    </row>
    <row r="654" spans="1:10" x14ac:dyDescent="0.3">
      <c r="A654" t="s">
        <v>149</v>
      </c>
      <c r="B654">
        <v>74001</v>
      </c>
      <c r="C654" t="s">
        <v>546</v>
      </c>
      <c r="D654">
        <v>0</v>
      </c>
      <c r="E654">
        <v>72.010000000000005</v>
      </c>
      <c r="F654">
        <v>38.630000000000003</v>
      </c>
      <c r="G654">
        <v>54.56</v>
      </c>
      <c r="H654">
        <v>-48.21</v>
      </c>
      <c r="I654">
        <v>8</v>
      </c>
      <c r="J654">
        <v>10</v>
      </c>
    </row>
    <row r="655" spans="1:10" x14ac:dyDescent="0.3">
      <c r="A655" t="s">
        <v>149</v>
      </c>
      <c r="B655">
        <v>74001</v>
      </c>
      <c r="C655" t="s">
        <v>546</v>
      </c>
      <c r="D655">
        <v>0</v>
      </c>
      <c r="E655">
        <v>72.010000000000005</v>
      </c>
      <c r="F655">
        <v>38.630000000000003</v>
      </c>
      <c r="G655">
        <v>54.56</v>
      </c>
      <c r="H655">
        <v>-48.21</v>
      </c>
      <c r="I655">
        <v>8</v>
      </c>
      <c r="J655">
        <v>10</v>
      </c>
    </row>
    <row r="656" spans="1:10" x14ac:dyDescent="0.3">
      <c r="A656" t="s">
        <v>149</v>
      </c>
      <c r="B656">
        <v>74001</v>
      </c>
      <c r="C656" t="s">
        <v>546</v>
      </c>
      <c r="D656">
        <v>0</v>
      </c>
      <c r="E656">
        <v>72.010000000000005</v>
      </c>
      <c r="F656">
        <v>38.630000000000003</v>
      </c>
      <c r="G656">
        <v>54.56</v>
      </c>
      <c r="H656">
        <v>-48.21</v>
      </c>
      <c r="I656">
        <v>8</v>
      </c>
      <c r="J656">
        <v>10</v>
      </c>
    </row>
    <row r="657" spans="1:10" x14ac:dyDescent="0.3">
      <c r="A657" t="s">
        <v>149</v>
      </c>
      <c r="B657">
        <v>74001</v>
      </c>
      <c r="C657" t="s">
        <v>546</v>
      </c>
      <c r="D657">
        <v>0</v>
      </c>
      <c r="E657">
        <v>72.010000000000005</v>
      </c>
      <c r="F657">
        <v>38.630000000000003</v>
      </c>
      <c r="G657">
        <v>54.56</v>
      </c>
      <c r="H657">
        <v>-48.21</v>
      </c>
      <c r="I657">
        <v>8</v>
      </c>
      <c r="J657">
        <v>10</v>
      </c>
    </row>
    <row r="658" spans="1:10" x14ac:dyDescent="0.3">
      <c r="A658" t="s">
        <v>149</v>
      </c>
      <c r="B658">
        <v>74001</v>
      </c>
      <c r="C658" t="s">
        <v>546</v>
      </c>
      <c r="D658">
        <v>0</v>
      </c>
      <c r="E658">
        <v>72.010000000000005</v>
      </c>
      <c r="F658">
        <v>38.630000000000003</v>
      </c>
      <c r="G658">
        <v>54.56</v>
      </c>
      <c r="H658">
        <v>-48.21</v>
      </c>
      <c r="I658">
        <v>8</v>
      </c>
      <c r="J658">
        <v>10</v>
      </c>
    </row>
    <row r="659" spans="1:10" x14ac:dyDescent="0.3">
      <c r="A659" t="s">
        <v>149</v>
      </c>
      <c r="B659">
        <v>74001</v>
      </c>
      <c r="C659" t="s">
        <v>546</v>
      </c>
      <c r="D659">
        <v>0</v>
      </c>
      <c r="E659">
        <v>72.010000000000005</v>
      </c>
      <c r="F659">
        <v>38.630000000000003</v>
      </c>
      <c r="G659">
        <v>54.56</v>
      </c>
      <c r="H659">
        <v>-48.21</v>
      </c>
      <c r="I659">
        <v>8</v>
      </c>
      <c r="J659">
        <v>10</v>
      </c>
    </row>
    <row r="660" spans="1:10" x14ac:dyDescent="0.3">
      <c r="A660" t="s">
        <v>149</v>
      </c>
      <c r="B660">
        <v>74001</v>
      </c>
      <c r="C660" t="s">
        <v>546</v>
      </c>
      <c r="D660">
        <v>0</v>
      </c>
      <c r="E660">
        <v>72.010000000000005</v>
      </c>
      <c r="F660">
        <v>38.630000000000003</v>
      </c>
      <c r="G660">
        <v>54.56</v>
      </c>
      <c r="H660">
        <v>-48.21</v>
      </c>
      <c r="I660">
        <v>8</v>
      </c>
      <c r="J660">
        <v>10</v>
      </c>
    </row>
    <row r="661" spans="1:10" x14ac:dyDescent="0.3">
      <c r="A661" t="s">
        <v>149</v>
      </c>
      <c r="B661">
        <v>74001</v>
      </c>
      <c r="C661" t="s">
        <v>546</v>
      </c>
      <c r="D661">
        <v>0</v>
      </c>
      <c r="E661">
        <v>72.010000000000005</v>
      </c>
      <c r="F661">
        <v>38.630000000000003</v>
      </c>
      <c r="G661">
        <v>54.56</v>
      </c>
      <c r="H661">
        <v>-48.21</v>
      </c>
      <c r="I661">
        <v>8</v>
      </c>
      <c r="J661">
        <v>10</v>
      </c>
    </row>
    <row r="662" spans="1:10" x14ac:dyDescent="0.3">
      <c r="A662" t="s">
        <v>149</v>
      </c>
      <c r="B662">
        <v>74001</v>
      </c>
      <c r="C662" t="s">
        <v>546</v>
      </c>
      <c r="D662">
        <v>0</v>
      </c>
      <c r="E662">
        <v>72.010000000000005</v>
      </c>
      <c r="F662">
        <v>38.630000000000003</v>
      </c>
      <c r="G662">
        <v>54.56</v>
      </c>
      <c r="H662">
        <v>-48.21</v>
      </c>
      <c r="I662">
        <v>8</v>
      </c>
      <c r="J662">
        <v>10</v>
      </c>
    </row>
    <row r="663" spans="1:10" x14ac:dyDescent="0.3">
      <c r="A663" t="s">
        <v>149</v>
      </c>
      <c r="B663">
        <v>74001</v>
      </c>
      <c r="C663" t="s">
        <v>546</v>
      </c>
      <c r="D663">
        <v>0</v>
      </c>
      <c r="E663">
        <v>72.010000000000005</v>
      </c>
      <c r="F663">
        <v>38.630000000000003</v>
      </c>
      <c r="G663">
        <v>54.56</v>
      </c>
      <c r="H663">
        <v>-48.21</v>
      </c>
      <c r="I663">
        <v>8</v>
      </c>
      <c r="J663">
        <v>10</v>
      </c>
    </row>
    <row r="664" spans="1:10" x14ac:dyDescent="0.3">
      <c r="A664" t="s">
        <v>149</v>
      </c>
      <c r="B664">
        <v>74001</v>
      </c>
      <c r="C664" t="s">
        <v>546</v>
      </c>
      <c r="D664">
        <v>0</v>
      </c>
      <c r="E664">
        <v>72.010000000000005</v>
      </c>
      <c r="F664">
        <v>38.630000000000003</v>
      </c>
      <c r="G664">
        <v>54.56</v>
      </c>
      <c r="H664">
        <v>-48.21</v>
      </c>
      <c r="I664">
        <v>8</v>
      </c>
      <c r="J664">
        <v>10</v>
      </c>
    </row>
    <row r="665" spans="1:10" x14ac:dyDescent="0.3">
      <c r="A665" t="s">
        <v>149</v>
      </c>
      <c r="B665">
        <v>74001</v>
      </c>
      <c r="C665" t="s">
        <v>546</v>
      </c>
      <c r="D665">
        <v>0</v>
      </c>
      <c r="E665">
        <v>72.010000000000005</v>
      </c>
      <c r="F665">
        <v>38.630000000000003</v>
      </c>
      <c r="G665">
        <v>54.56</v>
      </c>
      <c r="H665">
        <v>-48.21</v>
      </c>
      <c r="I665">
        <v>8</v>
      </c>
      <c r="J665">
        <v>10</v>
      </c>
    </row>
    <row r="666" spans="1:10" x14ac:dyDescent="0.3">
      <c r="A666" t="s">
        <v>149</v>
      </c>
      <c r="B666">
        <v>74001</v>
      </c>
      <c r="C666" t="s">
        <v>546</v>
      </c>
      <c r="D666">
        <v>0</v>
      </c>
      <c r="E666">
        <v>72.010000000000005</v>
      </c>
      <c r="F666">
        <v>38.630000000000003</v>
      </c>
      <c r="G666">
        <v>54.56</v>
      </c>
      <c r="H666">
        <v>-48.21</v>
      </c>
      <c r="I666">
        <v>8</v>
      </c>
      <c r="J666">
        <v>10</v>
      </c>
    </row>
    <row r="667" spans="1:10" x14ac:dyDescent="0.3">
      <c r="A667" t="s">
        <v>149</v>
      </c>
      <c r="B667">
        <v>74001</v>
      </c>
      <c r="C667" t="s">
        <v>546</v>
      </c>
      <c r="D667">
        <v>0</v>
      </c>
      <c r="E667">
        <v>72.010000000000005</v>
      </c>
      <c r="F667">
        <v>38.630000000000003</v>
      </c>
      <c r="G667">
        <v>54.56</v>
      </c>
      <c r="H667">
        <v>-48.21</v>
      </c>
      <c r="I667">
        <v>8</v>
      </c>
      <c r="J667">
        <v>10</v>
      </c>
    </row>
    <row r="668" spans="1:10" x14ac:dyDescent="0.3">
      <c r="A668" t="s">
        <v>149</v>
      </c>
      <c r="B668">
        <v>74001</v>
      </c>
      <c r="C668" t="s">
        <v>546</v>
      </c>
      <c r="D668">
        <v>0</v>
      </c>
      <c r="E668">
        <v>72.010000000000005</v>
      </c>
      <c r="F668">
        <v>38.630000000000003</v>
      </c>
      <c r="G668">
        <v>54.56</v>
      </c>
      <c r="H668">
        <v>-48.21</v>
      </c>
      <c r="I668">
        <v>8</v>
      </c>
      <c r="J668">
        <v>10</v>
      </c>
    </row>
    <row r="669" spans="1:10" x14ac:dyDescent="0.3">
      <c r="A669" t="s">
        <v>149</v>
      </c>
      <c r="B669">
        <v>74001</v>
      </c>
      <c r="C669" t="s">
        <v>546</v>
      </c>
      <c r="D669">
        <v>0</v>
      </c>
      <c r="E669">
        <v>72.010000000000005</v>
      </c>
      <c r="F669">
        <v>38.630000000000003</v>
      </c>
      <c r="G669">
        <v>54.56</v>
      </c>
      <c r="H669">
        <v>-48.21</v>
      </c>
      <c r="I669">
        <v>8</v>
      </c>
      <c r="J669">
        <v>10</v>
      </c>
    </row>
    <row r="670" spans="1:10" x14ac:dyDescent="0.3">
      <c r="A670" t="s">
        <v>149</v>
      </c>
      <c r="B670">
        <v>74001</v>
      </c>
      <c r="C670" t="s">
        <v>546</v>
      </c>
      <c r="D670">
        <v>0</v>
      </c>
      <c r="E670">
        <v>72.010000000000005</v>
      </c>
      <c r="F670">
        <v>38.630000000000003</v>
      </c>
      <c r="G670">
        <v>54.56</v>
      </c>
      <c r="H670">
        <v>-48.21</v>
      </c>
      <c r="I670">
        <v>8</v>
      </c>
      <c r="J670">
        <v>10</v>
      </c>
    </row>
    <row r="671" spans="1:10" x14ac:dyDescent="0.3">
      <c r="A671" t="s">
        <v>149</v>
      </c>
      <c r="B671">
        <v>74001</v>
      </c>
      <c r="C671" t="s">
        <v>546</v>
      </c>
      <c r="D671">
        <v>0</v>
      </c>
      <c r="E671">
        <v>72.010000000000005</v>
      </c>
      <c r="F671">
        <v>38.630000000000003</v>
      </c>
      <c r="G671">
        <v>54.56</v>
      </c>
      <c r="H671">
        <v>-48.21</v>
      </c>
      <c r="I671">
        <v>8</v>
      </c>
      <c r="J671">
        <v>10</v>
      </c>
    </row>
    <row r="672" spans="1:10" x14ac:dyDescent="0.3">
      <c r="A672" t="s">
        <v>149</v>
      </c>
      <c r="B672">
        <v>74001</v>
      </c>
      <c r="C672" t="s">
        <v>546</v>
      </c>
      <c r="D672">
        <v>0</v>
      </c>
      <c r="E672">
        <v>72.010000000000005</v>
      </c>
      <c r="F672">
        <v>38.630000000000003</v>
      </c>
      <c r="G672">
        <v>54.56</v>
      </c>
      <c r="H672">
        <v>-48.21</v>
      </c>
      <c r="I672">
        <v>8</v>
      </c>
      <c r="J672">
        <v>10</v>
      </c>
    </row>
    <row r="673" spans="1:10" x14ac:dyDescent="0.3">
      <c r="A673" t="s">
        <v>149</v>
      </c>
      <c r="B673">
        <v>74001</v>
      </c>
      <c r="C673" t="s">
        <v>546</v>
      </c>
      <c r="D673">
        <v>0</v>
      </c>
      <c r="E673">
        <v>72.010000000000005</v>
      </c>
      <c r="F673">
        <v>38.630000000000003</v>
      </c>
      <c r="G673">
        <v>54.56</v>
      </c>
      <c r="H673">
        <v>-48.21</v>
      </c>
      <c r="I673">
        <v>8</v>
      </c>
      <c r="J673">
        <v>10</v>
      </c>
    </row>
    <row r="674" spans="1:10" x14ac:dyDescent="0.3">
      <c r="A674" t="s">
        <v>149</v>
      </c>
      <c r="B674">
        <v>74001</v>
      </c>
      <c r="C674" t="s">
        <v>546</v>
      </c>
      <c r="D674">
        <v>0</v>
      </c>
      <c r="E674">
        <v>72.010000000000005</v>
      </c>
      <c r="F674">
        <v>38.630000000000003</v>
      </c>
      <c r="G674">
        <v>54.56</v>
      </c>
      <c r="H674">
        <v>-48.21</v>
      </c>
      <c r="I674">
        <v>8</v>
      </c>
      <c r="J674">
        <v>10</v>
      </c>
    </row>
    <row r="675" spans="1:10" x14ac:dyDescent="0.3">
      <c r="A675" t="s">
        <v>149</v>
      </c>
      <c r="B675">
        <v>74001</v>
      </c>
      <c r="C675" t="s">
        <v>546</v>
      </c>
      <c r="D675">
        <v>0</v>
      </c>
      <c r="E675">
        <v>72.010000000000005</v>
      </c>
      <c r="F675">
        <v>38.630000000000003</v>
      </c>
      <c r="G675">
        <v>54.56</v>
      </c>
      <c r="H675">
        <v>-48.21</v>
      </c>
      <c r="I675">
        <v>8</v>
      </c>
      <c r="J675">
        <v>10</v>
      </c>
    </row>
    <row r="676" spans="1:10" x14ac:dyDescent="0.3">
      <c r="A676" t="s">
        <v>149</v>
      </c>
      <c r="B676">
        <v>74001</v>
      </c>
      <c r="C676" t="s">
        <v>546</v>
      </c>
      <c r="D676">
        <v>0</v>
      </c>
      <c r="E676">
        <v>72.010000000000005</v>
      </c>
      <c r="F676">
        <v>38.630000000000003</v>
      </c>
      <c r="G676">
        <v>54.56</v>
      </c>
      <c r="H676">
        <v>-48.21</v>
      </c>
      <c r="I676">
        <v>8</v>
      </c>
      <c r="J676">
        <v>10</v>
      </c>
    </row>
    <row r="677" spans="1:10" x14ac:dyDescent="0.3">
      <c r="A677" t="s">
        <v>149</v>
      </c>
      <c r="B677">
        <v>74001</v>
      </c>
      <c r="C677" t="s">
        <v>546</v>
      </c>
      <c r="D677">
        <v>0</v>
      </c>
      <c r="E677">
        <v>72.010000000000005</v>
      </c>
      <c r="F677">
        <v>38.630000000000003</v>
      </c>
      <c r="G677">
        <v>54.56</v>
      </c>
      <c r="H677">
        <v>-48.21</v>
      </c>
      <c r="I677">
        <v>8</v>
      </c>
      <c r="J677">
        <v>10</v>
      </c>
    </row>
    <row r="678" spans="1:10" x14ac:dyDescent="0.3">
      <c r="A678" t="s">
        <v>149</v>
      </c>
      <c r="B678">
        <v>74001</v>
      </c>
      <c r="C678" t="s">
        <v>546</v>
      </c>
      <c r="D678">
        <v>0</v>
      </c>
      <c r="E678">
        <v>72.010000000000005</v>
      </c>
      <c r="F678">
        <v>38.630000000000003</v>
      </c>
      <c r="G678">
        <v>54.56</v>
      </c>
      <c r="H678">
        <v>-48.21</v>
      </c>
      <c r="I678">
        <v>8</v>
      </c>
      <c r="J678">
        <v>10</v>
      </c>
    </row>
    <row r="679" spans="1:10" x14ac:dyDescent="0.3">
      <c r="A679" t="s">
        <v>149</v>
      </c>
      <c r="B679">
        <v>74001</v>
      </c>
      <c r="C679" t="s">
        <v>546</v>
      </c>
      <c r="D679">
        <v>0</v>
      </c>
      <c r="E679">
        <v>72.010000000000005</v>
      </c>
      <c r="F679">
        <v>38.630000000000003</v>
      </c>
      <c r="G679">
        <v>54.56</v>
      </c>
      <c r="H679">
        <v>-48.21</v>
      </c>
      <c r="I679">
        <v>8</v>
      </c>
      <c r="J679">
        <v>10</v>
      </c>
    </row>
    <row r="680" spans="1:10" x14ac:dyDescent="0.3">
      <c r="A680" t="s">
        <v>149</v>
      </c>
      <c r="B680">
        <v>74001</v>
      </c>
      <c r="C680" t="s">
        <v>546</v>
      </c>
      <c r="D680">
        <v>0</v>
      </c>
      <c r="E680">
        <v>72.010000000000005</v>
      </c>
      <c r="F680">
        <v>38.630000000000003</v>
      </c>
      <c r="G680">
        <v>54.56</v>
      </c>
      <c r="H680">
        <v>-48.21</v>
      </c>
      <c r="I680">
        <v>8</v>
      </c>
      <c r="J680">
        <v>10</v>
      </c>
    </row>
    <row r="681" spans="1:10" x14ac:dyDescent="0.3">
      <c r="A681" t="s">
        <v>149</v>
      </c>
      <c r="B681">
        <v>74001</v>
      </c>
      <c r="C681" t="s">
        <v>546</v>
      </c>
      <c r="D681">
        <v>0</v>
      </c>
      <c r="E681">
        <v>72.010000000000005</v>
      </c>
      <c r="F681">
        <v>38.630000000000003</v>
      </c>
      <c r="G681">
        <v>54.56</v>
      </c>
      <c r="H681">
        <v>-48.21</v>
      </c>
      <c r="I681">
        <v>8</v>
      </c>
      <c r="J681">
        <v>10</v>
      </c>
    </row>
    <row r="682" spans="1:10" x14ac:dyDescent="0.3">
      <c r="A682" t="s">
        <v>177</v>
      </c>
      <c r="B682">
        <v>75010</v>
      </c>
      <c r="C682" t="s">
        <v>546</v>
      </c>
      <c r="D682">
        <v>19.899999999999999</v>
      </c>
      <c r="E682">
        <v>80.62</v>
      </c>
      <c r="F682">
        <v>30.66</v>
      </c>
      <c r="G682">
        <v>59.09</v>
      </c>
      <c r="H682">
        <v>-13.42</v>
      </c>
      <c r="I682">
        <v>12</v>
      </c>
      <c r="J682">
        <v>15</v>
      </c>
    </row>
    <row r="683" spans="1:10" x14ac:dyDescent="0.3">
      <c r="A683" t="s">
        <v>178</v>
      </c>
      <c r="B683">
        <v>75011</v>
      </c>
      <c r="C683" t="s">
        <v>546</v>
      </c>
      <c r="D683">
        <v>20</v>
      </c>
      <c r="E683">
        <v>76.52</v>
      </c>
      <c r="F683">
        <v>37.630000000000003</v>
      </c>
      <c r="G683">
        <v>56.43</v>
      </c>
      <c r="H683">
        <v>-35.1</v>
      </c>
      <c r="I683">
        <v>10</v>
      </c>
      <c r="J683">
        <v>15</v>
      </c>
    </row>
    <row r="684" spans="1:10" x14ac:dyDescent="0.3">
      <c r="A684" t="s">
        <v>178</v>
      </c>
      <c r="B684">
        <v>75011</v>
      </c>
      <c r="C684" t="s">
        <v>546</v>
      </c>
      <c r="D684">
        <v>20</v>
      </c>
      <c r="E684">
        <v>76.52</v>
      </c>
      <c r="F684">
        <v>37.630000000000003</v>
      </c>
      <c r="G684">
        <v>56.43</v>
      </c>
      <c r="H684">
        <v>-35.1</v>
      </c>
      <c r="I684">
        <v>10</v>
      </c>
      <c r="J684">
        <v>15</v>
      </c>
    </row>
    <row r="685" spans="1:10" x14ac:dyDescent="0.3">
      <c r="A685" t="s">
        <v>178</v>
      </c>
      <c r="B685">
        <v>75011</v>
      </c>
      <c r="C685" t="s">
        <v>546</v>
      </c>
      <c r="D685">
        <v>20</v>
      </c>
      <c r="E685">
        <v>76.52</v>
      </c>
      <c r="F685">
        <v>37.630000000000003</v>
      </c>
      <c r="G685">
        <v>56.43</v>
      </c>
      <c r="H685">
        <v>-35.1</v>
      </c>
      <c r="I685">
        <v>10</v>
      </c>
      <c r="J685">
        <v>15</v>
      </c>
    </row>
    <row r="686" spans="1:10" x14ac:dyDescent="0.3">
      <c r="A686" t="s">
        <v>178</v>
      </c>
      <c r="B686">
        <v>75011</v>
      </c>
      <c r="C686" t="s">
        <v>546</v>
      </c>
      <c r="D686">
        <v>20</v>
      </c>
      <c r="E686">
        <v>76.52</v>
      </c>
      <c r="F686">
        <v>37.630000000000003</v>
      </c>
      <c r="G686">
        <v>56.43</v>
      </c>
      <c r="H686">
        <v>-35.1</v>
      </c>
      <c r="I686">
        <v>10</v>
      </c>
      <c r="J686">
        <v>15</v>
      </c>
    </row>
    <row r="687" spans="1:10" x14ac:dyDescent="0.3">
      <c r="A687" t="s">
        <v>178</v>
      </c>
      <c r="B687">
        <v>75011</v>
      </c>
      <c r="C687" t="s">
        <v>546</v>
      </c>
      <c r="D687">
        <v>20</v>
      </c>
      <c r="E687">
        <v>76.52</v>
      </c>
      <c r="F687">
        <v>37.630000000000003</v>
      </c>
      <c r="G687">
        <v>56.43</v>
      </c>
      <c r="H687">
        <v>-35.1</v>
      </c>
      <c r="I687">
        <v>10</v>
      </c>
      <c r="J687">
        <v>15</v>
      </c>
    </row>
    <row r="688" spans="1:10" x14ac:dyDescent="0.3">
      <c r="A688" t="s">
        <v>178</v>
      </c>
      <c r="B688">
        <v>75011</v>
      </c>
      <c r="C688" t="s">
        <v>546</v>
      </c>
      <c r="D688">
        <v>20</v>
      </c>
      <c r="E688">
        <v>76.52</v>
      </c>
      <c r="F688">
        <v>37.630000000000003</v>
      </c>
      <c r="G688">
        <v>56.43</v>
      </c>
      <c r="H688">
        <v>-35.1</v>
      </c>
      <c r="I688">
        <v>10</v>
      </c>
      <c r="J688">
        <v>15</v>
      </c>
    </row>
    <row r="689" spans="1:10" x14ac:dyDescent="0.3">
      <c r="A689" t="s">
        <v>178</v>
      </c>
      <c r="B689">
        <v>75011</v>
      </c>
      <c r="C689" t="s">
        <v>546</v>
      </c>
      <c r="D689">
        <v>20</v>
      </c>
      <c r="E689">
        <v>76.52</v>
      </c>
      <c r="F689">
        <v>37.630000000000003</v>
      </c>
      <c r="G689">
        <v>56.43</v>
      </c>
      <c r="H689">
        <v>-35.1</v>
      </c>
      <c r="I689">
        <v>10</v>
      </c>
      <c r="J689">
        <v>15</v>
      </c>
    </row>
    <row r="690" spans="1:10" ht="14.4" customHeight="1" x14ac:dyDescent="0.3">
      <c r="A690" t="s">
        <v>178</v>
      </c>
      <c r="B690">
        <v>75011</v>
      </c>
      <c r="C690" t="s">
        <v>547</v>
      </c>
      <c r="D690">
        <v>20</v>
      </c>
      <c r="E690">
        <v>76.52</v>
      </c>
      <c r="F690">
        <v>37.630000000000003</v>
      </c>
      <c r="G690">
        <v>56.43</v>
      </c>
      <c r="H690">
        <v>-35.1</v>
      </c>
      <c r="I690">
        <v>10</v>
      </c>
      <c r="J690">
        <v>15</v>
      </c>
    </row>
    <row r="691" spans="1:10" x14ac:dyDescent="0.3">
      <c r="A691" t="s">
        <v>178</v>
      </c>
      <c r="B691">
        <v>75011</v>
      </c>
      <c r="C691" t="s">
        <v>546</v>
      </c>
      <c r="D691">
        <v>20</v>
      </c>
      <c r="E691">
        <v>76.52</v>
      </c>
      <c r="F691">
        <v>37.630000000000003</v>
      </c>
      <c r="G691">
        <v>56.43</v>
      </c>
      <c r="H691">
        <v>-35.1</v>
      </c>
      <c r="I691">
        <v>10</v>
      </c>
      <c r="J691">
        <v>15</v>
      </c>
    </row>
    <row r="692" spans="1:10" x14ac:dyDescent="0.3">
      <c r="A692" t="s">
        <v>178</v>
      </c>
      <c r="B692">
        <v>75011</v>
      </c>
      <c r="C692" t="s">
        <v>546</v>
      </c>
      <c r="D692">
        <v>20</v>
      </c>
      <c r="E692">
        <v>76.52</v>
      </c>
      <c r="F692">
        <v>37.630000000000003</v>
      </c>
      <c r="G692">
        <v>56.43</v>
      </c>
      <c r="H692">
        <v>-35.1</v>
      </c>
      <c r="I692">
        <v>10</v>
      </c>
      <c r="J692">
        <v>15</v>
      </c>
    </row>
    <row r="693" spans="1:10" x14ac:dyDescent="0.3">
      <c r="A693" t="s">
        <v>178</v>
      </c>
      <c r="B693">
        <v>75011</v>
      </c>
      <c r="C693" t="s">
        <v>546</v>
      </c>
      <c r="D693">
        <v>20</v>
      </c>
      <c r="E693">
        <v>76.52</v>
      </c>
      <c r="F693">
        <v>37.630000000000003</v>
      </c>
      <c r="G693">
        <v>56.43</v>
      </c>
      <c r="H693">
        <v>-35.1</v>
      </c>
      <c r="I693">
        <v>10</v>
      </c>
      <c r="J693">
        <v>15</v>
      </c>
    </row>
    <row r="694" spans="1:10" x14ac:dyDescent="0.3">
      <c r="A694" t="s">
        <v>178</v>
      </c>
      <c r="B694">
        <v>75011</v>
      </c>
      <c r="C694" t="s">
        <v>546</v>
      </c>
      <c r="D694">
        <v>20</v>
      </c>
      <c r="E694">
        <v>76.52</v>
      </c>
      <c r="F694">
        <v>37.630000000000003</v>
      </c>
      <c r="G694">
        <v>56.43</v>
      </c>
      <c r="H694">
        <v>-35.1</v>
      </c>
      <c r="I694">
        <v>10</v>
      </c>
      <c r="J694">
        <v>15</v>
      </c>
    </row>
    <row r="695" spans="1:10" x14ac:dyDescent="0.3">
      <c r="A695" t="s">
        <v>178</v>
      </c>
      <c r="B695">
        <v>75011</v>
      </c>
      <c r="C695" t="s">
        <v>546</v>
      </c>
      <c r="D695">
        <v>20</v>
      </c>
      <c r="E695">
        <v>76.52</v>
      </c>
      <c r="F695">
        <v>37.630000000000003</v>
      </c>
      <c r="G695">
        <v>56.43</v>
      </c>
      <c r="H695">
        <v>-35.1</v>
      </c>
      <c r="I695">
        <v>10</v>
      </c>
      <c r="J695">
        <v>15</v>
      </c>
    </row>
    <row r="696" spans="1:10" x14ac:dyDescent="0.3">
      <c r="A696" t="s">
        <v>178</v>
      </c>
      <c r="B696">
        <v>75011</v>
      </c>
      <c r="C696" t="s">
        <v>546</v>
      </c>
      <c r="D696">
        <v>20</v>
      </c>
      <c r="E696">
        <v>76.52</v>
      </c>
      <c r="F696">
        <v>37.630000000000003</v>
      </c>
      <c r="G696">
        <v>56.43</v>
      </c>
      <c r="H696">
        <v>-35.1</v>
      </c>
      <c r="I696">
        <v>10</v>
      </c>
      <c r="J696">
        <v>15</v>
      </c>
    </row>
    <row r="697" spans="1:10" x14ac:dyDescent="0.3">
      <c r="A697" t="s">
        <v>178</v>
      </c>
      <c r="B697">
        <v>75011</v>
      </c>
      <c r="C697" t="s">
        <v>546</v>
      </c>
      <c r="D697">
        <v>20</v>
      </c>
      <c r="E697">
        <v>76.52</v>
      </c>
      <c r="F697">
        <v>37.630000000000003</v>
      </c>
      <c r="G697">
        <v>56.43</v>
      </c>
      <c r="H697">
        <v>-35.1</v>
      </c>
      <c r="I697">
        <v>10</v>
      </c>
      <c r="J697">
        <v>15</v>
      </c>
    </row>
    <row r="698" spans="1:10" ht="14.4" customHeight="1" x14ac:dyDescent="0.3">
      <c r="A698" t="s">
        <v>178</v>
      </c>
      <c r="B698">
        <v>75011</v>
      </c>
      <c r="C698" t="s">
        <v>547</v>
      </c>
      <c r="D698">
        <v>20</v>
      </c>
      <c r="E698">
        <v>76.52</v>
      </c>
      <c r="F698">
        <v>37.630000000000003</v>
      </c>
      <c r="G698">
        <v>56.43</v>
      </c>
      <c r="H698">
        <v>-35.1</v>
      </c>
      <c r="I698">
        <v>10</v>
      </c>
      <c r="J698">
        <v>15</v>
      </c>
    </row>
    <row r="699" spans="1:10" ht="14.4" customHeight="1" x14ac:dyDescent="0.3">
      <c r="A699" t="s">
        <v>178</v>
      </c>
      <c r="B699">
        <v>75011</v>
      </c>
      <c r="C699" t="s">
        <v>547</v>
      </c>
      <c r="D699">
        <v>20</v>
      </c>
      <c r="E699">
        <v>76.52</v>
      </c>
      <c r="F699">
        <v>37.630000000000003</v>
      </c>
      <c r="G699">
        <v>56.43</v>
      </c>
      <c r="H699">
        <v>-35.1</v>
      </c>
      <c r="I699">
        <v>10</v>
      </c>
      <c r="J699">
        <v>15</v>
      </c>
    </row>
    <row r="700" spans="1:10" x14ac:dyDescent="0.3">
      <c r="A700" t="s">
        <v>178</v>
      </c>
      <c r="B700">
        <v>75011</v>
      </c>
      <c r="C700" t="s">
        <v>546</v>
      </c>
      <c r="D700">
        <v>20</v>
      </c>
      <c r="E700">
        <v>76.52</v>
      </c>
      <c r="F700">
        <v>37.630000000000003</v>
      </c>
      <c r="G700">
        <v>56.43</v>
      </c>
      <c r="H700">
        <v>-35.1</v>
      </c>
      <c r="I700">
        <v>10</v>
      </c>
      <c r="J700">
        <v>15</v>
      </c>
    </row>
    <row r="701" spans="1:10" x14ac:dyDescent="0.3">
      <c r="A701" t="s">
        <v>178</v>
      </c>
      <c r="B701">
        <v>75011</v>
      </c>
      <c r="C701" t="s">
        <v>546</v>
      </c>
      <c r="D701">
        <v>20</v>
      </c>
      <c r="E701">
        <v>76.52</v>
      </c>
      <c r="F701">
        <v>37.630000000000003</v>
      </c>
      <c r="G701">
        <v>56.43</v>
      </c>
      <c r="H701">
        <v>-35.1</v>
      </c>
      <c r="I701">
        <v>10</v>
      </c>
      <c r="J701">
        <v>15</v>
      </c>
    </row>
    <row r="702" spans="1:10" x14ac:dyDescent="0.3">
      <c r="A702" t="s">
        <v>178</v>
      </c>
      <c r="B702">
        <v>75011</v>
      </c>
      <c r="C702" t="s">
        <v>546</v>
      </c>
      <c r="D702">
        <v>20</v>
      </c>
      <c r="E702">
        <v>76.52</v>
      </c>
      <c r="F702">
        <v>37.630000000000003</v>
      </c>
      <c r="G702">
        <v>56.43</v>
      </c>
      <c r="H702">
        <v>-35.1</v>
      </c>
      <c r="I702">
        <v>10</v>
      </c>
      <c r="J702">
        <v>15</v>
      </c>
    </row>
    <row r="703" spans="1:10" x14ac:dyDescent="0.3">
      <c r="A703" t="s">
        <v>178</v>
      </c>
      <c r="B703">
        <v>75011</v>
      </c>
      <c r="C703" t="s">
        <v>546</v>
      </c>
      <c r="D703">
        <v>20</v>
      </c>
      <c r="E703">
        <v>76.52</v>
      </c>
      <c r="F703">
        <v>37.630000000000003</v>
      </c>
      <c r="G703">
        <v>56.43</v>
      </c>
      <c r="H703">
        <v>-35.1</v>
      </c>
      <c r="I703">
        <v>10</v>
      </c>
      <c r="J703">
        <v>15</v>
      </c>
    </row>
    <row r="704" spans="1:10" ht="14.4" customHeight="1" x14ac:dyDescent="0.3">
      <c r="A704" t="s">
        <v>179</v>
      </c>
      <c r="B704">
        <v>75012</v>
      </c>
      <c r="C704" t="s">
        <v>547</v>
      </c>
      <c r="D704">
        <v>31.7</v>
      </c>
      <c r="E704">
        <v>79.23</v>
      </c>
      <c r="F704">
        <v>45.12</v>
      </c>
      <c r="G704">
        <v>50.55</v>
      </c>
      <c r="H704">
        <v>-14.15</v>
      </c>
      <c r="I704">
        <v>10</v>
      </c>
      <c r="J704">
        <v>14</v>
      </c>
    </row>
    <row r="705" spans="1:10" ht="14.4" customHeight="1" x14ac:dyDescent="0.3">
      <c r="A705" t="s">
        <v>268</v>
      </c>
      <c r="B705">
        <v>110004</v>
      </c>
      <c r="C705" t="s">
        <v>545</v>
      </c>
      <c r="D705">
        <v>24</v>
      </c>
      <c r="E705">
        <v>66.2</v>
      </c>
      <c r="F705">
        <v>49.58</v>
      </c>
      <c r="G705">
        <v>49.49</v>
      </c>
      <c r="H705">
        <v>-66.22</v>
      </c>
      <c r="I705">
        <v>6</v>
      </c>
      <c r="J705">
        <v>17</v>
      </c>
    </row>
    <row r="706" spans="1:10" ht="14.4" customHeight="1" x14ac:dyDescent="0.3">
      <c r="A706" t="s">
        <v>268</v>
      </c>
      <c r="B706">
        <v>110004</v>
      </c>
      <c r="C706" t="s">
        <v>545</v>
      </c>
      <c r="D706">
        <v>24</v>
      </c>
      <c r="E706">
        <v>66.2</v>
      </c>
      <c r="F706">
        <v>49.58</v>
      </c>
      <c r="G706">
        <v>49.49</v>
      </c>
      <c r="H706">
        <v>-66.22</v>
      </c>
      <c r="I706">
        <v>6</v>
      </c>
      <c r="J706">
        <v>17</v>
      </c>
    </row>
    <row r="707" spans="1:10" ht="14.4" customHeight="1" x14ac:dyDescent="0.3">
      <c r="A707" t="s">
        <v>268</v>
      </c>
      <c r="B707">
        <v>110004</v>
      </c>
      <c r="C707" t="s">
        <v>547</v>
      </c>
      <c r="D707">
        <v>24</v>
      </c>
      <c r="E707">
        <v>66.2</v>
      </c>
      <c r="F707">
        <v>49.58</v>
      </c>
      <c r="G707">
        <v>49.49</v>
      </c>
      <c r="H707">
        <v>-66.22</v>
      </c>
      <c r="I707">
        <v>6</v>
      </c>
      <c r="J707">
        <v>17</v>
      </c>
    </row>
    <row r="708" spans="1:10" x14ac:dyDescent="0.3">
      <c r="A708" t="s">
        <v>268</v>
      </c>
      <c r="B708">
        <v>110004</v>
      </c>
      <c r="C708" t="s">
        <v>546</v>
      </c>
      <c r="D708">
        <v>24</v>
      </c>
      <c r="E708">
        <v>66.2</v>
      </c>
      <c r="F708">
        <v>49.58</v>
      </c>
      <c r="G708">
        <v>49.49</v>
      </c>
      <c r="H708">
        <v>-66.22</v>
      </c>
      <c r="I708">
        <v>6</v>
      </c>
      <c r="J708">
        <v>17</v>
      </c>
    </row>
    <row r="709" spans="1:10" x14ac:dyDescent="0.3">
      <c r="A709" t="s">
        <v>268</v>
      </c>
      <c r="B709">
        <v>110004</v>
      </c>
      <c r="C709" t="s">
        <v>546</v>
      </c>
      <c r="D709">
        <v>24</v>
      </c>
      <c r="E709">
        <v>66.2</v>
      </c>
      <c r="F709">
        <v>49.58</v>
      </c>
      <c r="G709">
        <v>49.49</v>
      </c>
      <c r="H709">
        <v>-66.22</v>
      </c>
      <c r="I709">
        <v>6</v>
      </c>
      <c r="J709">
        <v>17</v>
      </c>
    </row>
    <row r="710" spans="1:10" ht="14.4" customHeight="1" x14ac:dyDescent="0.3">
      <c r="A710" t="s">
        <v>268</v>
      </c>
      <c r="B710">
        <v>110004</v>
      </c>
      <c r="C710" t="s">
        <v>548</v>
      </c>
      <c r="D710">
        <v>24</v>
      </c>
      <c r="E710">
        <v>66.2</v>
      </c>
      <c r="F710">
        <v>49.58</v>
      </c>
      <c r="G710">
        <v>49.49</v>
      </c>
      <c r="H710">
        <v>-66.22</v>
      </c>
      <c r="I710">
        <v>6</v>
      </c>
      <c r="J710">
        <v>17</v>
      </c>
    </row>
    <row r="711" spans="1:10" ht="14.4" customHeight="1" x14ac:dyDescent="0.3">
      <c r="A711" t="s">
        <v>268</v>
      </c>
      <c r="B711">
        <v>110004</v>
      </c>
      <c r="C711" t="s">
        <v>548</v>
      </c>
      <c r="D711">
        <v>24</v>
      </c>
      <c r="E711">
        <v>66.2</v>
      </c>
      <c r="F711">
        <v>49.58</v>
      </c>
      <c r="G711">
        <v>49.49</v>
      </c>
      <c r="H711">
        <v>-66.22</v>
      </c>
      <c r="I711">
        <v>6</v>
      </c>
      <c r="J711">
        <v>17</v>
      </c>
    </row>
    <row r="712" spans="1:10" ht="14.4" customHeight="1" x14ac:dyDescent="0.3">
      <c r="A712" t="s">
        <v>268</v>
      </c>
      <c r="B712">
        <v>110004</v>
      </c>
      <c r="C712" t="s">
        <v>548</v>
      </c>
      <c r="D712">
        <v>24</v>
      </c>
      <c r="E712">
        <v>66.2</v>
      </c>
      <c r="F712">
        <v>49.58</v>
      </c>
      <c r="G712">
        <v>49.49</v>
      </c>
      <c r="H712">
        <v>-66.22</v>
      </c>
      <c r="I712">
        <v>6</v>
      </c>
      <c r="J712">
        <v>17</v>
      </c>
    </row>
    <row r="713" spans="1:10" ht="14.4" customHeight="1" x14ac:dyDescent="0.3">
      <c r="A713" t="s">
        <v>268</v>
      </c>
      <c r="B713">
        <v>110004</v>
      </c>
      <c r="C713" t="s">
        <v>547</v>
      </c>
      <c r="D713">
        <v>24</v>
      </c>
      <c r="E713">
        <v>66.2</v>
      </c>
      <c r="F713">
        <v>49.58</v>
      </c>
      <c r="G713">
        <v>49.49</v>
      </c>
      <c r="H713">
        <v>-66.22</v>
      </c>
      <c r="I713">
        <v>6</v>
      </c>
      <c r="J713">
        <v>17</v>
      </c>
    </row>
    <row r="714" spans="1:10" x14ac:dyDescent="0.3">
      <c r="A714" t="s">
        <v>268</v>
      </c>
      <c r="B714">
        <v>110004</v>
      </c>
      <c r="C714" t="s">
        <v>546</v>
      </c>
      <c r="D714">
        <v>24</v>
      </c>
      <c r="E714">
        <v>66.2</v>
      </c>
      <c r="F714">
        <v>49.58</v>
      </c>
      <c r="G714">
        <v>49.49</v>
      </c>
      <c r="H714">
        <v>-66.22</v>
      </c>
      <c r="I714">
        <v>6</v>
      </c>
      <c r="J714">
        <v>17</v>
      </c>
    </row>
    <row r="715" spans="1:10" ht="14.4" customHeight="1" x14ac:dyDescent="0.3">
      <c r="A715" t="s">
        <v>268</v>
      </c>
      <c r="B715">
        <v>110004</v>
      </c>
      <c r="C715" t="s">
        <v>547</v>
      </c>
      <c r="D715">
        <v>24</v>
      </c>
      <c r="E715">
        <v>66.2</v>
      </c>
      <c r="F715">
        <v>49.58</v>
      </c>
      <c r="G715">
        <v>49.49</v>
      </c>
      <c r="H715">
        <v>-66.22</v>
      </c>
      <c r="I715">
        <v>6</v>
      </c>
      <c r="J715">
        <v>17</v>
      </c>
    </row>
    <row r="716" spans="1:10" x14ac:dyDescent="0.3">
      <c r="A716" t="s">
        <v>268</v>
      </c>
      <c r="B716">
        <v>110004</v>
      </c>
      <c r="C716" t="s">
        <v>546</v>
      </c>
      <c r="D716">
        <v>24</v>
      </c>
      <c r="E716">
        <v>66.2</v>
      </c>
      <c r="F716">
        <v>49.58</v>
      </c>
      <c r="G716">
        <v>49.49</v>
      </c>
      <c r="H716">
        <v>-66.22</v>
      </c>
      <c r="I716">
        <v>6</v>
      </c>
      <c r="J716">
        <v>17</v>
      </c>
    </row>
    <row r="717" spans="1:10" x14ac:dyDescent="0.3">
      <c r="A717" t="s">
        <v>268</v>
      </c>
      <c r="B717">
        <v>110004</v>
      </c>
      <c r="C717" t="s">
        <v>546</v>
      </c>
      <c r="D717">
        <v>24</v>
      </c>
      <c r="E717">
        <v>66.2</v>
      </c>
      <c r="F717">
        <v>49.58</v>
      </c>
      <c r="G717">
        <v>49.49</v>
      </c>
      <c r="H717">
        <v>-66.22</v>
      </c>
      <c r="I717">
        <v>6</v>
      </c>
      <c r="J717">
        <v>17</v>
      </c>
    </row>
    <row r="718" spans="1:10" ht="14.4" customHeight="1" x14ac:dyDescent="0.3">
      <c r="A718" t="s">
        <v>268</v>
      </c>
      <c r="B718">
        <v>110004</v>
      </c>
      <c r="C718" t="s">
        <v>547</v>
      </c>
      <c r="D718">
        <v>24</v>
      </c>
      <c r="E718">
        <v>66.2</v>
      </c>
      <c r="F718">
        <v>49.58</v>
      </c>
      <c r="G718">
        <v>49.49</v>
      </c>
      <c r="H718">
        <v>-66.22</v>
      </c>
      <c r="I718">
        <v>6</v>
      </c>
      <c r="J718">
        <v>17</v>
      </c>
    </row>
    <row r="719" spans="1:10" ht="14.4" customHeight="1" x14ac:dyDescent="0.3">
      <c r="A719" t="s">
        <v>268</v>
      </c>
      <c r="B719">
        <v>110004</v>
      </c>
      <c r="C719" t="s">
        <v>547</v>
      </c>
      <c r="D719">
        <v>24</v>
      </c>
      <c r="E719">
        <v>66.2</v>
      </c>
      <c r="F719">
        <v>49.58</v>
      </c>
      <c r="G719">
        <v>49.49</v>
      </c>
      <c r="H719">
        <v>-66.22</v>
      </c>
      <c r="I719">
        <v>6</v>
      </c>
      <c r="J719">
        <v>17</v>
      </c>
    </row>
    <row r="720" spans="1:10" ht="14.4" customHeight="1" x14ac:dyDescent="0.3">
      <c r="A720" t="s">
        <v>268</v>
      </c>
      <c r="B720">
        <v>110004</v>
      </c>
      <c r="C720" t="s">
        <v>548</v>
      </c>
      <c r="D720">
        <v>24</v>
      </c>
      <c r="E720">
        <v>66.2</v>
      </c>
      <c r="F720">
        <v>49.58</v>
      </c>
      <c r="G720">
        <v>49.49</v>
      </c>
      <c r="H720">
        <v>-66.22</v>
      </c>
      <c r="I720">
        <v>6</v>
      </c>
      <c r="J720">
        <v>17</v>
      </c>
    </row>
    <row r="721" spans="1:10" x14ac:dyDescent="0.3">
      <c r="A721" t="s">
        <v>268</v>
      </c>
      <c r="B721">
        <v>110004</v>
      </c>
      <c r="C721" t="s">
        <v>546</v>
      </c>
      <c r="D721">
        <v>24</v>
      </c>
      <c r="E721">
        <v>66.2</v>
      </c>
      <c r="F721">
        <v>49.58</v>
      </c>
      <c r="G721">
        <v>49.49</v>
      </c>
      <c r="H721">
        <v>-66.22</v>
      </c>
      <c r="I721">
        <v>6</v>
      </c>
      <c r="J721">
        <v>17</v>
      </c>
    </row>
    <row r="722" spans="1:10" x14ac:dyDescent="0.3">
      <c r="A722" t="s">
        <v>180</v>
      </c>
      <c r="B722">
        <v>75013</v>
      </c>
      <c r="C722" t="s">
        <v>546</v>
      </c>
      <c r="D722">
        <v>16.2</v>
      </c>
      <c r="E722">
        <v>81.12</v>
      </c>
      <c r="F722">
        <v>37.6</v>
      </c>
      <c r="G722">
        <v>57.25</v>
      </c>
      <c r="H722">
        <v>-35.69</v>
      </c>
      <c r="I722">
        <v>12</v>
      </c>
      <c r="J722">
        <v>17</v>
      </c>
    </row>
    <row r="723" spans="1:10" ht="14.4" customHeight="1" x14ac:dyDescent="0.3">
      <c r="A723" t="s">
        <v>88</v>
      </c>
      <c r="B723">
        <v>72014</v>
      </c>
      <c r="C723" t="s">
        <v>548</v>
      </c>
      <c r="D723">
        <v>21.2</v>
      </c>
      <c r="E723">
        <v>68.39</v>
      </c>
      <c r="F723">
        <v>41.35</v>
      </c>
      <c r="G723">
        <v>58.55</v>
      </c>
      <c r="H723">
        <v>-8.83</v>
      </c>
      <c r="I723">
        <v>13</v>
      </c>
      <c r="J723">
        <v>10</v>
      </c>
    </row>
    <row r="724" spans="1:10" ht="14.4" customHeight="1" x14ac:dyDescent="0.3">
      <c r="A724" t="s">
        <v>88</v>
      </c>
      <c r="B724">
        <v>72014</v>
      </c>
      <c r="C724" t="s">
        <v>548</v>
      </c>
      <c r="D724">
        <v>21.2</v>
      </c>
      <c r="E724">
        <v>68.39</v>
      </c>
      <c r="F724">
        <v>41.35</v>
      </c>
      <c r="G724">
        <v>58.55</v>
      </c>
      <c r="H724">
        <v>-8.83</v>
      </c>
      <c r="I724">
        <v>13</v>
      </c>
      <c r="J724">
        <v>10</v>
      </c>
    </row>
    <row r="725" spans="1:10" x14ac:dyDescent="0.3">
      <c r="A725" t="s">
        <v>88</v>
      </c>
      <c r="B725">
        <v>72014</v>
      </c>
      <c r="C725" t="s">
        <v>546</v>
      </c>
      <c r="D725">
        <v>21.2</v>
      </c>
      <c r="E725">
        <v>68.39</v>
      </c>
      <c r="F725">
        <v>41.35</v>
      </c>
      <c r="G725">
        <v>58.55</v>
      </c>
      <c r="H725">
        <v>-8.83</v>
      </c>
      <c r="I725">
        <v>13</v>
      </c>
      <c r="J725">
        <v>10</v>
      </c>
    </row>
    <row r="726" spans="1:10" x14ac:dyDescent="0.3">
      <c r="A726" t="s">
        <v>88</v>
      </c>
      <c r="B726">
        <v>72014</v>
      </c>
      <c r="C726" t="s">
        <v>546</v>
      </c>
      <c r="D726">
        <v>21.2</v>
      </c>
      <c r="E726">
        <v>68.39</v>
      </c>
      <c r="F726">
        <v>41.35</v>
      </c>
      <c r="G726">
        <v>58.55</v>
      </c>
      <c r="H726">
        <v>-8.83</v>
      </c>
      <c r="I726">
        <v>13</v>
      </c>
      <c r="J726">
        <v>10</v>
      </c>
    </row>
    <row r="727" spans="1:10" x14ac:dyDescent="0.3">
      <c r="A727" t="s">
        <v>88</v>
      </c>
      <c r="B727">
        <v>72014</v>
      </c>
      <c r="C727" t="s">
        <v>546</v>
      </c>
      <c r="D727">
        <v>21.2</v>
      </c>
      <c r="E727">
        <v>68.39</v>
      </c>
      <c r="F727">
        <v>41.35</v>
      </c>
      <c r="G727">
        <v>58.55</v>
      </c>
      <c r="H727">
        <v>-8.83</v>
      </c>
      <c r="I727">
        <v>13</v>
      </c>
      <c r="J727">
        <v>10</v>
      </c>
    </row>
    <row r="728" spans="1:10" ht="14.4" customHeight="1" x14ac:dyDescent="0.3">
      <c r="A728" t="s">
        <v>88</v>
      </c>
      <c r="B728">
        <v>72014</v>
      </c>
      <c r="C728" t="s">
        <v>547</v>
      </c>
      <c r="D728">
        <v>21.2</v>
      </c>
      <c r="E728">
        <v>68.39</v>
      </c>
      <c r="F728">
        <v>41.35</v>
      </c>
      <c r="G728">
        <v>58.55</v>
      </c>
      <c r="H728">
        <v>-8.83</v>
      </c>
      <c r="I728">
        <v>13</v>
      </c>
      <c r="J728">
        <v>10</v>
      </c>
    </row>
    <row r="729" spans="1:10" ht="14.4" customHeight="1" x14ac:dyDescent="0.3">
      <c r="A729" t="s">
        <v>88</v>
      </c>
      <c r="B729">
        <v>72014</v>
      </c>
      <c r="C729" t="s">
        <v>547</v>
      </c>
      <c r="D729">
        <v>21.2</v>
      </c>
      <c r="E729">
        <v>68.39</v>
      </c>
      <c r="F729">
        <v>41.35</v>
      </c>
      <c r="G729">
        <v>58.55</v>
      </c>
      <c r="H729">
        <v>-8.83</v>
      </c>
      <c r="I729">
        <v>13</v>
      </c>
      <c r="J729">
        <v>10</v>
      </c>
    </row>
    <row r="730" spans="1:10" x14ac:dyDescent="0.3">
      <c r="A730" t="s">
        <v>88</v>
      </c>
      <c r="B730">
        <v>72014</v>
      </c>
      <c r="C730" t="s">
        <v>546</v>
      </c>
      <c r="D730">
        <v>21.2</v>
      </c>
      <c r="E730">
        <v>68.39</v>
      </c>
      <c r="F730">
        <v>41.35</v>
      </c>
      <c r="G730">
        <v>58.55</v>
      </c>
      <c r="H730">
        <v>-8.83</v>
      </c>
      <c r="I730">
        <v>13</v>
      </c>
      <c r="J730">
        <v>10</v>
      </c>
    </row>
    <row r="731" spans="1:10" x14ac:dyDescent="0.3">
      <c r="A731" t="s">
        <v>88</v>
      </c>
      <c r="B731">
        <v>72014</v>
      </c>
      <c r="C731" t="s">
        <v>546</v>
      </c>
      <c r="D731">
        <v>21.2</v>
      </c>
      <c r="E731">
        <v>68.39</v>
      </c>
      <c r="F731">
        <v>41.35</v>
      </c>
      <c r="G731">
        <v>58.55</v>
      </c>
      <c r="H731">
        <v>-8.83</v>
      </c>
      <c r="I731">
        <v>13</v>
      </c>
      <c r="J731">
        <v>10</v>
      </c>
    </row>
    <row r="732" spans="1:10" x14ac:dyDescent="0.3">
      <c r="A732" t="s">
        <v>27</v>
      </c>
      <c r="B732">
        <v>71010</v>
      </c>
      <c r="C732" t="s">
        <v>546</v>
      </c>
      <c r="D732">
        <v>22.5</v>
      </c>
      <c r="E732">
        <v>64.45</v>
      </c>
      <c r="F732">
        <v>57.56</v>
      </c>
      <c r="G732">
        <v>47.5</v>
      </c>
      <c r="H732">
        <v>-0.77</v>
      </c>
      <c r="I732">
        <v>4</v>
      </c>
      <c r="J732">
        <v>9</v>
      </c>
    </row>
    <row r="733" spans="1:10" x14ac:dyDescent="0.3">
      <c r="A733" t="s">
        <v>27</v>
      </c>
      <c r="B733">
        <v>71010</v>
      </c>
      <c r="C733" t="s">
        <v>546</v>
      </c>
      <c r="D733">
        <v>22.5</v>
      </c>
      <c r="E733">
        <v>64.45</v>
      </c>
      <c r="F733">
        <v>57.56</v>
      </c>
      <c r="G733">
        <v>47.5</v>
      </c>
      <c r="H733">
        <v>-0.77</v>
      </c>
      <c r="I733">
        <v>4</v>
      </c>
      <c r="J733">
        <v>9</v>
      </c>
    </row>
    <row r="734" spans="1:10" x14ac:dyDescent="0.3">
      <c r="A734" t="s">
        <v>27</v>
      </c>
      <c r="B734">
        <v>71010</v>
      </c>
      <c r="C734" t="s">
        <v>546</v>
      </c>
      <c r="D734">
        <v>22.5</v>
      </c>
      <c r="E734">
        <v>64.45</v>
      </c>
      <c r="F734">
        <v>57.56</v>
      </c>
      <c r="G734">
        <v>47.5</v>
      </c>
      <c r="H734">
        <v>-0.77</v>
      </c>
      <c r="I734">
        <v>4</v>
      </c>
      <c r="J734">
        <v>9</v>
      </c>
    </row>
    <row r="735" spans="1:10" x14ac:dyDescent="0.3">
      <c r="A735" t="s">
        <v>27</v>
      </c>
      <c r="B735">
        <v>71010</v>
      </c>
      <c r="C735" t="s">
        <v>546</v>
      </c>
      <c r="D735">
        <v>22.5</v>
      </c>
      <c r="E735">
        <v>64.45</v>
      </c>
      <c r="F735">
        <v>57.56</v>
      </c>
      <c r="G735">
        <v>47.5</v>
      </c>
      <c r="H735">
        <v>-0.77</v>
      </c>
      <c r="I735">
        <v>4</v>
      </c>
      <c r="J735">
        <v>9</v>
      </c>
    </row>
    <row r="736" spans="1:10" x14ac:dyDescent="0.3">
      <c r="A736" t="s">
        <v>27</v>
      </c>
      <c r="B736">
        <v>71010</v>
      </c>
      <c r="C736" t="s">
        <v>546</v>
      </c>
      <c r="D736">
        <v>22.5</v>
      </c>
      <c r="E736">
        <v>64.45</v>
      </c>
      <c r="F736">
        <v>57.56</v>
      </c>
      <c r="G736">
        <v>47.5</v>
      </c>
      <c r="H736">
        <v>-0.77</v>
      </c>
      <c r="I736">
        <v>4</v>
      </c>
      <c r="J736">
        <v>9</v>
      </c>
    </row>
    <row r="737" spans="1:10" ht="14.4" customHeight="1" x14ac:dyDescent="0.3">
      <c r="A737" t="s">
        <v>27</v>
      </c>
      <c r="B737">
        <v>71010</v>
      </c>
      <c r="C737" t="s">
        <v>547</v>
      </c>
      <c r="D737">
        <v>22.5</v>
      </c>
      <c r="E737">
        <v>64.45</v>
      </c>
      <c r="F737">
        <v>57.56</v>
      </c>
      <c r="G737">
        <v>47.5</v>
      </c>
      <c r="H737">
        <v>-0.77</v>
      </c>
      <c r="I737">
        <v>4</v>
      </c>
      <c r="J737">
        <v>9</v>
      </c>
    </row>
    <row r="738" spans="1:10" x14ac:dyDescent="0.3">
      <c r="A738" t="s">
        <v>27</v>
      </c>
      <c r="B738">
        <v>71010</v>
      </c>
      <c r="C738" t="s">
        <v>546</v>
      </c>
      <c r="D738">
        <v>22.5</v>
      </c>
      <c r="E738">
        <v>64.45</v>
      </c>
      <c r="F738">
        <v>57.56</v>
      </c>
      <c r="G738">
        <v>47.5</v>
      </c>
      <c r="H738">
        <v>-0.77</v>
      </c>
      <c r="I738">
        <v>4</v>
      </c>
      <c r="J738">
        <v>9</v>
      </c>
    </row>
    <row r="739" spans="1:10" ht="14.4" customHeight="1" x14ac:dyDescent="0.3">
      <c r="A739" t="s">
        <v>181</v>
      </c>
      <c r="B739">
        <v>75014</v>
      </c>
      <c r="C739" t="s">
        <v>545</v>
      </c>
      <c r="D739">
        <v>18.8</v>
      </c>
      <c r="E739">
        <v>72.05</v>
      </c>
      <c r="F739">
        <v>40.369999999999997</v>
      </c>
      <c r="G739">
        <v>56.4</v>
      </c>
      <c r="H739">
        <v>-17.600000000000001</v>
      </c>
      <c r="I739">
        <v>15</v>
      </c>
      <c r="J739">
        <v>17</v>
      </c>
    </row>
    <row r="740" spans="1:10" x14ac:dyDescent="0.3">
      <c r="A740" t="s">
        <v>181</v>
      </c>
      <c r="B740">
        <v>75014</v>
      </c>
      <c r="C740" t="s">
        <v>546</v>
      </c>
      <c r="D740">
        <v>18.8</v>
      </c>
      <c r="E740">
        <v>72.05</v>
      </c>
      <c r="F740">
        <v>40.369999999999997</v>
      </c>
      <c r="G740">
        <v>56.4</v>
      </c>
      <c r="H740">
        <v>-17.600000000000001</v>
      </c>
      <c r="I740">
        <v>15</v>
      </c>
      <c r="J740">
        <v>17</v>
      </c>
    </row>
    <row r="741" spans="1:10" x14ac:dyDescent="0.3">
      <c r="A741" t="s">
        <v>181</v>
      </c>
      <c r="B741">
        <v>75014</v>
      </c>
      <c r="C741" t="s">
        <v>546</v>
      </c>
      <c r="D741">
        <v>18.8</v>
      </c>
      <c r="E741">
        <v>72.05</v>
      </c>
      <c r="F741">
        <v>40.369999999999997</v>
      </c>
      <c r="G741">
        <v>56.4</v>
      </c>
      <c r="H741">
        <v>-17.600000000000001</v>
      </c>
      <c r="I741">
        <v>15</v>
      </c>
      <c r="J741">
        <v>17</v>
      </c>
    </row>
    <row r="742" spans="1:10" x14ac:dyDescent="0.3">
      <c r="A742" t="s">
        <v>181</v>
      </c>
      <c r="B742">
        <v>75014</v>
      </c>
      <c r="C742" t="s">
        <v>546</v>
      </c>
      <c r="D742">
        <v>18.8</v>
      </c>
      <c r="E742">
        <v>72.05</v>
      </c>
      <c r="F742">
        <v>40.369999999999997</v>
      </c>
      <c r="G742">
        <v>56.4</v>
      </c>
      <c r="H742">
        <v>-17.600000000000001</v>
      </c>
      <c r="I742">
        <v>15</v>
      </c>
      <c r="J742">
        <v>17</v>
      </c>
    </row>
    <row r="743" spans="1:10" x14ac:dyDescent="0.3">
      <c r="A743" t="s">
        <v>181</v>
      </c>
      <c r="B743">
        <v>75014</v>
      </c>
      <c r="C743" t="s">
        <v>546</v>
      </c>
      <c r="D743">
        <v>18.8</v>
      </c>
      <c r="E743">
        <v>72.05</v>
      </c>
      <c r="F743">
        <v>40.369999999999997</v>
      </c>
      <c r="G743">
        <v>56.4</v>
      </c>
      <c r="H743">
        <v>-17.600000000000001</v>
      </c>
      <c r="I743">
        <v>15</v>
      </c>
      <c r="J743">
        <v>17</v>
      </c>
    </row>
    <row r="744" spans="1:10" x14ac:dyDescent="0.3">
      <c r="A744" t="s">
        <v>121</v>
      </c>
      <c r="B744">
        <v>73002</v>
      </c>
      <c r="C744" t="s">
        <v>546</v>
      </c>
      <c r="D744">
        <v>23.5</v>
      </c>
      <c r="E744">
        <v>66.989999999999995</v>
      </c>
      <c r="F744">
        <v>38.83</v>
      </c>
      <c r="G744">
        <v>56.79</v>
      </c>
      <c r="H744">
        <v>-20.93</v>
      </c>
      <c r="I744">
        <v>2</v>
      </c>
      <c r="J744">
        <v>16</v>
      </c>
    </row>
    <row r="745" spans="1:10" x14ac:dyDescent="0.3">
      <c r="A745" t="s">
        <v>150</v>
      </c>
      <c r="B745">
        <v>74002</v>
      </c>
      <c r="C745" t="s">
        <v>546</v>
      </c>
      <c r="D745">
        <v>29.6</v>
      </c>
      <c r="E745">
        <v>64.069999999999993</v>
      </c>
      <c r="F745">
        <v>49.1</v>
      </c>
      <c r="G745">
        <v>53.64</v>
      </c>
      <c r="H745">
        <v>48.64</v>
      </c>
      <c r="I745">
        <v>10</v>
      </c>
      <c r="J745">
        <v>15</v>
      </c>
    </row>
    <row r="746" spans="1:10" x14ac:dyDescent="0.3">
      <c r="A746" t="s">
        <v>150</v>
      </c>
      <c r="B746">
        <v>74002</v>
      </c>
      <c r="C746" t="s">
        <v>546</v>
      </c>
      <c r="D746">
        <v>29.6</v>
      </c>
      <c r="E746">
        <v>64.069999999999993</v>
      </c>
      <c r="F746">
        <v>49.1</v>
      </c>
      <c r="G746">
        <v>53.64</v>
      </c>
      <c r="H746">
        <v>48.64</v>
      </c>
      <c r="I746">
        <v>10</v>
      </c>
      <c r="J746">
        <v>15</v>
      </c>
    </row>
    <row r="747" spans="1:10" x14ac:dyDescent="0.3">
      <c r="A747" t="s">
        <v>150</v>
      </c>
      <c r="B747">
        <v>74002</v>
      </c>
      <c r="C747" t="s">
        <v>546</v>
      </c>
      <c r="D747">
        <v>29.6</v>
      </c>
      <c r="E747">
        <v>64.069999999999993</v>
      </c>
      <c r="F747">
        <v>49.1</v>
      </c>
      <c r="G747">
        <v>53.64</v>
      </c>
      <c r="H747">
        <v>48.64</v>
      </c>
      <c r="I747">
        <v>10</v>
      </c>
      <c r="J747">
        <v>15</v>
      </c>
    </row>
    <row r="748" spans="1:10" x14ac:dyDescent="0.3">
      <c r="A748" t="s">
        <v>150</v>
      </c>
      <c r="B748">
        <v>74002</v>
      </c>
      <c r="C748" t="s">
        <v>546</v>
      </c>
      <c r="D748">
        <v>29.6</v>
      </c>
      <c r="E748">
        <v>64.069999999999993</v>
      </c>
      <c r="F748">
        <v>49.1</v>
      </c>
      <c r="G748">
        <v>53.64</v>
      </c>
      <c r="H748">
        <v>48.64</v>
      </c>
      <c r="I748">
        <v>10</v>
      </c>
      <c r="J748">
        <v>15</v>
      </c>
    </row>
    <row r="749" spans="1:10" ht="14.4" customHeight="1" x14ac:dyDescent="0.3">
      <c r="A749" t="s">
        <v>150</v>
      </c>
      <c r="B749">
        <v>74002</v>
      </c>
      <c r="C749" t="s">
        <v>547</v>
      </c>
      <c r="D749">
        <v>29.6</v>
      </c>
      <c r="E749">
        <v>64.069999999999993</v>
      </c>
      <c r="F749">
        <v>49.1</v>
      </c>
      <c r="G749">
        <v>53.64</v>
      </c>
      <c r="H749">
        <v>48.64</v>
      </c>
      <c r="I749">
        <v>10</v>
      </c>
      <c r="J749">
        <v>15</v>
      </c>
    </row>
    <row r="750" spans="1:10" x14ac:dyDescent="0.3">
      <c r="A750" t="s">
        <v>150</v>
      </c>
      <c r="B750">
        <v>74002</v>
      </c>
      <c r="C750" t="s">
        <v>546</v>
      </c>
      <c r="D750">
        <v>29.6</v>
      </c>
      <c r="E750">
        <v>64.069999999999993</v>
      </c>
      <c r="F750">
        <v>49.1</v>
      </c>
      <c r="G750">
        <v>53.64</v>
      </c>
      <c r="H750">
        <v>48.64</v>
      </c>
      <c r="I750">
        <v>10</v>
      </c>
      <c r="J750">
        <v>15</v>
      </c>
    </row>
    <row r="751" spans="1:10" x14ac:dyDescent="0.3">
      <c r="A751" t="s">
        <v>150</v>
      </c>
      <c r="B751">
        <v>74002</v>
      </c>
      <c r="C751" t="s">
        <v>546</v>
      </c>
      <c r="D751">
        <v>29.6</v>
      </c>
      <c r="E751">
        <v>64.069999999999993</v>
      </c>
      <c r="F751">
        <v>49.1</v>
      </c>
      <c r="G751">
        <v>53.64</v>
      </c>
      <c r="H751">
        <v>48.64</v>
      </c>
      <c r="I751">
        <v>10</v>
      </c>
      <c r="J751">
        <v>15</v>
      </c>
    </row>
    <row r="752" spans="1:10" ht="14.4" customHeight="1" x14ac:dyDescent="0.3">
      <c r="A752" t="s">
        <v>182</v>
      </c>
      <c r="B752">
        <v>75015</v>
      </c>
      <c r="C752" t="s">
        <v>547</v>
      </c>
      <c r="D752">
        <v>27.4</v>
      </c>
      <c r="E752">
        <v>78.28</v>
      </c>
      <c r="F752">
        <v>42.58</v>
      </c>
      <c r="G752">
        <v>54.19</v>
      </c>
      <c r="H752">
        <v>-20.309999999999999</v>
      </c>
      <c r="I752">
        <v>10</v>
      </c>
      <c r="J752">
        <v>16</v>
      </c>
    </row>
    <row r="753" spans="1:10" x14ac:dyDescent="0.3">
      <c r="A753" t="s">
        <v>89</v>
      </c>
      <c r="B753">
        <v>72015</v>
      </c>
      <c r="C753" t="s">
        <v>546</v>
      </c>
      <c r="D753">
        <v>12</v>
      </c>
      <c r="E753">
        <v>62.96</v>
      </c>
      <c r="F753">
        <v>39.880000000000003</v>
      </c>
      <c r="G753">
        <v>58.52</v>
      </c>
      <c r="H753">
        <v>1.88</v>
      </c>
      <c r="I753">
        <v>13</v>
      </c>
      <c r="J753">
        <v>13</v>
      </c>
    </row>
    <row r="754" spans="1:10" x14ac:dyDescent="0.3">
      <c r="A754" t="s">
        <v>89</v>
      </c>
      <c r="B754">
        <v>72015</v>
      </c>
      <c r="C754" t="s">
        <v>546</v>
      </c>
      <c r="D754">
        <v>12</v>
      </c>
      <c r="E754">
        <v>62.96</v>
      </c>
      <c r="F754">
        <v>39.880000000000003</v>
      </c>
      <c r="G754">
        <v>58.52</v>
      </c>
      <c r="H754">
        <v>1.88</v>
      </c>
      <c r="I754">
        <v>13</v>
      </c>
      <c r="J754">
        <v>13</v>
      </c>
    </row>
    <row r="755" spans="1:10" x14ac:dyDescent="0.3">
      <c r="A755" t="s">
        <v>89</v>
      </c>
      <c r="B755">
        <v>72015</v>
      </c>
      <c r="C755" t="s">
        <v>546</v>
      </c>
      <c r="D755">
        <v>12</v>
      </c>
      <c r="E755">
        <v>62.96</v>
      </c>
      <c r="F755">
        <v>39.880000000000003</v>
      </c>
      <c r="G755">
        <v>58.52</v>
      </c>
      <c r="H755">
        <v>1.88</v>
      </c>
      <c r="I755">
        <v>13</v>
      </c>
      <c r="J755">
        <v>13</v>
      </c>
    </row>
    <row r="756" spans="1:10" x14ac:dyDescent="0.3">
      <c r="A756" t="s">
        <v>89</v>
      </c>
      <c r="B756">
        <v>72015</v>
      </c>
      <c r="C756" t="s">
        <v>546</v>
      </c>
      <c r="D756">
        <v>12</v>
      </c>
      <c r="E756">
        <v>62.96</v>
      </c>
      <c r="F756">
        <v>39.880000000000003</v>
      </c>
      <c r="G756">
        <v>58.52</v>
      </c>
      <c r="H756">
        <v>1.88</v>
      </c>
      <c r="I756">
        <v>13</v>
      </c>
      <c r="J756">
        <v>13</v>
      </c>
    </row>
    <row r="757" spans="1:10" x14ac:dyDescent="0.3">
      <c r="A757" t="s">
        <v>89</v>
      </c>
      <c r="B757">
        <v>72015</v>
      </c>
      <c r="C757" t="s">
        <v>546</v>
      </c>
      <c r="D757">
        <v>12</v>
      </c>
      <c r="E757">
        <v>62.96</v>
      </c>
      <c r="F757">
        <v>39.880000000000003</v>
      </c>
      <c r="G757">
        <v>58.52</v>
      </c>
      <c r="H757">
        <v>1.88</v>
      </c>
      <c r="I757">
        <v>13</v>
      </c>
      <c r="J757">
        <v>13</v>
      </c>
    </row>
    <row r="758" spans="1:10" ht="14.4" customHeight="1" x14ac:dyDescent="0.3">
      <c r="A758" t="s">
        <v>89</v>
      </c>
      <c r="B758">
        <v>72015</v>
      </c>
      <c r="C758" t="s">
        <v>547</v>
      </c>
      <c r="D758">
        <v>12</v>
      </c>
      <c r="E758">
        <v>62.96</v>
      </c>
      <c r="F758">
        <v>39.880000000000003</v>
      </c>
      <c r="G758">
        <v>58.52</v>
      </c>
      <c r="H758">
        <v>1.88</v>
      </c>
      <c r="I758">
        <v>13</v>
      </c>
      <c r="J758">
        <v>13</v>
      </c>
    </row>
    <row r="759" spans="1:10" x14ac:dyDescent="0.3">
      <c r="A759" t="s">
        <v>89</v>
      </c>
      <c r="B759">
        <v>72015</v>
      </c>
      <c r="C759" t="s">
        <v>546</v>
      </c>
      <c r="D759">
        <v>12</v>
      </c>
      <c r="E759">
        <v>62.96</v>
      </c>
      <c r="F759">
        <v>39.880000000000003</v>
      </c>
      <c r="G759">
        <v>58.52</v>
      </c>
      <c r="H759">
        <v>1.88</v>
      </c>
      <c r="I759">
        <v>13</v>
      </c>
      <c r="J759">
        <v>13</v>
      </c>
    </row>
    <row r="760" spans="1:10" x14ac:dyDescent="0.3">
      <c r="A760" t="s">
        <v>89</v>
      </c>
      <c r="B760">
        <v>72015</v>
      </c>
      <c r="C760" t="s">
        <v>546</v>
      </c>
      <c r="D760">
        <v>12</v>
      </c>
      <c r="E760">
        <v>62.96</v>
      </c>
      <c r="F760">
        <v>39.880000000000003</v>
      </c>
      <c r="G760">
        <v>58.52</v>
      </c>
      <c r="H760">
        <v>1.88</v>
      </c>
      <c r="I760">
        <v>13</v>
      </c>
      <c r="J760">
        <v>13</v>
      </c>
    </row>
    <row r="761" spans="1:10" x14ac:dyDescent="0.3">
      <c r="A761" t="s">
        <v>89</v>
      </c>
      <c r="B761">
        <v>72015</v>
      </c>
      <c r="C761" t="s">
        <v>546</v>
      </c>
      <c r="D761">
        <v>12</v>
      </c>
      <c r="E761">
        <v>62.96</v>
      </c>
      <c r="F761">
        <v>39.880000000000003</v>
      </c>
      <c r="G761">
        <v>58.52</v>
      </c>
      <c r="H761">
        <v>1.88</v>
      </c>
      <c r="I761">
        <v>13</v>
      </c>
      <c r="J761">
        <v>13</v>
      </c>
    </row>
    <row r="762" spans="1:10" x14ac:dyDescent="0.3">
      <c r="A762" t="s">
        <v>89</v>
      </c>
      <c r="B762">
        <v>72015</v>
      </c>
      <c r="C762" t="s">
        <v>546</v>
      </c>
      <c r="D762">
        <v>12</v>
      </c>
      <c r="E762">
        <v>62.96</v>
      </c>
      <c r="F762">
        <v>39.880000000000003</v>
      </c>
      <c r="G762">
        <v>58.52</v>
      </c>
      <c r="H762">
        <v>1.88</v>
      </c>
      <c r="I762">
        <v>13</v>
      </c>
      <c r="J762">
        <v>13</v>
      </c>
    </row>
    <row r="763" spans="1:10" ht="14.4" customHeight="1" x14ac:dyDescent="0.3">
      <c r="A763" t="s">
        <v>89</v>
      </c>
      <c r="B763">
        <v>72015</v>
      </c>
      <c r="C763" t="s">
        <v>545</v>
      </c>
      <c r="D763">
        <v>12</v>
      </c>
      <c r="E763">
        <v>62.96</v>
      </c>
      <c r="F763">
        <v>39.880000000000003</v>
      </c>
      <c r="G763">
        <v>58.52</v>
      </c>
      <c r="H763">
        <v>1.88</v>
      </c>
      <c r="I763">
        <v>13</v>
      </c>
      <c r="J763">
        <v>13</v>
      </c>
    </row>
    <row r="764" spans="1:10" ht="14.4" customHeight="1" x14ac:dyDescent="0.3">
      <c r="A764" t="s">
        <v>89</v>
      </c>
      <c r="B764">
        <v>72015</v>
      </c>
      <c r="C764" t="s">
        <v>545</v>
      </c>
      <c r="D764">
        <v>12</v>
      </c>
      <c r="E764">
        <v>62.96</v>
      </c>
      <c r="F764">
        <v>39.880000000000003</v>
      </c>
      <c r="G764">
        <v>58.52</v>
      </c>
      <c r="H764">
        <v>1.88</v>
      </c>
      <c r="I764">
        <v>13</v>
      </c>
      <c r="J764">
        <v>13</v>
      </c>
    </row>
    <row r="765" spans="1:10" ht="14.4" customHeight="1" x14ac:dyDescent="0.3">
      <c r="A765" t="s">
        <v>89</v>
      </c>
      <c r="B765">
        <v>72015</v>
      </c>
      <c r="C765" t="s">
        <v>545</v>
      </c>
      <c r="D765">
        <v>12</v>
      </c>
      <c r="E765">
        <v>62.96</v>
      </c>
      <c r="F765">
        <v>39.880000000000003</v>
      </c>
      <c r="G765">
        <v>58.52</v>
      </c>
      <c r="H765">
        <v>1.88</v>
      </c>
      <c r="I765">
        <v>13</v>
      </c>
      <c r="J765">
        <v>13</v>
      </c>
    </row>
    <row r="766" spans="1:10" ht="14.4" customHeight="1" x14ac:dyDescent="0.3">
      <c r="A766" t="s">
        <v>89</v>
      </c>
      <c r="B766">
        <v>72015</v>
      </c>
      <c r="C766" t="s">
        <v>545</v>
      </c>
      <c r="D766">
        <v>12</v>
      </c>
      <c r="E766">
        <v>62.96</v>
      </c>
      <c r="F766">
        <v>39.880000000000003</v>
      </c>
      <c r="G766">
        <v>58.52</v>
      </c>
      <c r="H766">
        <v>1.88</v>
      </c>
      <c r="I766">
        <v>13</v>
      </c>
      <c r="J766">
        <v>13</v>
      </c>
    </row>
    <row r="767" spans="1:10" ht="14.4" customHeight="1" x14ac:dyDescent="0.3">
      <c r="A767" t="s">
        <v>89</v>
      </c>
      <c r="B767">
        <v>72015</v>
      </c>
      <c r="C767" t="s">
        <v>545</v>
      </c>
      <c r="D767">
        <v>12</v>
      </c>
      <c r="E767">
        <v>62.96</v>
      </c>
      <c r="F767">
        <v>39.880000000000003</v>
      </c>
      <c r="G767">
        <v>58.52</v>
      </c>
      <c r="H767">
        <v>1.88</v>
      </c>
      <c r="I767">
        <v>13</v>
      </c>
      <c r="J767">
        <v>13</v>
      </c>
    </row>
    <row r="768" spans="1:10" ht="14.4" customHeight="1" x14ac:dyDescent="0.3">
      <c r="A768" t="s">
        <v>89</v>
      </c>
      <c r="B768">
        <v>72015</v>
      </c>
      <c r="C768" t="s">
        <v>545</v>
      </c>
      <c r="D768">
        <v>12</v>
      </c>
      <c r="E768">
        <v>62.96</v>
      </c>
      <c r="F768">
        <v>39.880000000000003</v>
      </c>
      <c r="G768">
        <v>58.52</v>
      </c>
      <c r="H768">
        <v>1.88</v>
      </c>
      <c r="I768">
        <v>13</v>
      </c>
      <c r="J768">
        <v>13</v>
      </c>
    </row>
    <row r="769" spans="1:10" ht="14.4" customHeight="1" x14ac:dyDescent="0.3">
      <c r="A769" t="s">
        <v>89</v>
      </c>
      <c r="B769">
        <v>72015</v>
      </c>
      <c r="C769" t="s">
        <v>545</v>
      </c>
      <c r="D769">
        <v>12</v>
      </c>
      <c r="E769">
        <v>62.96</v>
      </c>
      <c r="F769">
        <v>39.880000000000003</v>
      </c>
      <c r="G769">
        <v>58.52</v>
      </c>
      <c r="H769">
        <v>1.88</v>
      </c>
      <c r="I769">
        <v>13</v>
      </c>
      <c r="J769">
        <v>13</v>
      </c>
    </row>
    <row r="770" spans="1:10" x14ac:dyDescent="0.3">
      <c r="A770" t="s">
        <v>90</v>
      </c>
      <c r="B770">
        <v>72016</v>
      </c>
      <c r="C770" t="s">
        <v>546</v>
      </c>
      <c r="D770">
        <v>0</v>
      </c>
      <c r="E770">
        <v>64.83</v>
      </c>
      <c r="F770">
        <v>38.14</v>
      </c>
      <c r="G770">
        <v>57.07</v>
      </c>
      <c r="H770">
        <v>59.16</v>
      </c>
      <c r="I770">
        <v>7</v>
      </c>
      <c r="J770">
        <v>15</v>
      </c>
    </row>
    <row r="771" spans="1:10" ht="14.4" customHeight="1" x14ac:dyDescent="0.3">
      <c r="A771" t="s">
        <v>90</v>
      </c>
      <c r="B771">
        <v>72016</v>
      </c>
      <c r="C771" t="s">
        <v>547</v>
      </c>
      <c r="D771">
        <v>0</v>
      </c>
      <c r="E771">
        <v>64.83</v>
      </c>
      <c r="F771">
        <v>38.14</v>
      </c>
      <c r="G771">
        <v>57.07</v>
      </c>
      <c r="H771">
        <v>59.16</v>
      </c>
      <c r="I771">
        <v>7</v>
      </c>
      <c r="J771">
        <v>15</v>
      </c>
    </row>
    <row r="772" spans="1:10" ht="14.4" customHeight="1" x14ac:dyDescent="0.3">
      <c r="A772" t="s">
        <v>90</v>
      </c>
      <c r="B772">
        <v>72016</v>
      </c>
      <c r="C772" t="s">
        <v>547</v>
      </c>
      <c r="D772">
        <v>0</v>
      </c>
      <c r="E772">
        <v>64.83</v>
      </c>
      <c r="F772">
        <v>38.14</v>
      </c>
      <c r="G772">
        <v>57.07</v>
      </c>
      <c r="H772">
        <v>59.16</v>
      </c>
      <c r="I772">
        <v>7</v>
      </c>
      <c r="J772">
        <v>15</v>
      </c>
    </row>
    <row r="773" spans="1:10" ht="14.4" customHeight="1" x14ac:dyDescent="0.3">
      <c r="A773" t="s">
        <v>90</v>
      </c>
      <c r="B773">
        <v>72016</v>
      </c>
      <c r="C773" t="s">
        <v>547</v>
      </c>
      <c r="D773">
        <v>0</v>
      </c>
      <c r="E773">
        <v>64.83</v>
      </c>
      <c r="F773">
        <v>38.14</v>
      </c>
      <c r="G773">
        <v>57.07</v>
      </c>
      <c r="H773">
        <v>59.16</v>
      </c>
      <c r="I773">
        <v>7</v>
      </c>
      <c r="J773">
        <v>15</v>
      </c>
    </row>
    <row r="774" spans="1:10" ht="14.4" customHeight="1" x14ac:dyDescent="0.3">
      <c r="A774" t="s">
        <v>90</v>
      </c>
      <c r="B774">
        <v>72016</v>
      </c>
      <c r="C774" t="s">
        <v>547</v>
      </c>
      <c r="D774">
        <v>0</v>
      </c>
      <c r="E774">
        <v>64.83</v>
      </c>
      <c r="F774">
        <v>38.14</v>
      </c>
      <c r="G774">
        <v>57.07</v>
      </c>
      <c r="H774">
        <v>59.16</v>
      </c>
      <c r="I774">
        <v>7</v>
      </c>
      <c r="J774">
        <v>15</v>
      </c>
    </row>
    <row r="775" spans="1:10" x14ac:dyDescent="0.3">
      <c r="A775" t="s">
        <v>90</v>
      </c>
      <c r="B775">
        <v>72016</v>
      </c>
      <c r="C775" t="s">
        <v>546</v>
      </c>
      <c r="D775">
        <v>0</v>
      </c>
      <c r="E775">
        <v>64.83</v>
      </c>
      <c r="F775">
        <v>38.14</v>
      </c>
      <c r="G775">
        <v>57.07</v>
      </c>
      <c r="H775">
        <v>59.16</v>
      </c>
      <c r="I775">
        <v>7</v>
      </c>
      <c r="J775">
        <v>15</v>
      </c>
    </row>
    <row r="776" spans="1:10" x14ac:dyDescent="0.3">
      <c r="A776" t="s">
        <v>90</v>
      </c>
      <c r="B776">
        <v>72016</v>
      </c>
      <c r="C776" t="s">
        <v>546</v>
      </c>
      <c r="D776">
        <v>0</v>
      </c>
      <c r="E776">
        <v>64.83</v>
      </c>
      <c r="F776">
        <v>38.14</v>
      </c>
      <c r="G776">
        <v>57.07</v>
      </c>
      <c r="H776">
        <v>59.16</v>
      </c>
      <c r="I776">
        <v>7</v>
      </c>
      <c r="J776">
        <v>15</v>
      </c>
    </row>
    <row r="777" spans="1:10" x14ac:dyDescent="0.3">
      <c r="A777" t="s">
        <v>90</v>
      </c>
      <c r="B777">
        <v>72016</v>
      </c>
      <c r="C777" t="s">
        <v>546</v>
      </c>
      <c r="D777">
        <v>0</v>
      </c>
      <c r="E777">
        <v>64.83</v>
      </c>
      <c r="F777">
        <v>38.14</v>
      </c>
      <c r="G777">
        <v>57.07</v>
      </c>
      <c r="H777">
        <v>59.16</v>
      </c>
      <c r="I777">
        <v>7</v>
      </c>
      <c r="J777">
        <v>15</v>
      </c>
    </row>
    <row r="778" spans="1:10" ht="14.4" customHeight="1" x14ac:dyDescent="0.3">
      <c r="A778" t="s">
        <v>90</v>
      </c>
      <c r="B778">
        <v>72016</v>
      </c>
      <c r="C778" t="s">
        <v>545</v>
      </c>
      <c r="D778">
        <v>0</v>
      </c>
      <c r="E778">
        <v>64.83</v>
      </c>
      <c r="F778">
        <v>38.14</v>
      </c>
      <c r="G778">
        <v>57.07</v>
      </c>
      <c r="H778">
        <v>59.16</v>
      </c>
      <c r="I778">
        <v>7</v>
      </c>
      <c r="J778">
        <v>15</v>
      </c>
    </row>
    <row r="779" spans="1:10" ht="14.4" customHeight="1" x14ac:dyDescent="0.3">
      <c r="A779" t="s">
        <v>90</v>
      </c>
      <c r="B779">
        <v>72016</v>
      </c>
      <c r="C779" t="s">
        <v>545</v>
      </c>
      <c r="D779">
        <v>0</v>
      </c>
      <c r="E779">
        <v>64.83</v>
      </c>
      <c r="F779">
        <v>38.14</v>
      </c>
      <c r="G779">
        <v>57.07</v>
      </c>
      <c r="H779">
        <v>59.16</v>
      </c>
      <c r="I779">
        <v>7</v>
      </c>
      <c r="J779">
        <v>15</v>
      </c>
    </row>
    <row r="780" spans="1:10" ht="14.4" customHeight="1" x14ac:dyDescent="0.3">
      <c r="A780" t="s">
        <v>91</v>
      </c>
      <c r="B780">
        <v>72017</v>
      </c>
      <c r="C780" t="s">
        <v>548</v>
      </c>
      <c r="D780">
        <v>29</v>
      </c>
      <c r="E780">
        <v>66.45</v>
      </c>
      <c r="F780">
        <v>37.76</v>
      </c>
      <c r="G780">
        <v>63.32</v>
      </c>
      <c r="H780">
        <v>14.17</v>
      </c>
      <c r="I780">
        <v>18</v>
      </c>
      <c r="J780">
        <v>12</v>
      </c>
    </row>
    <row r="781" spans="1:10" ht="14.4" customHeight="1" x14ac:dyDescent="0.3">
      <c r="A781" t="s">
        <v>91</v>
      </c>
      <c r="B781">
        <v>72017</v>
      </c>
      <c r="C781" t="s">
        <v>545</v>
      </c>
      <c r="D781">
        <v>29</v>
      </c>
      <c r="E781">
        <v>66.45</v>
      </c>
      <c r="F781">
        <v>37.76</v>
      </c>
      <c r="G781">
        <v>63.32</v>
      </c>
      <c r="H781">
        <v>14.17</v>
      </c>
      <c r="I781">
        <v>18</v>
      </c>
      <c r="J781">
        <v>12</v>
      </c>
    </row>
    <row r="782" spans="1:10" x14ac:dyDescent="0.3">
      <c r="A782" t="s">
        <v>91</v>
      </c>
      <c r="B782">
        <v>72017</v>
      </c>
      <c r="C782" t="s">
        <v>546</v>
      </c>
      <c r="D782">
        <v>29</v>
      </c>
      <c r="E782">
        <v>66.45</v>
      </c>
      <c r="F782">
        <v>37.76</v>
      </c>
      <c r="G782">
        <v>63.32</v>
      </c>
      <c r="H782">
        <v>14.17</v>
      </c>
      <c r="I782">
        <v>18</v>
      </c>
      <c r="J782">
        <v>12</v>
      </c>
    </row>
    <row r="783" spans="1:10" x14ac:dyDescent="0.3">
      <c r="A783" t="s">
        <v>91</v>
      </c>
      <c r="B783">
        <v>72017</v>
      </c>
      <c r="C783" t="s">
        <v>546</v>
      </c>
      <c r="D783">
        <v>29</v>
      </c>
      <c r="E783">
        <v>66.45</v>
      </c>
      <c r="F783">
        <v>37.76</v>
      </c>
      <c r="G783">
        <v>63.32</v>
      </c>
      <c r="H783">
        <v>14.17</v>
      </c>
      <c r="I783">
        <v>18</v>
      </c>
      <c r="J783">
        <v>12</v>
      </c>
    </row>
    <row r="784" spans="1:10" ht="14.4" customHeight="1" x14ac:dyDescent="0.3">
      <c r="A784" t="s">
        <v>91</v>
      </c>
      <c r="B784">
        <v>72017</v>
      </c>
      <c r="C784" t="s">
        <v>547</v>
      </c>
      <c r="D784">
        <v>29</v>
      </c>
      <c r="E784">
        <v>66.45</v>
      </c>
      <c r="F784">
        <v>37.76</v>
      </c>
      <c r="G784">
        <v>63.32</v>
      </c>
      <c r="H784">
        <v>14.17</v>
      </c>
      <c r="I784">
        <v>18</v>
      </c>
      <c r="J784">
        <v>12</v>
      </c>
    </row>
    <row r="785" spans="1:10" ht="14.4" customHeight="1" x14ac:dyDescent="0.3">
      <c r="A785" t="s">
        <v>91</v>
      </c>
      <c r="B785">
        <v>72017</v>
      </c>
      <c r="C785" t="s">
        <v>548</v>
      </c>
      <c r="D785">
        <v>29</v>
      </c>
      <c r="E785">
        <v>66.45</v>
      </c>
      <c r="F785">
        <v>37.76</v>
      </c>
      <c r="G785">
        <v>63.32</v>
      </c>
      <c r="H785">
        <v>14.17</v>
      </c>
      <c r="I785">
        <v>18</v>
      </c>
      <c r="J785">
        <v>12</v>
      </c>
    </row>
    <row r="786" spans="1:10" ht="14.4" customHeight="1" x14ac:dyDescent="0.3">
      <c r="A786" t="s">
        <v>91</v>
      </c>
      <c r="B786">
        <v>72017</v>
      </c>
      <c r="C786" t="s">
        <v>547</v>
      </c>
      <c r="D786">
        <v>29</v>
      </c>
      <c r="E786">
        <v>66.45</v>
      </c>
      <c r="F786">
        <v>37.76</v>
      </c>
      <c r="G786">
        <v>63.32</v>
      </c>
      <c r="H786">
        <v>14.17</v>
      </c>
      <c r="I786">
        <v>18</v>
      </c>
      <c r="J786">
        <v>12</v>
      </c>
    </row>
    <row r="787" spans="1:10" x14ac:dyDescent="0.3">
      <c r="A787" t="s">
        <v>91</v>
      </c>
      <c r="B787">
        <v>72017</v>
      </c>
      <c r="C787" t="s">
        <v>546</v>
      </c>
      <c r="D787">
        <v>29</v>
      </c>
      <c r="E787">
        <v>66.45</v>
      </c>
      <c r="F787">
        <v>37.76</v>
      </c>
      <c r="G787">
        <v>63.32</v>
      </c>
      <c r="H787">
        <v>14.17</v>
      </c>
      <c r="I787">
        <v>18</v>
      </c>
      <c r="J787">
        <v>12</v>
      </c>
    </row>
    <row r="788" spans="1:10" ht="14.4" customHeight="1" x14ac:dyDescent="0.3">
      <c r="A788" t="s">
        <v>91</v>
      </c>
      <c r="B788">
        <v>72017</v>
      </c>
      <c r="C788" t="s">
        <v>547</v>
      </c>
      <c r="D788">
        <v>29</v>
      </c>
      <c r="E788">
        <v>66.45</v>
      </c>
      <c r="F788">
        <v>37.76</v>
      </c>
      <c r="G788">
        <v>63.32</v>
      </c>
      <c r="H788">
        <v>14.17</v>
      </c>
      <c r="I788">
        <v>18</v>
      </c>
      <c r="J788">
        <v>12</v>
      </c>
    </row>
    <row r="789" spans="1:10" x14ac:dyDescent="0.3">
      <c r="A789" t="s">
        <v>91</v>
      </c>
      <c r="B789">
        <v>72017</v>
      </c>
      <c r="C789" t="s">
        <v>546</v>
      </c>
      <c r="D789">
        <v>29</v>
      </c>
      <c r="E789">
        <v>66.45</v>
      </c>
      <c r="F789">
        <v>37.76</v>
      </c>
      <c r="G789">
        <v>63.32</v>
      </c>
      <c r="H789">
        <v>14.17</v>
      </c>
      <c r="I789">
        <v>18</v>
      </c>
      <c r="J789">
        <v>12</v>
      </c>
    </row>
    <row r="790" spans="1:10" x14ac:dyDescent="0.3">
      <c r="A790" t="s">
        <v>122</v>
      </c>
      <c r="B790">
        <v>73003</v>
      </c>
      <c r="C790" t="s">
        <v>546</v>
      </c>
      <c r="D790">
        <v>0</v>
      </c>
      <c r="E790">
        <v>71.27</v>
      </c>
      <c r="F790">
        <v>38.700000000000003</v>
      </c>
      <c r="G790">
        <v>56.56</v>
      </c>
      <c r="H790">
        <v>-14</v>
      </c>
      <c r="I790">
        <v>9</v>
      </c>
      <c r="J790">
        <v>17</v>
      </c>
    </row>
    <row r="791" spans="1:10" x14ac:dyDescent="0.3">
      <c r="A791" t="s">
        <v>122</v>
      </c>
      <c r="B791">
        <v>73003</v>
      </c>
      <c r="C791" t="s">
        <v>546</v>
      </c>
      <c r="D791">
        <v>0</v>
      </c>
      <c r="E791">
        <v>71.27</v>
      </c>
      <c r="F791">
        <v>38.700000000000003</v>
      </c>
      <c r="G791">
        <v>56.56</v>
      </c>
      <c r="H791">
        <v>-14</v>
      </c>
      <c r="I791">
        <v>9</v>
      </c>
      <c r="J791">
        <v>17</v>
      </c>
    </row>
    <row r="792" spans="1:10" ht="14.4" customHeight="1" x14ac:dyDescent="0.3">
      <c r="A792" t="s">
        <v>122</v>
      </c>
      <c r="B792">
        <v>73003</v>
      </c>
      <c r="C792" t="s">
        <v>547</v>
      </c>
      <c r="D792">
        <v>0</v>
      </c>
      <c r="E792">
        <v>71.27</v>
      </c>
      <c r="F792">
        <v>38.700000000000003</v>
      </c>
      <c r="G792">
        <v>56.56</v>
      </c>
      <c r="H792">
        <v>-14</v>
      </c>
      <c r="I792">
        <v>9</v>
      </c>
      <c r="J792">
        <v>17</v>
      </c>
    </row>
    <row r="793" spans="1:10" ht="14.4" customHeight="1" x14ac:dyDescent="0.3">
      <c r="A793" t="s">
        <v>122</v>
      </c>
      <c r="B793">
        <v>73003</v>
      </c>
      <c r="C793" t="s">
        <v>549</v>
      </c>
      <c r="D793">
        <v>0</v>
      </c>
      <c r="E793">
        <v>71.27</v>
      </c>
      <c r="F793">
        <v>38.700000000000003</v>
      </c>
      <c r="G793">
        <v>56.56</v>
      </c>
      <c r="H793">
        <v>-14</v>
      </c>
      <c r="I793">
        <v>9</v>
      </c>
      <c r="J793">
        <v>17</v>
      </c>
    </row>
    <row r="794" spans="1:10" x14ac:dyDescent="0.3">
      <c r="A794" t="s">
        <v>122</v>
      </c>
      <c r="B794">
        <v>73003</v>
      </c>
      <c r="C794" t="s">
        <v>546</v>
      </c>
      <c r="D794">
        <v>0</v>
      </c>
      <c r="E794">
        <v>71.27</v>
      </c>
      <c r="F794">
        <v>38.700000000000003</v>
      </c>
      <c r="G794">
        <v>56.56</v>
      </c>
      <c r="H794">
        <v>-14</v>
      </c>
      <c r="I794">
        <v>9</v>
      </c>
      <c r="J794">
        <v>17</v>
      </c>
    </row>
    <row r="795" spans="1:10" x14ac:dyDescent="0.3">
      <c r="A795" t="s">
        <v>122</v>
      </c>
      <c r="B795">
        <v>73003</v>
      </c>
      <c r="C795" t="s">
        <v>546</v>
      </c>
      <c r="D795">
        <v>0</v>
      </c>
      <c r="E795">
        <v>71.27</v>
      </c>
      <c r="F795">
        <v>38.700000000000003</v>
      </c>
      <c r="G795">
        <v>56.56</v>
      </c>
      <c r="H795">
        <v>-14</v>
      </c>
      <c r="I795">
        <v>9</v>
      </c>
      <c r="J795">
        <v>17</v>
      </c>
    </row>
    <row r="796" spans="1:10" x14ac:dyDescent="0.3">
      <c r="A796" t="s">
        <v>122</v>
      </c>
      <c r="B796">
        <v>73003</v>
      </c>
      <c r="C796" t="s">
        <v>546</v>
      </c>
      <c r="D796">
        <v>0</v>
      </c>
      <c r="E796">
        <v>71.27</v>
      </c>
      <c r="F796">
        <v>38.700000000000003</v>
      </c>
      <c r="G796">
        <v>56.56</v>
      </c>
      <c r="H796">
        <v>-14</v>
      </c>
      <c r="I796">
        <v>9</v>
      </c>
      <c r="J796">
        <v>17</v>
      </c>
    </row>
    <row r="797" spans="1:10" x14ac:dyDescent="0.3">
      <c r="A797" t="s">
        <v>122</v>
      </c>
      <c r="B797">
        <v>73003</v>
      </c>
      <c r="C797" t="s">
        <v>546</v>
      </c>
      <c r="D797">
        <v>0</v>
      </c>
      <c r="E797">
        <v>71.27</v>
      </c>
      <c r="F797">
        <v>38.700000000000003</v>
      </c>
      <c r="G797">
        <v>56.56</v>
      </c>
      <c r="H797">
        <v>-14</v>
      </c>
      <c r="I797">
        <v>9</v>
      </c>
      <c r="J797">
        <v>17</v>
      </c>
    </row>
    <row r="798" spans="1:10" ht="14.4" customHeight="1" x14ac:dyDescent="0.3">
      <c r="A798" t="s">
        <v>122</v>
      </c>
      <c r="B798">
        <v>73003</v>
      </c>
      <c r="C798" t="s">
        <v>547</v>
      </c>
      <c r="D798">
        <v>0</v>
      </c>
      <c r="E798">
        <v>71.27</v>
      </c>
      <c r="F798">
        <v>38.700000000000003</v>
      </c>
      <c r="G798">
        <v>56.56</v>
      </c>
      <c r="H798">
        <v>-14</v>
      </c>
      <c r="I798">
        <v>9</v>
      </c>
      <c r="J798">
        <v>17</v>
      </c>
    </row>
    <row r="799" spans="1:10" ht="14.4" customHeight="1" x14ac:dyDescent="0.3">
      <c r="A799" t="s">
        <v>122</v>
      </c>
      <c r="B799">
        <v>73003</v>
      </c>
      <c r="C799" t="s">
        <v>547</v>
      </c>
      <c r="D799">
        <v>0</v>
      </c>
      <c r="E799">
        <v>71.27</v>
      </c>
      <c r="F799">
        <v>38.700000000000003</v>
      </c>
      <c r="G799">
        <v>56.56</v>
      </c>
      <c r="H799">
        <v>-14</v>
      </c>
      <c r="I799">
        <v>9</v>
      </c>
      <c r="J799">
        <v>17</v>
      </c>
    </row>
    <row r="800" spans="1:10" x14ac:dyDescent="0.3">
      <c r="A800" t="s">
        <v>122</v>
      </c>
      <c r="B800">
        <v>73003</v>
      </c>
      <c r="C800" t="s">
        <v>546</v>
      </c>
      <c r="D800">
        <v>0</v>
      </c>
      <c r="E800">
        <v>71.27</v>
      </c>
      <c r="F800">
        <v>38.700000000000003</v>
      </c>
      <c r="G800">
        <v>56.56</v>
      </c>
      <c r="H800">
        <v>-14</v>
      </c>
      <c r="I800">
        <v>9</v>
      </c>
      <c r="J800">
        <v>17</v>
      </c>
    </row>
    <row r="801" spans="1:10" x14ac:dyDescent="0.3">
      <c r="A801" t="s">
        <v>122</v>
      </c>
      <c r="B801">
        <v>73003</v>
      </c>
      <c r="C801" t="s">
        <v>546</v>
      </c>
      <c r="D801">
        <v>0</v>
      </c>
      <c r="E801">
        <v>71.27</v>
      </c>
      <c r="F801">
        <v>38.700000000000003</v>
      </c>
      <c r="G801">
        <v>56.56</v>
      </c>
      <c r="H801">
        <v>-14</v>
      </c>
      <c r="I801">
        <v>9</v>
      </c>
      <c r="J801">
        <v>17</v>
      </c>
    </row>
    <row r="802" spans="1:10" ht="14.4" customHeight="1" x14ac:dyDescent="0.3">
      <c r="A802" t="s">
        <v>32</v>
      </c>
      <c r="B802">
        <v>71015</v>
      </c>
      <c r="C802" t="s">
        <v>545</v>
      </c>
      <c r="D802">
        <v>24.6</v>
      </c>
      <c r="E802">
        <v>63.43</v>
      </c>
      <c r="F802">
        <v>46.65</v>
      </c>
      <c r="G802">
        <v>55.09</v>
      </c>
      <c r="H802">
        <v>-35.58</v>
      </c>
      <c r="I802">
        <v>9</v>
      </c>
      <c r="J802">
        <v>20</v>
      </c>
    </row>
    <row r="803" spans="1:10" x14ac:dyDescent="0.3">
      <c r="A803" t="s">
        <v>33</v>
      </c>
      <c r="B803">
        <v>71016</v>
      </c>
      <c r="C803" t="s">
        <v>546</v>
      </c>
      <c r="D803">
        <v>36.299999999999997</v>
      </c>
      <c r="E803">
        <v>70.040000000000006</v>
      </c>
      <c r="F803">
        <v>46.7</v>
      </c>
      <c r="G803">
        <v>54.92</v>
      </c>
      <c r="H803">
        <v>-27.03</v>
      </c>
      <c r="I803">
        <v>6</v>
      </c>
      <c r="J803">
        <v>14</v>
      </c>
    </row>
    <row r="804" spans="1:10" ht="14.4" customHeight="1" x14ac:dyDescent="0.3">
      <c r="A804" t="s">
        <v>184</v>
      </c>
      <c r="B804">
        <v>75017</v>
      </c>
      <c r="C804" t="s">
        <v>547</v>
      </c>
      <c r="D804">
        <v>18.5</v>
      </c>
      <c r="E804">
        <v>66.11</v>
      </c>
      <c r="F804">
        <v>45.97</v>
      </c>
      <c r="G804">
        <v>55.51</v>
      </c>
      <c r="H804">
        <v>-39.090000000000003</v>
      </c>
      <c r="I804">
        <v>10</v>
      </c>
      <c r="J804">
        <v>16</v>
      </c>
    </row>
    <row r="805" spans="1:10" x14ac:dyDescent="0.3">
      <c r="A805" t="s">
        <v>185</v>
      </c>
      <c r="B805">
        <v>75018</v>
      </c>
      <c r="C805" t="s">
        <v>546</v>
      </c>
      <c r="D805">
        <v>24.6</v>
      </c>
      <c r="E805">
        <v>72.709999999999994</v>
      </c>
      <c r="F805">
        <v>41.94</v>
      </c>
      <c r="G805">
        <v>54.49</v>
      </c>
      <c r="H805">
        <v>-46.35</v>
      </c>
      <c r="I805">
        <v>16</v>
      </c>
      <c r="J805">
        <v>17</v>
      </c>
    </row>
    <row r="806" spans="1:10" ht="14.4" customHeight="1" x14ac:dyDescent="0.3">
      <c r="A806" t="s">
        <v>185</v>
      </c>
      <c r="B806">
        <v>75018</v>
      </c>
      <c r="C806" t="s">
        <v>547</v>
      </c>
      <c r="D806">
        <v>24.6</v>
      </c>
      <c r="E806">
        <v>72.709999999999994</v>
      </c>
      <c r="F806">
        <v>41.94</v>
      </c>
      <c r="G806">
        <v>54.49</v>
      </c>
      <c r="H806">
        <v>-46.35</v>
      </c>
      <c r="I806">
        <v>16</v>
      </c>
      <c r="J806">
        <v>17</v>
      </c>
    </row>
    <row r="807" spans="1:10" ht="14.4" customHeight="1" x14ac:dyDescent="0.3">
      <c r="A807" t="s">
        <v>185</v>
      </c>
      <c r="B807">
        <v>75018</v>
      </c>
      <c r="C807" t="s">
        <v>547</v>
      </c>
      <c r="D807">
        <v>24.6</v>
      </c>
      <c r="E807">
        <v>72.709999999999994</v>
      </c>
      <c r="F807">
        <v>41.94</v>
      </c>
      <c r="G807">
        <v>54.49</v>
      </c>
      <c r="H807">
        <v>-46.35</v>
      </c>
      <c r="I807">
        <v>16</v>
      </c>
      <c r="J807">
        <v>17</v>
      </c>
    </row>
    <row r="808" spans="1:10" ht="14.4" customHeight="1" x14ac:dyDescent="0.3">
      <c r="A808" t="s">
        <v>185</v>
      </c>
      <c r="B808">
        <v>75018</v>
      </c>
      <c r="C808" t="s">
        <v>547</v>
      </c>
      <c r="D808">
        <v>24.6</v>
      </c>
      <c r="E808">
        <v>72.709999999999994</v>
      </c>
      <c r="F808">
        <v>41.94</v>
      </c>
      <c r="G808">
        <v>54.49</v>
      </c>
      <c r="H808">
        <v>-46.35</v>
      </c>
      <c r="I808">
        <v>16</v>
      </c>
      <c r="J808">
        <v>17</v>
      </c>
    </row>
    <row r="809" spans="1:10" x14ac:dyDescent="0.3">
      <c r="A809" t="s">
        <v>185</v>
      </c>
      <c r="B809">
        <v>75018</v>
      </c>
      <c r="C809" t="s">
        <v>546</v>
      </c>
      <c r="D809">
        <v>24.6</v>
      </c>
      <c r="E809">
        <v>72.709999999999994</v>
      </c>
      <c r="F809">
        <v>41.94</v>
      </c>
      <c r="G809">
        <v>54.49</v>
      </c>
      <c r="H809">
        <v>-46.35</v>
      </c>
      <c r="I809">
        <v>16</v>
      </c>
      <c r="J809">
        <v>17</v>
      </c>
    </row>
    <row r="810" spans="1:10" x14ac:dyDescent="0.3">
      <c r="A810" t="s">
        <v>151</v>
      </c>
      <c r="B810">
        <v>74003</v>
      </c>
      <c r="C810" t="s">
        <v>546</v>
      </c>
      <c r="D810">
        <v>39.299999999999997</v>
      </c>
      <c r="E810">
        <v>70.64</v>
      </c>
      <c r="F810">
        <v>47.84</v>
      </c>
      <c r="G810">
        <v>54.28</v>
      </c>
      <c r="H810">
        <v>-30.12</v>
      </c>
      <c r="I810">
        <v>11</v>
      </c>
      <c r="J810">
        <v>17</v>
      </c>
    </row>
    <row r="811" spans="1:10" x14ac:dyDescent="0.3">
      <c r="A811" t="s">
        <v>151</v>
      </c>
      <c r="B811">
        <v>74003</v>
      </c>
      <c r="C811" t="s">
        <v>546</v>
      </c>
      <c r="D811">
        <v>39.299999999999997</v>
      </c>
      <c r="E811">
        <v>70.64</v>
      </c>
      <c r="F811">
        <v>47.84</v>
      </c>
      <c r="G811">
        <v>54.28</v>
      </c>
      <c r="H811">
        <v>-30.12</v>
      </c>
      <c r="I811">
        <v>11</v>
      </c>
      <c r="J811">
        <v>17</v>
      </c>
    </row>
    <row r="812" spans="1:10" ht="14.4" customHeight="1" x14ac:dyDescent="0.3">
      <c r="A812" t="s">
        <v>151</v>
      </c>
      <c r="B812">
        <v>74003</v>
      </c>
      <c r="C812" t="s">
        <v>547</v>
      </c>
      <c r="D812">
        <v>39.299999999999997</v>
      </c>
      <c r="E812">
        <v>70.64</v>
      </c>
      <c r="F812">
        <v>47.84</v>
      </c>
      <c r="G812">
        <v>54.28</v>
      </c>
      <c r="H812">
        <v>-30.12</v>
      </c>
      <c r="I812">
        <v>11</v>
      </c>
      <c r="J812">
        <v>17</v>
      </c>
    </row>
    <row r="813" spans="1:10" ht="14.4" customHeight="1" x14ac:dyDescent="0.3">
      <c r="A813" t="s">
        <v>151</v>
      </c>
      <c r="B813">
        <v>74003</v>
      </c>
      <c r="C813" t="s">
        <v>549</v>
      </c>
      <c r="D813">
        <v>39.299999999999997</v>
      </c>
      <c r="E813">
        <v>70.64</v>
      </c>
      <c r="F813">
        <v>47.84</v>
      </c>
      <c r="G813">
        <v>54.28</v>
      </c>
      <c r="H813">
        <v>-30.12</v>
      </c>
      <c r="I813">
        <v>11</v>
      </c>
      <c r="J813">
        <v>17</v>
      </c>
    </row>
    <row r="814" spans="1:10" x14ac:dyDescent="0.3">
      <c r="A814" t="s">
        <v>151</v>
      </c>
      <c r="B814">
        <v>74003</v>
      </c>
      <c r="C814" t="s">
        <v>546</v>
      </c>
      <c r="D814">
        <v>39.299999999999997</v>
      </c>
      <c r="E814">
        <v>70.64</v>
      </c>
      <c r="F814">
        <v>47.84</v>
      </c>
      <c r="G814">
        <v>54.28</v>
      </c>
      <c r="H814">
        <v>-30.12</v>
      </c>
      <c r="I814">
        <v>11</v>
      </c>
      <c r="J814">
        <v>17</v>
      </c>
    </row>
    <row r="815" spans="1:10" x14ac:dyDescent="0.3">
      <c r="A815" t="s">
        <v>92</v>
      </c>
      <c r="B815">
        <v>72018</v>
      </c>
      <c r="C815" t="s">
        <v>546</v>
      </c>
      <c r="D815">
        <v>20.399999999999999</v>
      </c>
      <c r="E815">
        <v>55.99</v>
      </c>
      <c r="F815">
        <v>41.46</v>
      </c>
      <c r="G815">
        <v>60.32</v>
      </c>
      <c r="H815">
        <v>-45.01</v>
      </c>
      <c r="I815">
        <v>2</v>
      </c>
      <c r="J815">
        <v>12</v>
      </c>
    </row>
    <row r="816" spans="1:10" x14ac:dyDescent="0.3">
      <c r="A816" t="s">
        <v>152</v>
      </c>
      <c r="B816">
        <v>74004</v>
      </c>
      <c r="C816" t="s">
        <v>546</v>
      </c>
      <c r="D816">
        <v>22.4</v>
      </c>
      <c r="E816">
        <v>77.099999999999994</v>
      </c>
      <c r="F816">
        <v>43.86</v>
      </c>
      <c r="G816">
        <v>53.07</v>
      </c>
      <c r="H816">
        <v>-37.840000000000003</v>
      </c>
      <c r="I816">
        <v>6</v>
      </c>
      <c r="J816">
        <v>14</v>
      </c>
    </row>
    <row r="817" spans="1:10" ht="14.4" customHeight="1" x14ac:dyDescent="0.3">
      <c r="A817" t="s">
        <v>152</v>
      </c>
      <c r="B817">
        <v>74004</v>
      </c>
      <c r="C817" t="s">
        <v>548</v>
      </c>
      <c r="D817">
        <v>22.4</v>
      </c>
      <c r="E817">
        <v>77.099999999999994</v>
      </c>
      <c r="F817">
        <v>43.86</v>
      </c>
      <c r="G817">
        <v>53.07</v>
      </c>
      <c r="H817">
        <v>-37.840000000000003</v>
      </c>
      <c r="I817">
        <v>6</v>
      </c>
      <c r="J817">
        <v>14</v>
      </c>
    </row>
    <row r="818" spans="1:10" ht="14.4" customHeight="1" x14ac:dyDescent="0.3">
      <c r="A818" t="s">
        <v>152</v>
      </c>
      <c r="B818">
        <v>74004</v>
      </c>
      <c r="C818" t="s">
        <v>548</v>
      </c>
      <c r="D818">
        <v>22.4</v>
      </c>
      <c r="E818">
        <v>77.099999999999994</v>
      </c>
      <c r="F818">
        <v>43.86</v>
      </c>
      <c r="G818">
        <v>53.07</v>
      </c>
      <c r="H818">
        <v>-37.840000000000003</v>
      </c>
      <c r="I818">
        <v>6</v>
      </c>
      <c r="J818">
        <v>14</v>
      </c>
    </row>
    <row r="819" spans="1:10" x14ac:dyDescent="0.3">
      <c r="A819" t="s">
        <v>37</v>
      </c>
      <c r="B819">
        <v>71020</v>
      </c>
      <c r="C819" t="s">
        <v>546</v>
      </c>
      <c r="D819">
        <v>32</v>
      </c>
      <c r="E819">
        <v>63.27</v>
      </c>
      <c r="F819">
        <v>53.35</v>
      </c>
      <c r="G819">
        <v>50.89</v>
      </c>
      <c r="H819">
        <v>-53.81</v>
      </c>
      <c r="I819">
        <v>9</v>
      </c>
      <c r="J819">
        <v>16</v>
      </c>
    </row>
    <row r="820" spans="1:10" x14ac:dyDescent="0.3">
      <c r="A820" t="s">
        <v>37</v>
      </c>
      <c r="B820">
        <v>71020</v>
      </c>
      <c r="C820" t="s">
        <v>546</v>
      </c>
      <c r="D820">
        <v>32</v>
      </c>
      <c r="E820">
        <v>63.27</v>
      </c>
      <c r="F820">
        <v>53.35</v>
      </c>
      <c r="G820">
        <v>50.89</v>
      </c>
      <c r="H820">
        <v>-53.81</v>
      </c>
      <c r="I820">
        <v>9</v>
      </c>
      <c r="J820">
        <v>16</v>
      </c>
    </row>
    <row r="821" spans="1:10" x14ac:dyDescent="0.3">
      <c r="A821" t="s">
        <v>37</v>
      </c>
      <c r="B821">
        <v>71020</v>
      </c>
      <c r="C821" t="s">
        <v>546</v>
      </c>
      <c r="D821">
        <v>32</v>
      </c>
      <c r="E821">
        <v>63.27</v>
      </c>
      <c r="F821">
        <v>53.35</v>
      </c>
      <c r="G821">
        <v>50.89</v>
      </c>
      <c r="H821">
        <v>-53.81</v>
      </c>
      <c r="I821">
        <v>9</v>
      </c>
      <c r="J821">
        <v>16</v>
      </c>
    </row>
    <row r="822" spans="1:10" x14ac:dyDescent="0.3">
      <c r="A822" t="s">
        <v>37</v>
      </c>
      <c r="B822">
        <v>71020</v>
      </c>
      <c r="C822" t="s">
        <v>546</v>
      </c>
      <c r="D822">
        <v>32</v>
      </c>
      <c r="E822">
        <v>63.27</v>
      </c>
      <c r="F822">
        <v>53.35</v>
      </c>
      <c r="G822">
        <v>50.89</v>
      </c>
      <c r="H822">
        <v>-53.81</v>
      </c>
      <c r="I822">
        <v>9</v>
      </c>
      <c r="J822">
        <v>16</v>
      </c>
    </row>
    <row r="823" spans="1:10" x14ac:dyDescent="0.3">
      <c r="A823" t="s">
        <v>37</v>
      </c>
      <c r="B823">
        <v>71020</v>
      </c>
      <c r="C823" t="s">
        <v>546</v>
      </c>
      <c r="D823">
        <v>32</v>
      </c>
      <c r="E823">
        <v>63.27</v>
      </c>
      <c r="F823">
        <v>53.35</v>
      </c>
      <c r="G823">
        <v>50.89</v>
      </c>
      <c r="H823">
        <v>-53.81</v>
      </c>
      <c r="I823">
        <v>9</v>
      </c>
      <c r="J823">
        <v>16</v>
      </c>
    </row>
    <row r="824" spans="1:10" x14ac:dyDescent="0.3">
      <c r="A824" t="s">
        <v>37</v>
      </c>
      <c r="B824">
        <v>71020</v>
      </c>
      <c r="C824" t="s">
        <v>546</v>
      </c>
      <c r="D824">
        <v>32</v>
      </c>
      <c r="E824">
        <v>63.27</v>
      </c>
      <c r="F824">
        <v>53.35</v>
      </c>
      <c r="G824">
        <v>50.89</v>
      </c>
      <c r="H824">
        <v>-53.81</v>
      </c>
      <c r="I824">
        <v>9</v>
      </c>
      <c r="J824">
        <v>16</v>
      </c>
    </row>
    <row r="825" spans="1:10" ht="14.4" customHeight="1" x14ac:dyDescent="0.3">
      <c r="A825" t="s">
        <v>37</v>
      </c>
      <c r="B825">
        <v>71020</v>
      </c>
      <c r="C825" t="s">
        <v>547</v>
      </c>
      <c r="D825">
        <v>32</v>
      </c>
      <c r="E825">
        <v>63.27</v>
      </c>
      <c r="F825">
        <v>53.35</v>
      </c>
      <c r="G825">
        <v>50.89</v>
      </c>
      <c r="H825">
        <v>-53.81</v>
      </c>
      <c r="I825">
        <v>9</v>
      </c>
      <c r="J825">
        <v>16</v>
      </c>
    </row>
    <row r="826" spans="1:10" ht="14.4" customHeight="1" x14ac:dyDescent="0.3">
      <c r="A826" t="s">
        <v>37</v>
      </c>
      <c r="B826">
        <v>71020</v>
      </c>
      <c r="C826" t="s">
        <v>547</v>
      </c>
      <c r="D826">
        <v>32</v>
      </c>
      <c r="E826">
        <v>63.27</v>
      </c>
      <c r="F826">
        <v>53.35</v>
      </c>
      <c r="G826">
        <v>50.89</v>
      </c>
      <c r="H826">
        <v>-53.81</v>
      </c>
      <c r="I826">
        <v>9</v>
      </c>
      <c r="J826">
        <v>16</v>
      </c>
    </row>
    <row r="827" spans="1:10" x14ac:dyDescent="0.3">
      <c r="A827" t="s">
        <v>37</v>
      </c>
      <c r="B827">
        <v>71020</v>
      </c>
      <c r="C827" t="s">
        <v>546</v>
      </c>
      <c r="D827">
        <v>32</v>
      </c>
      <c r="E827">
        <v>63.27</v>
      </c>
      <c r="F827">
        <v>53.35</v>
      </c>
      <c r="G827">
        <v>50.89</v>
      </c>
      <c r="H827">
        <v>-53.81</v>
      </c>
      <c r="I827">
        <v>9</v>
      </c>
      <c r="J827">
        <v>16</v>
      </c>
    </row>
    <row r="828" spans="1:10" x14ac:dyDescent="0.3">
      <c r="A828" t="s">
        <v>37</v>
      </c>
      <c r="B828">
        <v>71020</v>
      </c>
      <c r="C828" t="s">
        <v>546</v>
      </c>
      <c r="D828">
        <v>32</v>
      </c>
      <c r="E828">
        <v>63.27</v>
      </c>
      <c r="F828">
        <v>53.35</v>
      </c>
      <c r="G828">
        <v>50.89</v>
      </c>
      <c r="H828">
        <v>-53.81</v>
      </c>
      <c r="I828">
        <v>9</v>
      </c>
      <c r="J828">
        <v>16</v>
      </c>
    </row>
    <row r="829" spans="1:10" x14ac:dyDescent="0.3">
      <c r="A829" t="s">
        <v>37</v>
      </c>
      <c r="B829">
        <v>71020</v>
      </c>
      <c r="C829" t="s">
        <v>546</v>
      </c>
      <c r="D829">
        <v>32</v>
      </c>
      <c r="E829">
        <v>63.27</v>
      </c>
      <c r="F829">
        <v>53.35</v>
      </c>
      <c r="G829">
        <v>50.89</v>
      </c>
      <c r="H829">
        <v>-53.81</v>
      </c>
      <c r="I829">
        <v>9</v>
      </c>
      <c r="J829">
        <v>16</v>
      </c>
    </row>
    <row r="830" spans="1:10" ht="14.4" customHeight="1" x14ac:dyDescent="0.3">
      <c r="A830" t="s">
        <v>37</v>
      </c>
      <c r="B830">
        <v>71020</v>
      </c>
      <c r="C830" t="s">
        <v>547</v>
      </c>
      <c r="D830">
        <v>32</v>
      </c>
      <c r="E830">
        <v>63.27</v>
      </c>
      <c r="F830">
        <v>53.35</v>
      </c>
      <c r="G830">
        <v>50.89</v>
      </c>
      <c r="H830">
        <v>-53.81</v>
      </c>
      <c r="I830">
        <v>9</v>
      </c>
      <c r="J830">
        <v>16</v>
      </c>
    </row>
    <row r="831" spans="1:10" x14ac:dyDescent="0.3">
      <c r="A831" t="s">
        <v>37</v>
      </c>
      <c r="B831">
        <v>71020</v>
      </c>
      <c r="C831" t="s">
        <v>546</v>
      </c>
      <c r="D831">
        <v>32</v>
      </c>
      <c r="E831">
        <v>63.27</v>
      </c>
      <c r="F831">
        <v>53.35</v>
      </c>
      <c r="G831">
        <v>50.89</v>
      </c>
      <c r="H831">
        <v>-53.81</v>
      </c>
      <c r="I831">
        <v>9</v>
      </c>
      <c r="J831">
        <v>16</v>
      </c>
    </row>
    <row r="832" spans="1:10" x14ac:dyDescent="0.3">
      <c r="A832" t="s">
        <v>37</v>
      </c>
      <c r="B832">
        <v>71020</v>
      </c>
      <c r="C832" t="s">
        <v>546</v>
      </c>
      <c r="D832">
        <v>32</v>
      </c>
      <c r="E832">
        <v>63.27</v>
      </c>
      <c r="F832">
        <v>53.35</v>
      </c>
      <c r="G832">
        <v>50.89</v>
      </c>
      <c r="H832">
        <v>-53.81</v>
      </c>
      <c r="I832">
        <v>9</v>
      </c>
      <c r="J832">
        <v>16</v>
      </c>
    </row>
    <row r="833" spans="1:10" x14ac:dyDescent="0.3">
      <c r="A833" t="s">
        <v>37</v>
      </c>
      <c r="B833">
        <v>71020</v>
      </c>
      <c r="C833" t="s">
        <v>546</v>
      </c>
      <c r="D833">
        <v>32</v>
      </c>
      <c r="E833">
        <v>63.27</v>
      </c>
      <c r="F833">
        <v>53.35</v>
      </c>
      <c r="G833">
        <v>50.89</v>
      </c>
      <c r="H833">
        <v>-53.81</v>
      </c>
      <c r="I833">
        <v>9</v>
      </c>
      <c r="J833">
        <v>16</v>
      </c>
    </row>
    <row r="834" spans="1:10" x14ac:dyDescent="0.3">
      <c r="A834" t="s">
        <v>37</v>
      </c>
      <c r="B834">
        <v>71020</v>
      </c>
      <c r="C834" t="s">
        <v>546</v>
      </c>
      <c r="D834">
        <v>32</v>
      </c>
      <c r="E834">
        <v>63.27</v>
      </c>
      <c r="F834">
        <v>53.35</v>
      </c>
      <c r="G834">
        <v>50.89</v>
      </c>
      <c r="H834">
        <v>-53.81</v>
      </c>
      <c r="I834">
        <v>9</v>
      </c>
      <c r="J834">
        <v>16</v>
      </c>
    </row>
    <row r="835" spans="1:10" x14ac:dyDescent="0.3">
      <c r="A835" t="s">
        <v>37</v>
      </c>
      <c r="B835">
        <v>71020</v>
      </c>
      <c r="C835" t="s">
        <v>546</v>
      </c>
      <c r="D835">
        <v>32</v>
      </c>
      <c r="E835">
        <v>63.27</v>
      </c>
      <c r="F835">
        <v>53.35</v>
      </c>
      <c r="G835">
        <v>50.89</v>
      </c>
      <c r="H835">
        <v>-53.81</v>
      </c>
      <c r="I835">
        <v>9</v>
      </c>
      <c r="J835">
        <v>16</v>
      </c>
    </row>
    <row r="836" spans="1:10" x14ac:dyDescent="0.3">
      <c r="A836" t="s">
        <v>37</v>
      </c>
      <c r="B836">
        <v>71020</v>
      </c>
      <c r="C836" t="s">
        <v>546</v>
      </c>
      <c r="D836">
        <v>32</v>
      </c>
      <c r="E836">
        <v>63.27</v>
      </c>
      <c r="F836">
        <v>53.35</v>
      </c>
      <c r="G836">
        <v>50.89</v>
      </c>
      <c r="H836">
        <v>-53.81</v>
      </c>
      <c r="I836">
        <v>9</v>
      </c>
      <c r="J836">
        <v>16</v>
      </c>
    </row>
    <row r="837" spans="1:10" ht="14.4" customHeight="1" x14ac:dyDescent="0.3">
      <c r="A837" t="s">
        <v>37</v>
      </c>
      <c r="B837">
        <v>71020</v>
      </c>
      <c r="C837" t="s">
        <v>547</v>
      </c>
      <c r="D837">
        <v>32</v>
      </c>
      <c r="E837">
        <v>63.27</v>
      </c>
      <c r="F837">
        <v>53.35</v>
      </c>
      <c r="G837">
        <v>50.89</v>
      </c>
      <c r="H837">
        <v>-53.81</v>
      </c>
      <c r="I837">
        <v>9</v>
      </c>
      <c r="J837">
        <v>16</v>
      </c>
    </row>
    <row r="838" spans="1:10" ht="14.4" customHeight="1" x14ac:dyDescent="0.3">
      <c r="A838" t="s">
        <v>37</v>
      </c>
      <c r="B838">
        <v>71020</v>
      </c>
      <c r="C838" t="s">
        <v>547</v>
      </c>
      <c r="D838">
        <v>32</v>
      </c>
      <c r="E838">
        <v>63.27</v>
      </c>
      <c r="F838">
        <v>53.35</v>
      </c>
      <c r="G838">
        <v>50.89</v>
      </c>
      <c r="H838">
        <v>-53.81</v>
      </c>
      <c r="I838">
        <v>9</v>
      </c>
      <c r="J838">
        <v>16</v>
      </c>
    </row>
    <row r="839" spans="1:10" x14ac:dyDescent="0.3">
      <c r="A839" t="s">
        <v>37</v>
      </c>
      <c r="B839">
        <v>71020</v>
      </c>
      <c r="C839" t="s">
        <v>546</v>
      </c>
      <c r="D839">
        <v>32</v>
      </c>
      <c r="E839">
        <v>63.27</v>
      </c>
      <c r="F839">
        <v>53.35</v>
      </c>
      <c r="G839">
        <v>50.89</v>
      </c>
      <c r="H839">
        <v>-53.81</v>
      </c>
      <c r="I839">
        <v>9</v>
      </c>
      <c r="J839">
        <v>16</v>
      </c>
    </row>
    <row r="840" spans="1:10" ht="14.4" customHeight="1" x14ac:dyDescent="0.3">
      <c r="A840" t="s">
        <v>37</v>
      </c>
      <c r="B840">
        <v>71020</v>
      </c>
      <c r="C840" t="s">
        <v>547</v>
      </c>
      <c r="D840">
        <v>32</v>
      </c>
      <c r="E840">
        <v>63.27</v>
      </c>
      <c r="F840">
        <v>53.35</v>
      </c>
      <c r="G840">
        <v>50.89</v>
      </c>
      <c r="H840">
        <v>-53.81</v>
      </c>
      <c r="I840">
        <v>9</v>
      </c>
      <c r="J840">
        <v>16</v>
      </c>
    </row>
    <row r="841" spans="1:10" x14ac:dyDescent="0.3">
      <c r="A841" t="s">
        <v>37</v>
      </c>
      <c r="B841">
        <v>71020</v>
      </c>
      <c r="C841" t="s">
        <v>546</v>
      </c>
      <c r="D841">
        <v>32</v>
      </c>
      <c r="E841">
        <v>63.27</v>
      </c>
      <c r="F841">
        <v>53.35</v>
      </c>
      <c r="G841">
        <v>50.89</v>
      </c>
      <c r="H841">
        <v>-53.81</v>
      </c>
      <c r="I841">
        <v>9</v>
      </c>
      <c r="J841">
        <v>16</v>
      </c>
    </row>
    <row r="842" spans="1:10" x14ac:dyDescent="0.3">
      <c r="A842" t="s">
        <v>37</v>
      </c>
      <c r="B842">
        <v>71020</v>
      </c>
      <c r="C842" t="s">
        <v>546</v>
      </c>
      <c r="D842">
        <v>32</v>
      </c>
      <c r="E842">
        <v>63.27</v>
      </c>
      <c r="F842">
        <v>53.35</v>
      </c>
      <c r="G842">
        <v>50.89</v>
      </c>
      <c r="H842">
        <v>-53.81</v>
      </c>
      <c r="I842">
        <v>9</v>
      </c>
      <c r="J842">
        <v>16</v>
      </c>
    </row>
    <row r="843" spans="1:10" x14ac:dyDescent="0.3">
      <c r="A843" t="s">
        <v>37</v>
      </c>
      <c r="B843">
        <v>71020</v>
      </c>
      <c r="C843" t="s">
        <v>546</v>
      </c>
      <c r="D843">
        <v>32</v>
      </c>
      <c r="E843">
        <v>63.27</v>
      </c>
      <c r="F843">
        <v>53.35</v>
      </c>
      <c r="G843">
        <v>50.89</v>
      </c>
      <c r="H843">
        <v>-53.81</v>
      </c>
      <c r="I843">
        <v>9</v>
      </c>
      <c r="J843">
        <v>16</v>
      </c>
    </row>
    <row r="844" spans="1:10" ht="14.4" customHeight="1" x14ac:dyDescent="0.3">
      <c r="A844" t="s">
        <v>37</v>
      </c>
      <c r="B844">
        <v>71020</v>
      </c>
      <c r="C844" t="s">
        <v>547</v>
      </c>
      <c r="D844">
        <v>32</v>
      </c>
      <c r="E844">
        <v>63.27</v>
      </c>
      <c r="F844">
        <v>53.35</v>
      </c>
      <c r="G844">
        <v>50.89</v>
      </c>
      <c r="H844">
        <v>-53.81</v>
      </c>
      <c r="I844">
        <v>9</v>
      </c>
      <c r="J844">
        <v>16</v>
      </c>
    </row>
    <row r="845" spans="1:10" x14ac:dyDescent="0.3">
      <c r="A845" t="s">
        <v>37</v>
      </c>
      <c r="B845">
        <v>71020</v>
      </c>
      <c r="C845" t="s">
        <v>546</v>
      </c>
      <c r="D845">
        <v>32</v>
      </c>
      <c r="E845">
        <v>63.27</v>
      </c>
      <c r="F845">
        <v>53.35</v>
      </c>
      <c r="G845">
        <v>50.89</v>
      </c>
      <c r="H845">
        <v>-53.81</v>
      </c>
      <c r="I845">
        <v>9</v>
      </c>
      <c r="J845">
        <v>16</v>
      </c>
    </row>
    <row r="846" spans="1:10" x14ac:dyDescent="0.3">
      <c r="A846" t="s">
        <v>37</v>
      </c>
      <c r="B846">
        <v>71020</v>
      </c>
      <c r="C846" t="s">
        <v>546</v>
      </c>
      <c r="D846">
        <v>32</v>
      </c>
      <c r="E846">
        <v>63.27</v>
      </c>
      <c r="F846">
        <v>53.35</v>
      </c>
      <c r="G846">
        <v>50.89</v>
      </c>
      <c r="H846">
        <v>-53.81</v>
      </c>
      <c r="I846">
        <v>9</v>
      </c>
      <c r="J846">
        <v>16</v>
      </c>
    </row>
    <row r="847" spans="1:10" x14ac:dyDescent="0.3">
      <c r="A847" t="s">
        <v>37</v>
      </c>
      <c r="B847">
        <v>71020</v>
      </c>
      <c r="C847" t="s">
        <v>546</v>
      </c>
      <c r="D847">
        <v>32</v>
      </c>
      <c r="E847">
        <v>63.27</v>
      </c>
      <c r="F847">
        <v>53.35</v>
      </c>
      <c r="G847">
        <v>50.89</v>
      </c>
      <c r="H847">
        <v>-53.81</v>
      </c>
      <c r="I847">
        <v>9</v>
      </c>
      <c r="J847">
        <v>16</v>
      </c>
    </row>
    <row r="848" spans="1:10" x14ac:dyDescent="0.3">
      <c r="A848" t="s">
        <v>37</v>
      </c>
      <c r="B848">
        <v>71020</v>
      </c>
      <c r="C848" t="s">
        <v>546</v>
      </c>
      <c r="D848">
        <v>32</v>
      </c>
      <c r="E848">
        <v>63.27</v>
      </c>
      <c r="F848">
        <v>53.35</v>
      </c>
      <c r="G848">
        <v>50.89</v>
      </c>
      <c r="H848">
        <v>-53.81</v>
      </c>
      <c r="I848">
        <v>9</v>
      </c>
      <c r="J848">
        <v>16</v>
      </c>
    </row>
    <row r="849" spans="1:10" x14ac:dyDescent="0.3">
      <c r="A849" t="s">
        <v>37</v>
      </c>
      <c r="B849">
        <v>71020</v>
      </c>
      <c r="C849" t="s">
        <v>546</v>
      </c>
      <c r="D849">
        <v>32</v>
      </c>
      <c r="E849">
        <v>63.27</v>
      </c>
      <c r="F849">
        <v>53.35</v>
      </c>
      <c r="G849">
        <v>50.89</v>
      </c>
      <c r="H849">
        <v>-53.81</v>
      </c>
      <c r="I849">
        <v>9</v>
      </c>
      <c r="J849">
        <v>16</v>
      </c>
    </row>
    <row r="850" spans="1:10" x14ac:dyDescent="0.3">
      <c r="A850" t="s">
        <v>37</v>
      </c>
      <c r="B850">
        <v>71020</v>
      </c>
      <c r="C850" t="s">
        <v>546</v>
      </c>
      <c r="D850">
        <v>32</v>
      </c>
      <c r="E850">
        <v>63.27</v>
      </c>
      <c r="F850">
        <v>53.35</v>
      </c>
      <c r="G850">
        <v>50.89</v>
      </c>
      <c r="H850">
        <v>-53.81</v>
      </c>
      <c r="I850">
        <v>9</v>
      </c>
      <c r="J850">
        <v>16</v>
      </c>
    </row>
    <row r="851" spans="1:10" x14ac:dyDescent="0.3">
      <c r="A851" t="s">
        <v>37</v>
      </c>
      <c r="B851">
        <v>71020</v>
      </c>
      <c r="C851" t="s">
        <v>546</v>
      </c>
      <c r="D851">
        <v>32</v>
      </c>
      <c r="E851">
        <v>63.27</v>
      </c>
      <c r="F851">
        <v>53.35</v>
      </c>
      <c r="G851">
        <v>50.89</v>
      </c>
      <c r="H851">
        <v>-53.81</v>
      </c>
      <c r="I851">
        <v>9</v>
      </c>
      <c r="J851">
        <v>16</v>
      </c>
    </row>
    <row r="852" spans="1:10" x14ac:dyDescent="0.3">
      <c r="A852" t="s">
        <v>37</v>
      </c>
      <c r="B852">
        <v>71020</v>
      </c>
      <c r="C852" t="s">
        <v>546</v>
      </c>
      <c r="D852">
        <v>32</v>
      </c>
      <c r="E852">
        <v>63.27</v>
      </c>
      <c r="F852">
        <v>53.35</v>
      </c>
      <c r="G852">
        <v>50.89</v>
      </c>
      <c r="H852">
        <v>-53.81</v>
      </c>
      <c r="I852">
        <v>9</v>
      </c>
      <c r="J852">
        <v>16</v>
      </c>
    </row>
    <row r="853" spans="1:10" x14ac:dyDescent="0.3">
      <c r="A853" t="s">
        <v>37</v>
      </c>
      <c r="B853">
        <v>71020</v>
      </c>
      <c r="C853" t="s">
        <v>546</v>
      </c>
      <c r="D853">
        <v>32</v>
      </c>
      <c r="E853">
        <v>63.27</v>
      </c>
      <c r="F853">
        <v>53.35</v>
      </c>
      <c r="G853">
        <v>50.89</v>
      </c>
      <c r="H853">
        <v>-53.81</v>
      </c>
      <c r="I853">
        <v>9</v>
      </c>
      <c r="J853">
        <v>16</v>
      </c>
    </row>
    <row r="854" spans="1:10" x14ac:dyDescent="0.3">
      <c r="A854" t="s">
        <v>153</v>
      </c>
      <c r="B854">
        <v>74005</v>
      </c>
      <c r="C854" t="s">
        <v>546</v>
      </c>
      <c r="D854">
        <v>40.700000000000003</v>
      </c>
      <c r="E854">
        <v>75.84</v>
      </c>
      <c r="F854">
        <v>37.31</v>
      </c>
      <c r="G854">
        <v>62.05</v>
      </c>
      <c r="H854">
        <v>2.19</v>
      </c>
      <c r="I854">
        <v>16</v>
      </c>
      <c r="J854">
        <v>13</v>
      </c>
    </row>
    <row r="855" spans="1:10" ht="14.4" customHeight="1" x14ac:dyDescent="0.3">
      <c r="A855" t="s">
        <v>153</v>
      </c>
      <c r="B855">
        <v>74005</v>
      </c>
      <c r="C855" t="s">
        <v>545</v>
      </c>
      <c r="D855">
        <v>40.700000000000003</v>
      </c>
      <c r="E855">
        <v>75.84</v>
      </c>
      <c r="F855">
        <v>37.31</v>
      </c>
      <c r="G855">
        <v>62.05</v>
      </c>
      <c r="H855">
        <v>2.19</v>
      </c>
      <c r="I855">
        <v>16</v>
      </c>
      <c r="J855">
        <v>13</v>
      </c>
    </row>
    <row r="856" spans="1:10" x14ac:dyDescent="0.3">
      <c r="A856" t="s">
        <v>189</v>
      </c>
      <c r="B856">
        <v>75021</v>
      </c>
      <c r="C856" t="s">
        <v>546</v>
      </c>
      <c r="D856">
        <v>34.4</v>
      </c>
      <c r="E856">
        <v>79.62</v>
      </c>
      <c r="F856">
        <v>42.36</v>
      </c>
      <c r="G856">
        <v>55.51</v>
      </c>
      <c r="H856">
        <v>-43.56</v>
      </c>
      <c r="I856">
        <v>12</v>
      </c>
      <c r="J856">
        <v>14</v>
      </c>
    </row>
    <row r="857" spans="1:10" x14ac:dyDescent="0.3">
      <c r="A857" t="s">
        <v>93</v>
      </c>
      <c r="B857">
        <v>72019</v>
      </c>
      <c r="C857" t="s">
        <v>546</v>
      </c>
      <c r="D857">
        <v>31.5</v>
      </c>
      <c r="E857">
        <v>67.56</v>
      </c>
      <c r="F857">
        <v>35.94</v>
      </c>
      <c r="G857">
        <v>60.84</v>
      </c>
      <c r="H857">
        <v>15.16</v>
      </c>
      <c r="I857">
        <v>16</v>
      </c>
      <c r="J857">
        <v>11</v>
      </c>
    </row>
    <row r="858" spans="1:10" x14ac:dyDescent="0.3">
      <c r="A858" t="s">
        <v>93</v>
      </c>
      <c r="B858">
        <v>72019</v>
      </c>
      <c r="C858" t="s">
        <v>546</v>
      </c>
      <c r="D858">
        <v>31.5</v>
      </c>
      <c r="E858">
        <v>67.56</v>
      </c>
      <c r="F858">
        <v>35.94</v>
      </c>
      <c r="G858">
        <v>60.84</v>
      </c>
      <c r="H858">
        <v>15.16</v>
      </c>
      <c r="I858">
        <v>16</v>
      </c>
      <c r="J858">
        <v>11</v>
      </c>
    </row>
    <row r="859" spans="1:10" x14ac:dyDescent="0.3">
      <c r="A859" t="s">
        <v>93</v>
      </c>
      <c r="B859">
        <v>72019</v>
      </c>
      <c r="C859" t="s">
        <v>546</v>
      </c>
      <c r="D859">
        <v>31.5</v>
      </c>
      <c r="E859">
        <v>67.56</v>
      </c>
      <c r="F859">
        <v>35.94</v>
      </c>
      <c r="G859">
        <v>60.84</v>
      </c>
      <c r="H859">
        <v>15.16</v>
      </c>
      <c r="I859">
        <v>16</v>
      </c>
      <c r="J859">
        <v>11</v>
      </c>
    </row>
    <row r="860" spans="1:10" ht="14.4" customHeight="1" x14ac:dyDescent="0.3">
      <c r="A860" t="s">
        <v>93</v>
      </c>
      <c r="B860">
        <v>72019</v>
      </c>
      <c r="C860" t="s">
        <v>547</v>
      </c>
      <c r="D860">
        <v>31.5</v>
      </c>
      <c r="E860">
        <v>67.56</v>
      </c>
      <c r="F860">
        <v>35.94</v>
      </c>
      <c r="G860">
        <v>60.84</v>
      </c>
      <c r="H860">
        <v>15.16</v>
      </c>
      <c r="I860">
        <v>16</v>
      </c>
      <c r="J860">
        <v>11</v>
      </c>
    </row>
    <row r="861" spans="1:10" ht="14.4" customHeight="1" x14ac:dyDescent="0.3">
      <c r="A861" t="s">
        <v>93</v>
      </c>
      <c r="B861">
        <v>72019</v>
      </c>
      <c r="C861" t="s">
        <v>547</v>
      </c>
      <c r="D861">
        <v>31.5</v>
      </c>
      <c r="E861">
        <v>67.56</v>
      </c>
      <c r="F861">
        <v>35.94</v>
      </c>
      <c r="G861">
        <v>60.84</v>
      </c>
      <c r="H861">
        <v>15.16</v>
      </c>
      <c r="I861">
        <v>16</v>
      </c>
      <c r="J861">
        <v>11</v>
      </c>
    </row>
    <row r="862" spans="1:10" x14ac:dyDescent="0.3">
      <c r="A862" t="s">
        <v>93</v>
      </c>
      <c r="B862">
        <v>72019</v>
      </c>
      <c r="C862" t="s">
        <v>546</v>
      </c>
      <c r="D862">
        <v>31.5</v>
      </c>
      <c r="E862">
        <v>67.56</v>
      </c>
      <c r="F862">
        <v>35.94</v>
      </c>
      <c r="G862">
        <v>60.84</v>
      </c>
      <c r="H862">
        <v>15.16</v>
      </c>
      <c r="I862">
        <v>16</v>
      </c>
      <c r="J862">
        <v>11</v>
      </c>
    </row>
    <row r="863" spans="1:10" x14ac:dyDescent="0.3">
      <c r="A863" t="s">
        <v>93</v>
      </c>
      <c r="B863">
        <v>72019</v>
      </c>
      <c r="C863" t="s">
        <v>546</v>
      </c>
      <c r="D863">
        <v>31.5</v>
      </c>
      <c r="E863">
        <v>67.56</v>
      </c>
      <c r="F863">
        <v>35.94</v>
      </c>
      <c r="G863">
        <v>60.84</v>
      </c>
      <c r="H863">
        <v>15.16</v>
      </c>
      <c r="I863">
        <v>16</v>
      </c>
      <c r="J863">
        <v>11</v>
      </c>
    </row>
    <row r="864" spans="1:10" x14ac:dyDescent="0.3">
      <c r="A864" t="s">
        <v>93</v>
      </c>
      <c r="B864">
        <v>72019</v>
      </c>
      <c r="C864" t="s">
        <v>546</v>
      </c>
      <c r="D864">
        <v>31.5</v>
      </c>
      <c r="E864">
        <v>67.56</v>
      </c>
      <c r="F864">
        <v>35.94</v>
      </c>
      <c r="G864">
        <v>60.84</v>
      </c>
      <c r="H864">
        <v>15.16</v>
      </c>
      <c r="I864">
        <v>16</v>
      </c>
      <c r="J864">
        <v>11</v>
      </c>
    </row>
    <row r="865" spans="1:10" x14ac:dyDescent="0.3">
      <c r="A865" t="s">
        <v>93</v>
      </c>
      <c r="B865">
        <v>72019</v>
      </c>
      <c r="C865" t="s">
        <v>546</v>
      </c>
      <c r="D865">
        <v>31.5</v>
      </c>
      <c r="E865">
        <v>67.56</v>
      </c>
      <c r="F865">
        <v>35.94</v>
      </c>
      <c r="G865">
        <v>60.84</v>
      </c>
      <c r="H865">
        <v>15.16</v>
      </c>
      <c r="I865">
        <v>16</v>
      </c>
      <c r="J865">
        <v>11</v>
      </c>
    </row>
    <row r="866" spans="1:10" x14ac:dyDescent="0.3">
      <c r="A866" t="s">
        <v>93</v>
      </c>
      <c r="B866">
        <v>72019</v>
      </c>
      <c r="C866" t="s">
        <v>546</v>
      </c>
      <c r="D866">
        <v>31.5</v>
      </c>
      <c r="E866">
        <v>67.56</v>
      </c>
      <c r="F866">
        <v>35.94</v>
      </c>
      <c r="G866">
        <v>60.84</v>
      </c>
      <c r="H866">
        <v>15.16</v>
      </c>
      <c r="I866">
        <v>16</v>
      </c>
      <c r="J866">
        <v>11</v>
      </c>
    </row>
    <row r="867" spans="1:10" x14ac:dyDescent="0.3">
      <c r="A867" t="s">
        <v>93</v>
      </c>
      <c r="B867">
        <v>72019</v>
      </c>
      <c r="C867" t="s">
        <v>546</v>
      </c>
      <c r="D867">
        <v>31.5</v>
      </c>
      <c r="E867">
        <v>67.56</v>
      </c>
      <c r="F867">
        <v>35.94</v>
      </c>
      <c r="G867">
        <v>60.84</v>
      </c>
      <c r="H867">
        <v>15.16</v>
      </c>
      <c r="I867">
        <v>16</v>
      </c>
      <c r="J867">
        <v>11</v>
      </c>
    </row>
    <row r="868" spans="1:10" x14ac:dyDescent="0.3">
      <c r="A868" t="s">
        <v>93</v>
      </c>
      <c r="B868">
        <v>72019</v>
      </c>
      <c r="C868" t="s">
        <v>546</v>
      </c>
      <c r="D868">
        <v>31.5</v>
      </c>
      <c r="E868">
        <v>67.56</v>
      </c>
      <c r="F868">
        <v>35.94</v>
      </c>
      <c r="G868">
        <v>60.84</v>
      </c>
      <c r="H868">
        <v>15.16</v>
      </c>
      <c r="I868">
        <v>16</v>
      </c>
      <c r="J868">
        <v>11</v>
      </c>
    </row>
    <row r="869" spans="1:10" ht="14.4" customHeight="1" x14ac:dyDescent="0.3">
      <c r="A869" t="s">
        <v>93</v>
      </c>
      <c r="B869">
        <v>72019</v>
      </c>
      <c r="C869" t="s">
        <v>547</v>
      </c>
      <c r="D869">
        <v>31.5</v>
      </c>
      <c r="E869">
        <v>67.56</v>
      </c>
      <c r="F869">
        <v>35.94</v>
      </c>
      <c r="G869">
        <v>60.84</v>
      </c>
      <c r="H869">
        <v>15.16</v>
      </c>
      <c r="I869">
        <v>16</v>
      </c>
      <c r="J869">
        <v>11</v>
      </c>
    </row>
    <row r="870" spans="1:10" ht="14.4" customHeight="1" x14ac:dyDescent="0.3">
      <c r="A870" t="s">
        <v>93</v>
      </c>
      <c r="B870">
        <v>72019</v>
      </c>
      <c r="C870" t="s">
        <v>547</v>
      </c>
      <c r="D870">
        <v>31.5</v>
      </c>
      <c r="E870">
        <v>67.56</v>
      </c>
      <c r="F870">
        <v>35.94</v>
      </c>
      <c r="G870">
        <v>60.84</v>
      </c>
      <c r="H870">
        <v>15.16</v>
      </c>
      <c r="I870">
        <v>16</v>
      </c>
      <c r="J870">
        <v>11</v>
      </c>
    </row>
    <row r="871" spans="1:10" ht="14.4" customHeight="1" x14ac:dyDescent="0.3">
      <c r="A871" t="s">
        <v>93</v>
      </c>
      <c r="B871">
        <v>72019</v>
      </c>
      <c r="C871" t="s">
        <v>547</v>
      </c>
      <c r="D871">
        <v>31.5</v>
      </c>
      <c r="E871">
        <v>67.56</v>
      </c>
      <c r="F871">
        <v>35.94</v>
      </c>
      <c r="G871">
        <v>60.84</v>
      </c>
      <c r="H871">
        <v>15.16</v>
      </c>
      <c r="I871">
        <v>16</v>
      </c>
      <c r="J871">
        <v>11</v>
      </c>
    </row>
    <row r="872" spans="1:10" x14ac:dyDescent="0.3">
      <c r="A872" t="s">
        <v>93</v>
      </c>
      <c r="B872">
        <v>72019</v>
      </c>
      <c r="C872" t="s">
        <v>546</v>
      </c>
      <c r="D872">
        <v>31.5</v>
      </c>
      <c r="E872">
        <v>67.56</v>
      </c>
      <c r="F872">
        <v>35.94</v>
      </c>
      <c r="G872">
        <v>60.84</v>
      </c>
      <c r="H872">
        <v>15.16</v>
      </c>
      <c r="I872">
        <v>16</v>
      </c>
      <c r="J872">
        <v>11</v>
      </c>
    </row>
    <row r="873" spans="1:10" x14ac:dyDescent="0.3">
      <c r="A873" t="s">
        <v>93</v>
      </c>
      <c r="B873">
        <v>72019</v>
      </c>
      <c r="C873" t="s">
        <v>546</v>
      </c>
      <c r="D873">
        <v>31.5</v>
      </c>
      <c r="E873">
        <v>67.56</v>
      </c>
      <c r="F873">
        <v>35.94</v>
      </c>
      <c r="G873">
        <v>60.84</v>
      </c>
      <c r="H873">
        <v>15.16</v>
      </c>
      <c r="I873">
        <v>16</v>
      </c>
      <c r="J873">
        <v>11</v>
      </c>
    </row>
    <row r="874" spans="1:10" x14ac:dyDescent="0.3">
      <c r="A874" t="s">
        <v>93</v>
      </c>
      <c r="B874">
        <v>72019</v>
      </c>
      <c r="C874" t="s">
        <v>546</v>
      </c>
      <c r="D874">
        <v>31.5</v>
      </c>
      <c r="E874">
        <v>67.56</v>
      </c>
      <c r="F874">
        <v>35.94</v>
      </c>
      <c r="G874">
        <v>60.84</v>
      </c>
      <c r="H874">
        <v>15.16</v>
      </c>
      <c r="I874">
        <v>16</v>
      </c>
      <c r="J874">
        <v>11</v>
      </c>
    </row>
    <row r="875" spans="1:10" x14ac:dyDescent="0.3">
      <c r="A875" t="s">
        <v>93</v>
      </c>
      <c r="B875">
        <v>72019</v>
      </c>
      <c r="C875" t="s">
        <v>546</v>
      </c>
      <c r="D875">
        <v>31.5</v>
      </c>
      <c r="E875">
        <v>67.56</v>
      </c>
      <c r="F875">
        <v>35.94</v>
      </c>
      <c r="G875">
        <v>60.84</v>
      </c>
      <c r="H875">
        <v>15.16</v>
      </c>
      <c r="I875">
        <v>16</v>
      </c>
      <c r="J875">
        <v>11</v>
      </c>
    </row>
    <row r="876" spans="1:10" x14ac:dyDescent="0.3">
      <c r="A876" t="s">
        <v>93</v>
      </c>
      <c r="B876">
        <v>72019</v>
      </c>
      <c r="C876" t="s">
        <v>546</v>
      </c>
      <c r="D876">
        <v>31.5</v>
      </c>
      <c r="E876">
        <v>67.56</v>
      </c>
      <c r="F876">
        <v>35.94</v>
      </c>
      <c r="G876">
        <v>60.84</v>
      </c>
      <c r="H876">
        <v>15.16</v>
      </c>
      <c r="I876">
        <v>16</v>
      </c>
      <c r="J876">
        <v>11</v>
      </c>
    </row>
    <row r="877" spans="1:10" x14ac:dyDescent="0.3">
      <c r="A877" t="s">
        <v>93</v>
      </c>
      <c r="B877">
        <v>72019</v>
      </c>
      <c r="C877" t="s">
        <v>546</v>
      </c>
      <c r="D877">
        <v>31.5</v>
      </c>
      <c r="E877">
        <v>67.56</v>
      </c>
      <c r="F877">
        <v>35.94</v>
      </c>
      <c r="G877">
        <v>60.84</v>
      </c>
      <c r="H877">
        <v>15.16</v>
      </c>
      <c r="I877">
        <v>16</v>
      </c>
      <c r="J877">
        <v>11</v>
      </c>
    </row>
    <row r="878" spans="1:10" x14ac:dyDescent="0.3">
      <c r="A878" t="s">
        <v>190</v>
      </c>
      <c r="B878">
        <v>75022</v>
      </c>
      <c r="C878" t="s">
        <v>546</v>
      </c>
      <c r="D878">
        <v>24.8</v>
      </c>
      <c r="E878">
        <v>74.67</v>
      </c>
      <c r="F878">
        <v>42.88</v>
      </c>
      <c r="G878">
        <v>53.89</v>
      </c>
      <c r="H878">
        <v>-30.58</v>
      </c>
      <c r="I878">
        <v>8</v>
      </c>
      <c r="J878">
        <v>15</v>
      </c>
    </row>
    <row r="879" spans="1:10" x14ac:dyDescent="0.3">
      <c r="A879" t="s">
        <v>190</v>
      </c>
      <c r="B879">
        <v>75022</v>
      </c>
      <c r="C879" t="s">
        <v>546</v>
      </c>
      <c r="D879">
        <v>24.8</v>
      </c>
      <c r="E879">
        <v>74.67</v>
      </c>
      <c r="F879">
        <v>42.88</v>
      </c>
      <c r="G879">
        <v>53.89</v>
      </c>
      <c r="H879">
        <v>-30.58</v>
      </c>
      <c r="I879">
        <v>8</v>
      </c>
      <c r="J879">
        <v>15</v>
      </c>
    </row>
    <row r="880" spans="1:10" x14ac:dyDescent="0.3">
      <c r="A880" t="s">
        <v>190</v>
      </c>
      <c r="B880">
        <v>75022</v>
      </c>
      <c r="C880" t="s">
        <v>546</v>
      </c>
      <c r="D880">
        <v>24.8</v>
      </c>
      <c r="E880">
        <v>74.67</v>
      </c>
      <c r="F880">
        <v>42.88</v>
      </c>
      <c r="G880">
        <v>53.89</v>
      </c>
      <c r="H880">
        <v>-30.58</v>
      </c>
      <c r="I880">
        <v>8</v>
      </c>
      <c r="J880">
        <v>15</v>
      </c>
    </row>
    <row r="881" spans="1:10" ht="14.4" customHeight="1" x14ac:dyDescent="0.3">
      <c r="A881" t="s">
        <v>190</v>
      </c>
      <c r="B881">
        <v>75022</v>
      </c>
      <c r="C881" t="s">
        <v>547</v>
      </c>
      <c r="D881">
        <v>24.8</v>
      </c>
      <c r="E881">
        <v>74.67</v>
      </c>
      <c r="F881">
        <v>42.88</v>
      </c>
      <c r="G881">
        <v>53.89</v>
      </c>
      <c r="H881">
        <v>-30.58</v>
      </c>
      <c r="I881">
        <v>8</v>
      </c>
      <c r="J881">
        <v>15</v>
      </c>
    </row>
    <row r="882" spans="1:10" x14ac:dyDescent="0.3">
      <c r="A882" t="s">
        <v>190</v>
      </c>
      <c r="B882">
        <v>75022</v>
      </c>
      <c r="C882" t="s">
        <v>546</v>
      </c>
      <c r="D882">
        <v>24.8</v>
      </c>
      <c r="E882">
        <v>74.67</v>
      </c>
      <c r="F882">
        <v>42.88</v>
      </c>
      <c r="G882">
        <v>53.89</v>
      </c>
      <c r="H882">
        <v>-30.58</v>
      </c>
      <c r="I882">
        <v>8</v>
      </c>
      <c r="J882">
        <v>15</v>
      </c>
    </row>
    <row r="883" spans="1:10" x14ac:dyDescent="0.3">
      <c r="A883" t="s">
        <v>190</v>
      </c>
      <c r="B883">
        <v>75022</v>
      </c>
      <c r="C883" t="s">
        <v>546</v>
      </c>
      <c r="D883">
        <v>24.8</v>
      </c>
      <c r="E883">
        <v>74.67</v>
      </c>
      <c r="F883">
        <v>42.88</v>
      </c>
      <c r="G883">
        <v>53.89</v>
      </c>
      <c r="H883">
        <v>-30.58</v>
      </c>
      <c r="I883">
        <v>8</v>
      </c>
      <c r="J883">
        <v>15</v>
      </c>
    </row>
    <row r="884" spans="1:10" ht="14.4" customHeight="1" x14ac:dyDescent="0.3">
      <c r="A884" t="s">
        <v>94</v>
      </c>
      <c r="B884">
        <v>72020</v>
      </c>
      <c r="C884" t="s">
        <v>545</v>
      </c>
      <c r="D884">
        <v>19.8</v>
      </c>
      <c r="E884">
        <v>65.180000000000007</v>
      </c>
      <c r="F884">
        <v>41.71</v>
      </c>
      <c r="G884">
        <v>55.38</v>
      </c>
      <c r="H884">
        <v>-10.19</v>
      </c>
      <c r="I884">
        <v>13</v>
      </c>
      <c r="J884">
        <v>11</v>
      </c>
    </row>
    <row r="885" spans="1:10" ht="14.4" customHeight="1" x14ac:dyDescent="0.3">
      <c r="A885" t="s">
        <v>94</v>
      </c>
      <c r="B885">
        <v>72020</v>
      </c>
      <c r="C885" t="s">
        <v>545</v>
      </c>
      <c r="D885">
        <v>19.8</v>
      </c>
      <c r="E885">
        <v>65.180000000000007</v>
      </c>
      <c r="F885">
        <v>41.71</v>
      </c>
      <c r="G885">
        <v>55.38</v>
      </c>
      <c r="H885">
        <v>-10.19</v>
      </c>
      <c r="I885">
        <v>13</v>
      </c>
      <c r="J885">
        <v>11</v>
      </c>
    </row>
    <row r="886" spans="1:10" x14ac:dyDescent="0.3">
      <c r="A886" t="s">
        <v>94</v>
      </c>
      <c r="B886">
        <v>72020</v>
      </c>
      <c r="C886" t="s">
        <v>546</v>
      </c>
      <c r="D886">
        <v>19.8</v>
      </c>
      <c r="E886">
        <v>65.180000000000007</v>
      </c>
      <c r="F886">
        <v>41.71</v>
      </c>
      <c r="G886">
        <v>55.38</v>
      </c>
      <c r="H886">
        <v>-10.19</v>
      </c>
      <c r="I886">
        <v>13</v>
      </c>
      <c r="J886">
        <v>11</v>
      </c>
    </row>
    <row r="887" spans="1:10" ht="14.4" customHeight="1" x14ac:dyDescent="0.3">
      <c r="A887" t="s">
        <v>94</v>
      </c>
      <c r="B887">
        <v>72020</v>
      </c>
      <c r="C887" t="s">
        <v>547</v>
      </c>
      <c r="D887">
        <v>19.8</v>
      </c>
      <c r="E887">
        <v>65.180000000000007</v>
      </c>
      <c r="F887">
        <v>41.71</v>
      </c>
      <c r="G887">
        <v>55.38</v>
      </c>
      <c r="H887">
        <v>-10.19</v>
      </c>
      <c r="I887">
        <v>13</v>
      </c>
      <c r="J887">
        <v>11</v>
      </c>
    </row>
    <row r="888" spans="1:10" ht="14.4" customHeight="1" x14ac:dyDescent="0.3">
      <c r="A888" t="s">
        <v>94</v>
      </c>
      <c r="B888">
        <v>72020</v>
      </c>
      <c r="C888" t="s">
        <v>547</v>
      </c>
      <c r="D888">
        <v>19.8</v>
      </c>
      <c r="E888">
        <v>65.180000000000007</v>
      </c>
      <c r="F888">
        <v>41.71</v>
      </c>
      <c r="G888">
        <v>55.38</v>
      </c>
      <c r="H888">
        <v>-10.19</v>
      </c>
      <c r="I888">
        <v>13</v>
      </c>
      <c r="J888">
        <v>11</v>
      </c>
    </row>
    <row r="889" spans="1:10" x14ac:dyDescent="0.3">
      <c r="A889" t="s">
        <v>94</v>
      </c>
      <c r="B889">
        <v>72020</v>
      </c>
      <c r="C889" t="s">
        <v>546</v>
      </c>
      <c r="D889">
        <v>19.8</v>
      </c>
      <c r="E889">
        <v>65.180000000000007</v>
      </c>
      <c r="F889">
        <v>41.71</v>
      </c>
      <c r="G889">
        <v>55.38</v>
      </c>
      <c r="H889">
        <v>-10.19</v>
      </c>
      <c r="I889">
        <v>13</v>
      </c>
      <c r="J889">
        <v>11</v>
      </c>
    </row>
    <row r="890" spans="1:10" x14ac:dyDescent="0.3">
      <c r="A890" t="s">
        <v>94</v>
      </c>
      <c r="B890">
        <v>72020</v>
      </c>
      <c r="C890" t="s">
        <v>546</v>
      </c>
      <c r="D890">
        <v>19.8</v>
      </c>
      <c r="E890">
        <v>65.180000000000007</v>
      </c>
      <c r="F890">
        <v>41.71</v>
      </c>
      <c r="G890">
        <v>55.38</v>
      </c>
      <c r="H890">
        <v>-10.19</v>
      </c>
      <c r="I890">
        <v>13</v>
      </c>
      <c r="J890">
        <v>11</v>
      </c>
    </row>
    <row r="891" spans="1:10" x14ac:dyDescent="0.3">
      <c r="A891" t="s">
        <v>94</v>
      </c>
      <c r="B891">
        <v>72020</v>
      </c>
      <c r="C891" t="s">
        <v>546</v>
      </c>
      <c r="D891">
        <v>19.8</v>
      </c>
      <c r="E891">
        <v>65.180000000000007</v>
      </c>
      <c r="F891">
        <v>41.71</v>
      </c>
      <c r="G891">
        <v>55.38</v>
      </c>
      <c r="H891">
        <v>-10.19</v>
      </c>
      <c r="I891">
        <v>13</v>
      </c>
      <c r="J891">
        <v>11</v>
      </c>
    </row>
    <row r="892" spans="1:10" x14ac:dyDescent="0.3">
      <c r="A892" t="s">
        <v>94</v>
      </c>
      <c r="B892">
        <v>72020</v>
      </c>
      <c r="C892" t="s">
        <v>546</v>
      </c>
      <c r="D892">
        <v>19.8</v>
      </c>
      <c r="E892">
        <v>65.180000000000007</v>
      </c>
      <c r="F892">
        <v>41.71</v>
      </c>
      <c r="G892">
        <v>55.38</v>
      </c>
      <c r="H892">
        <v>-10.19</v>
      </c>
      <c r="I892">
        <v>13</v>
      </c>
      <c r="J892">
        <v>11</v>
      </c>
    </row>
    <row r="893" spans="1:10" x14ac:dyDescent="0.3">
      <c r="A893" t="s">
        <v>94</v>
      </c>
      <c r="B893">
        <v>72020</v>
      </c>
      <c r="C893" t="s">
        <v>546</v>
      </c>
      <c r="D893">
        <v>19.8</v>
      </c>
      <c r="E893">
        <v>65.180000000000007</v>
      </c>
      <c r="F893">
        <v>41.71</v>
      </c>
      <c r="G893">
        <v>55.38</v>
      </c>
      <c r="H893">
        <v>-10.19</v>
      </c>
      <c r="I893">
        <v>13</v>
      </c>
      <c r="J893">
        <v>11</v>
      </c>
    </row>
    <row r="894" spans="1:10" ht="14.4" customHeight="1" x14ac:dyDescent="0.3">
      <c r="A894" t="s">
        <v>94</v>
      </c>
      <c r="B894">
        <v>72020</v>
      </c>
      <c r="C894" t="s">
        <v>547</v>
      </c>
      <c r="D894">
        <v>19.8</v>
      </c>
      <c r="E894">
        <v>65.180000000000007</v>
      </c>
      <c r="F894">
        <v>41.71</v>
      </c>
      <c r="G894">
        <v>55.38</v>
      </c>
      <c r="H894">
        <v>-10.19</v>
      </c>
      <c r="I894">
        <v>13</v>
      </c>
      <c r="J894">
        <v>11</v>
      </c>
    </row>
    <row r="895" spans="1:10" x14ac:dyDescent="0.3">
      <c r="A895" t="s">
        <v>94</v>
      </c>
      <c r="B895">
        <v>72020</v>
      </c>
      <c r="C895" t="s">
        <v>546</v>
      </c>
      <c r="D895">
        <v>19.8</v>
      </c>
      <c r="E895">
        <v>65.180000000000007</v>
      </c>
      <c r="F895">
        <v>41.71</v>
      </c>
      <c r="G895">
        <v>55.38</v>
      </c>
      <c r="H895">
        <v>-10.19</v>
      </c>
      <c r="I895">
        <v>13</v>
      </c>
      <c r="J895">
        <v>11</v>
      </c>
    </row>
    <row r="896" spans="1:10" ht="14.4" customHeight="1" x14ac:dyDescent="0.3">
      <c r="A896" t="s">
        <v>94</v>
      </c>
      <c r="B896">
        <v>72020</v>
      </c>
      <c r="C896" t="s">
        <v>547</v>
      </c>
      <c r="D896">
        <v>19.8</v>
      </c>
      <c r="E896">
        <v>65.180000000000007</v>
      </c>
      <c r="F896">
        <v>41.71</v>
      </c>
      <c r="G896">
        <v>55.38</v>
      </c>
      <c r="H896">
        <v>-10.19</v>
      </c>
      <c r="I896">
        <v>13</v>
      </c>
      <c r="J896">
        <v>11</v>
      </c>
    </row>
    <row r="897" spans="1:10" ht="14.4" customHeight="1" x14ac:dyDescent="0.3">
      <c r="A897" t="s">
        <v>94</v>
      </c>
      <c r="B897">
        <v>72020</v>
      </c>
      <c r="C897" t="s">
        <v>547</v>
      </c>
      <c r="D897">
        <v>19.8</v>
      </c>
      <c r="E897">
        <v>65.180000000000007</v>
      </c>
      <c r="F897">
        <v>41.71</v>
      </c>
      <c r="G897">
        <v>55.38</v>
      </c>
      <c r="H897">
        <v>-10.19</v>
      </c>
      <c r="I897">
        <v>13</v>
      </c>
      <c r="J897">
        <v>11</v>
      </c>
    </row>
    <row r="898" spans="1:10" x14ac:dyDescent="0.3">
      <c r="A898" t="s">
        <v>94</v>
      </c>
      <c r="B898">
        <v>72020</v>
      </c>
      <c r="C898" t="s">
        <v>546</v>
      </c>
      <c r="D898">
        <v>19.8</v>
      </c>
      <c r="E898">
        <v>65.180000000000007</v>
      </c>
      <c r="F898">
        <v>41.71</v>
      </c>
      <c r="G898">
        <v>55.38</v>
      </c>
      <c r="H898">
        <v>-10.19</v>
      </c>
      <c r="I898">
        <v>13</v>
      </c>
      <c r="J898">
        <v>11</v>
      </c>
    </row>
    <row r="899" spans="1:10" x14ac:dyDescent="0.3">
      <c r="A899" t="s">
        <v>94</v>
      </c>
      <c r="B899">
        <v>72020</v>
      </c>
      <c r="C899" t="s">
        <v>546</v>
      </c>
      <c r="D899">
        <v>19.8</v>
      </c>
      <c r="E899">
        <v>65.180000000000007</v>
      </c>
      <c r="F899">
        <v>41.71</v>
      </c>
      <c r="G899">
        <v>55.38</v>
      </c>
      <c r="H899">
        <v>-10.19</v>
      </c>
      <c r="I899">
        <v>13</v>
      </c>
      <c r="J899">
        <v>11</v>
      </c>
    </row>
    <row r="900" spans="1:10" x14ac:dyDescent="0.3">
      <c r="A900" t="s">
        <v>94</v>
      </c>
      <c r="B900">
        <v>72020</v>
      </c>
      <c r="C900" t="s">
        <v>546</v>
      </c>
      <c r="D900">
        <v>19.8</v>
      </c>
      <c r="E900">
        <v>65.180000000000007</v>
      </c>
      <c r="F900">
        <v>41.71</v>
      </c>
      <c r="G900">
        <v>55.38</v>
      </c>
      <c r="H900">
        <v>-10.19</v>
      </c>
      <c r="I900">
        <v>13</v>
      </c>
      <c r="J900">
        <v>11</v>
      </c>
    </row>
    <row r="901" spans="1:10" x14ac:dyDescent="0.3">
      <c r="A901" t="s">
        <v>94</v>
      </c>
      <c r="B901">
        <v>72020</v>
      </c>
      <c r="C901" t="s">
        <v>546</v>
      </c>
      <c r="D901">
        <v>19.8</v>
      </c>
      <c r="E901">
        <v>65.180000000000007</v>
      </c>
      <c r="F901">
        <v>41.71</v>
      </c>
      <c r="G901">
        <v>55.38</v>
      </c>
      <c r="H901">
        <v>-10.19</v>
      </c>
      <c r="I901">
        <v>13</v>
      </c>
      <c r="J901">
        <v>11</v>
      </c>
    </row>
    <row r="902" spans="1:10" ht="14.4" customHeight="1" x14ac:dyDescent="0.3">
      <c r="A902" t="s">
        <v>94</v>
      </c>
      <c r="B902">
        <v>72020</v>
      </c>
      <c r="C902" t="s">
        <v>547</v>
      </c>
      <c r="D902">
        <v>19.8</v>
      </c>
      <c r="E902">
        <v>65.180000000000007</v>
      </c>
      <c r="F902">
        <v>41.71</v>
      </c>
      <c r="G902">
        <v>55.38</v>
      </c>
      <c r="H902">
        <v>-10.19</v>
      </c>
      <c r="I902">
        <v>13</v>
      </c>
      <c r="J902">
        <v>11</v>
      </c>
    </row>
    <row r="903" spans="1:10" ht="14.4" customHeight="1" x14ac:dyDescent="0.3">
      <c r="A903" t="s">
        <v>94</v>
      </c>
      <c r="B903">
        <v>72020</v>
      </c>
      <c r="C903" t="s">
        <v>547</v>
      </c>
      <c r="D903">
        <v>19.8</v>
      </c>
      <c r="E903">
        <v>65.180000000000007</v>
      </c>
      <c r="F903">
        <v>41.71</v>
      </c>
      <c r="G903">
        <v>55.38</v>
      </c>
      <c r="H903">
        <v>-10.19</v>
      </c>
      <c r="I903">
        <v>13</v>
      </c>
      <c r="J903">
        <v>11</v>
      </c>
    </row>
    <row r="904" spans="1:10" x14ac:dyDescent="0.3">
      <c r="A904" t="s">
        <v>94</v>
      </c>
      <c r="B904">
        <v>72020</v>
      </c>
      <c r="C904" t="s">
        <v>546</v>
      </c>
      <c r="D904">
        <v>19.8</v>
      </c>
      <c r="E904">
        <v>65.180000000000007</v>
      </c>
      <c r="F904">
        <v>41.71</v>
      </c>
      <c r="G904">
        <v>55.38</v>
      </c>
      <c r="H904">
        <v>-10.19</v>
      </c>
      <c r="I904">
        <v>13</v>
      </c>
      <c r="J904">
        <v>11</v>
      </c>
    </row>
    <row r="905" spans="1:10" x14ac:dyDescent="0.3">
      <c r="A905" t="s">
        <v>94</v>
      </c>
      <c r="B905">
        <v>72020</v>
      </c>
      <c r="C905" t="s">
        <v>546</v>
      </c>
      <c r="D905">
        <v>19.8</v>
      </c>
      <c r="E905">
        <v>65.180000000000007</v>
      </c>
      <c r="F905">
        <v>41.71</v>
      </c>
      <c r="G905">
        <v>55.38</v>
      </c>
      <c r="H905">
        <v>-10.19</v>
      </c>
      <c r="I905">
        <v>13</v>
      </c>
      <c r="J905">
        <v>11</v>
      </c>
    </row>
    <row r="906" spans="1:10" ht="14.4" customHeight="1" x14ac:dyDescent="0.3">
      <c r="A906" t="s">
        <v>94</v>
      </c>
      <c r="B906">
        <v>72020</v>
      </c>
      <c r="C906" t="s">
        <v>547</v>
      </c>
      <c r="D906">
        <v>19.8</v>
      </c>
      <c r="E906">
        <v>65.180000000000007</v>
      </c>
      <c r="F906">
        <v>41.71</v>
      </c>
      <c r="G906">
        <v>55.38</v>
      </c>
      <c r="H906">
        <v>-10.19</v>
      </c>
      <c r="I906">
        <v>13</v>
      </c>
      <c r="J906">
        <v>11</v>
      </c>
    </row>
    <row r="907" spans="1:10" ht="14.4" customHeight="1" x14ac:dyDescent="0.3">
      <c r="A907" t="s">
        <v>94</v>
      </c>
      <c r="B907">
        <v>72020</v>
      </c>
      <c r="C907" t="s">
        <v>547</v>
      </c>
      <c r="D907">
        <v>19.8</v>
      </c>
      <c r="E907">
        <v>65.180000000000007</v>
      </c>
      <c r="F907">
        <v>41.71</v>
      </c>
      <c r="G907">
        <v>55.38</v>
      </c>
      <c r="H907">
        <v>-10.19</v>
      </c>
      <c r="I907">
        <v>13</v>
      </c>
      <c r="J907">
        <v>11</v>
      </c>
    </row>
    <row r="908" spans="1:10" ht="14.4" customHeight="1" x14ac:dyDescent="0.3">
      <c r="A908" t="s">
        <v>94</v>
      </c>
      <c r="B908">
        <v>72020</v>
      </c>
      <c r="C908" t="s">
        <v>547</v>
      </c>
      <c r="D908">
        <v>19.8</v>
      </c>
      <c r="E908">
        <v>65.180000000000007</v>
      </c>
      <c r="F908">
        <v>41.71</v>
      </c>
      <c r="G908">
        <v>55.38</v>
      </c>
      <c r="H908">
        <v>-10.19</v>
      </c>
      <c r="I908">
        <v>13</v>
      </c>
      <c r="J908">
        <v>11</v>
      </c>
    </row>
    <row r="909" spans="1:10" x14ac:dyDescent="0.3">
      <c r="A909" t="s">
        <v>94</v>
      </c>
      <c r="B909">
        <v>72020</v>
      </c>
      <c r="C909" t="s">
        <v>546</v>
      </c>
      <c r="D909">
        <v>19.8</v>
      </c>
      <c r="E909">
        <v>65.180000000000007</v>
      </c>
      <c r="F909">
        <v>41.71</v>
      </c>
      <c r="G909">
        <v>55.38</v>
      </c>
      <c r="H909">
        <v>-10.19</v>
      </c>
      <c r="I909">
        <v>13</v>
      </c>
      <c r="J909">
        <v>11</v>
      </c>
    </row>
    <row r="910" spans="1:10" x14ac:dyDescent="0.3">
      <c r="A910" t="s">
        <v>94</v>
      </c>
      <c r="B910">
        <v>72020</v>
      </c>
      <c r="C910" t="s">
        <v>546</v>
      </c>
      <c r="D910">
        <v>19.8</v>
      </c>
      <c r="E910">
        <v>65.180000000000007</v>
      </c>
      <c r="F910">
        <v>41.71</v>
      </c>
      <c r="G910">
        <v>55.38</v>
      </c>
      <c r="H910">
        <v>-10.19</v>
      </c>
      <c r="I910">
        <v>13</v>
      </c>
      <c r="J910">
        <v>11</v>
      </c>
    </row>
    <row r="911" spans="1:10" ht="14.4" customHeight="1" x14ac:dyDescent="0.3">
      <c r="A911" t="s">
        <v>94</v>
      </c>
      <c r="B911">
        <v>72020</v>
      </c>
      <c r="C911" t="s">
        <v>547</v>
      </c>
      <c r="D911">
        <v>19.8</v>
      </c>
      <c r="E911">
        <v>65.180000000000007</v>
      </c>
      <c r="F911">
        <v>41.71</v>
      </c>
      <c r="G911">
        <v>55.38</v>
      </c>
      <c r="H911">
        <v>-10.19</v>
      </c>
      <c r="I911">
        <v>13</v>
      </c>
      <c r="J911">
        <v>11</v>
      </c>
    </row>
    <row r="912" spans="1:10" x14ac:dyDescent="0.3">
      <c r="A912" t="s">
        <v>94</v>
      </c>
      <c r="B912">
        <v>72020</v>
      </c>
      <c r="C912" t="s">
        <v>546</v>
      </c>
      <c r="D912">
        <v>19.8</v>
      </c>
      <c r="E912">
        <v>65.180000000000007</v>
      </c>
      <c r="F912">
        <v>41.71</v>
      </c>
      <c r="G912">
        <v>55.38</v>
      </c>
      <c r="H912">
        <v>-10.19</v>
      </c>
      <c r="I912">
        <v>13</v>
      </c>
      <c r="J912">
        <v>11</v>
      </c>
    </row>
    <row r="913" spans="1:10" ht="14.4" customHeight="1" x14ac:dyDescent="0.3">
      <c r="A913" t="s">
        <v>94</v>
      </c>
      <c r="B913">
        <v>72020</v>
      </c>
      <c r="C913" t="s">
        <v>547</v>
      </c>
      <c r="D913">
        <v>19.8</v>
      </c>
      <c r="E913">
        <v>65.180000000000007</v>
      </c>
      <c r="F913">
        <v>41.71</v>
      </c>
      <c r="G913">
        <v>55.38</v>
      </c>
      <c r="H913">
        <v>-10.19</v>
      </c>
      <c r="I913">
        <v>13</v>
      </c>
      <c r="J913">
        <v>11</v>
      </c>
    </row>
    <row r="914" spans="1:10" x14ac:dyDescent="0.3">
      <c r="A914" t="s">
        <v>94</v>
      </c>
      <c r="B914">
        <v>72020</v>
      </c>
      <c r="C914" t="s">
        <v>546</v>
      </c>
      <c r="D914">
        <v>19.8</v>
      </c>
      <c r="E914">
        <v>65.180000000000007</v>
      </c>
      <c r="F914">
        <v>41.71</v>
      </c>
      <c r="G914">
        <v>55.38</v>
      </c>
      <c r="H914">
        <v>-10.19</v>
      </c>
      <c r="I914">
        <v>13</v>
      </c>
      <c r="J914">
        <v>11</v>
      </c>
    </row>
    <row r="915" spans="1:10" x14ac:dyDescent="0.3">
      <c r="A915" t="s">
        <v>94</v>
      </c>
      <c r="B915">
        <v>72020</v>
      </c>
      <c r="C915" t="s">
        <v>546</v>
      </c>
      <c r="D915">
        <v>19.8</v>
      </c>
      <c r="E915">
        <v>65.180000000000007</v>
      </c>
      <c r="F915">
        <v>41.71</v>
      </c>
      <c r="G915">
        <v>55.38</v>
      </c>
      <c r="H915">
        <v>-10.19</v>
      </c>
      <c r="I915">
        <v>13</v>
      </c>
      <c r="J915">
        <v>11</v>
      </c>
    </row>
    <row r="916" spans="1:10" x14ac:dyDescent="0.3">
      <c r="A916" t="s">
        <v>94</v>
      </c>
      <c r="B916">
        <v>72020</v>
      </c>
      <c r="C916" t="s">
        <v>546</v>
      </c>
      <c r="D916">
        <v>19.8</v>
      </c>
      <c r="E916">
        <v>65.180000000000007</v>
      </c>
      <c r="F916">
        <v>41.71</v>
      </c>
      <c r="G916">
        <v>55.38</v>
      </c>
      <c r="H916">
        <v>-10.19</v>
      </c>
      <c r="I916">
        <v>13</v>
      </c>
      <c r="J916">
        <v>11</v>
      </c>
    </row>
    <row r="917" spans="1:10" x14ac:dyDescent="0.3">
      <c r="A917" t="s">
        <v>94</v>
      </c>
      <c r="B917">
        <v>72020</v>
      </c>
      <c r="C917" t="s">
        <v>546</v>
      </c>
      <c r="D917">
        <v>19.8</v>
      </c>
      <c r="E917">
        <v>65.180000000000007</v>
      </c>
      <c r="F917">
        <v>41.71</v>
      </c>
      <c r="G917">
        <v>55.38</v>
      </c>
      <c r="H917">
        <v>-10.19</v>
      </c>
      <c r="I917">
        <v>13</v>
      </c>
      <c r="J917">
        <v>11</v>
      </c>
    </row>
    <row r="918" spans="1:10" x14ac:dyDescent="0.3">
      <c r="A918" t="s">
        <v>94</v>
      </c>
      <c r="B918">
        <v>72020</v>
      </c>
      <c r="C918" t="s">
        <v>546</v>
      </c>
      <c r="D918">
        <v>19.8</v>
      </c>
      <c r="E918">
        <v>65.180000000000007</v>
      </c>
      <c r="F918">
        <v>41.71</v>
      </c>
      <c r="G918">
        <v>55.38</v>
      </c>
      <c r="H918">
        <v>-10.19</v>
      </c>
      <c r="I918">
        <v>13</v>
      </c>
      <c r="J918">
        <v>11</v>
      </c>
    </row>
    <row r="919" spans="1:10" ht="14.4" customHeight="1" x14ac:dyDescent="0.3">
      <c r="A919" t="s">
        <v>94</v>
      </c>
      <c r="B919">
        <v>72020</v>
      </c>
      <c r="C919" t="s">
        <v>545</v>
      </c>
      <c r="D919">
        <v>19.8</v>
      </c>
      <c r="E919">
        <v>65.180000000000007</v>
      </c>
      <c r="F919">
        <v>41.71</v>
      </c>
      <c r="G919">
        <v>55.38</v>
      </c>
      <c r="H919">
        <v>-10.19</v>
      </c>
      <c r="I919">
        <v>13</v>
      </c>
      <c r="J919">
        <v>11</v>
      </c>
    </row>
    <row r="920" spans="1:10" ht="14.4" customHeight="1" x14ac:dyDescent="0.3">
      <c r="A920" t="s">
        <v>94</v>
      </c>
      <c r="B920">
        <v>72020</v>
      </c>
      <c r="C920" t="s">
        <v>547</v>
      </c>
      <c r="D920">
        <v>19.8</v>
      </c>
      <c r="E920">
        <v>65.180000000000007</v>
      </c>
      <c r="F920">
        <v>41.71</v>
      </c>
      <c r="G920">
        <v>55.38</v>
      </c>
      <c r="H920">
        <v>-10.19</v>
      </c>
      <c r="I920">
        <v>13</v>
      </c>
      <c r="J920">
        <v>11</v>
      </c>
    </row>
    <row r="921" spans="1:10" x14ac:dyDescent="0.3">
      <c r="A921" t="s">
        <v>94</v>
      </c>
      <c r="B921">
        <v>72020</v>
      </c>
      <c r="C921" t="s">
        <v>546</v>
      </c>
      <c r="D921">
        <v>19.8</v>
      </c>
      <c r="E921">
        <v>65.180000000000007</v>
      </c>
      <c r="F921">
        <v>41.71</v>
      </c>
      <c r="G921">
        <v>55.38</v>
      </c>
      <c r="H921">
        <v>-10.19</v>
      </c>
      <c r="I921">
        <v>13</v>
      </c>
      <c r="J921">
        <v>11</v>
      </c>
    </row>
    <row r="922" spans="1:10" x14ac:dyDescent="0.3">
      <c r="A922" t="s">
        <v>94</v>
      </c>
      <c r="B922">
        <v>72020</v>
      </c>
      <c r="C922" t="s">
        <v>546</v>
      </c>
      <c r="D922">
        <v>19.8</v>
      </c>
      <c r="E922">
        <v>65.180000000000007</v>
      </c>
      <c r="F922">
        <v>41.71</v>
      </c>
      <c r="G922">
        <v>55.38</v>
      </c>
      <c r="H922">
        <v>-10.19</v>
      </c>
      <c r="I922">
        <v>13</v>
      </c>
      <c r="J922">
        <v>11</v>
      </c>
    </row>
    <row r="923" spans="1:10" x14ac:dyDescent="0.3">
      <c r="A923" t="s">
        <v>94</v>
      </c>
      <c r="B923">
        <v>72020</v>
      </c>
      <c r="C923" t="s">
        <v>546</v>
      </c>
      <c r="D923">
        <v>19.8</v>
      </c>
      <c r="E923">
        <v>65.180000000000007</v>
      </c>
      <c r="F923">
        <v>41.71</v>
      </c>
      <c r="G923">
        <v>55.38</v>
      </c>
      <c r="H923">
        <v>-10.19</v>
      </c>
      <c r="I923">
        <v>13</v>
      </c>
      <c r="J923">
        <v>11</v>
      </c>
    </row>
    <row r="924" spans="1:10" ht="14.4" customHeight="1" x14ac:dyDescent="0.3">
      <c r="A924" t="s">
        <v>94</v>
      </c>
      <c r="B924">
        <v>72020</v>
      </c>
      <c r="C924" t="s">
        <v>547</v>
      </c>
      <c r="D924">
        <v>19.8</v>
      </c>
      <c r="E924">
        <v>65.180000000000007</v>
      </c>
      <c r="F924">
        <v>41.71</v>
      </c>
      <c r="G924">
        <v>55.38</v>
      </c>
      <c r="H924">
        <v>-10.19</v>
      </c>
      <c r="I924">
        <v>13</v>
      </c>
      <c r="J924">
        <v>11</v>
      </c>
    </row>
    <row r="925" spans="1:10" ht="14.4" customHeight="1" x14ac:dyDescent="0.3">
      <c r="A925" t="s">
        <v>94</v>
      </c>
      <c r="B925">
        <v>72020</v>
      </c>
      <c r="C925" t="s">
        <v>545</v>
      </c>
      <c r="D925">
        <v>19.8</v>
      </c>
      <c r="E925">
        <v>65.180000000000007</v>
      </c>
      <c r="F925">
        <v>41.71</v>
      </c>
      <c r="G925">
        <v>55.38</v>
      </c>
      <c r="H925">
        <v>-10.19</v>
      </c>
      <c r="I925">
        <v>13</v>
      </c>
      <c r="J925">
        <v>11</v>
      </c>
    </row>
    <row r="926" spans="1:10" x14ac:dyDescent="0.3">
      <c r="A926" t="s">
        <v>94</v>
      </c>
      <c r="B926">
        <v>72020</v>
      </c>
      <c r="C926" t="s">
        <v>546</v>
      </c>
      <c r="D926">
        <v>19.8</v>
      </c>
      <c r="E926">
        <v>65.180000000000007</v>
      </c>
      <c r="F926">
        <v>41.71</v>
      </c>
      <c r="G926">
        <v>55.38</v>
      </c>
      <c r="H926">
        <v>-10.19</v>
      </c>
      <c r="I926">
        <v>13</v>
      </c>
      <c r="J926">
        <v>11</v>
      </c>
    </row>
    <row r="927" spans="1:10" x14ac:dyDescent="0.3">
      <c r="A927" t="s">
        <v>94</v>
      </c>
      <c r="B927">
        <v>72020</v>
      </c>
      <c r="C927" t="s">
        <v>546</v>
      </c>
      <c r="D927">
        <v>19.8</v>
      </c>
      <c r="E927">
        <v>65.180000000000007</v>
      </c>
      <c r="F927">
        <v>41.71</v>
      </c>
      <c r="G927">
        <v>55.38</v>
      </c>
      <c r="H927">
        <v>-10.19</v>
      </c>
      <c r="I927">
        <v>13</v>
      </c>
      <c r="J927">
        <v>11</v>
      </c>
    </row>
    <row r="928" spans="1:10" ht="14.4" customHeight="1" x14ac:dyDescent="0.3">
      <c r="A928" t="s">
        <v>94</v>
      </c>
      <c r="B928">
        <v>72020</v>
      </c>
      <c r="C928" t="s">
        <v>545</v>
      </c>
      <c r="D928">
        <v>19.8</v>
      </c>
      <c r="E928">
        <v>65.180000000000007</v>
      </c>
      <c r="F928">
        <v>41.71</v>
      </c>
      <c r="G928">
        <v>55.38</v>
      </c>
      <c r="H928">
        <v>-10.19</v>
      </c>
      <c r="I928">
        <v>13</v>
      </c>
      <c r="J928">
        <v>11</v>
      </c>
    </row>
    <row r="929" spans="1:10" ht="14.4" customHeight="1" x14ac:dyDescent="0.3">
      <c r="A929" t="s">
        <v>94</v>
      </c>
      <c r="B929">
        <v>72020</v>
      </c>
      <c r="C929" t="s">
        <v>545</v>
      </c>
      <c r="D929">
        <v>19.8</v>
      </c>
      <c r="E929">
        <v>65.180000000000007</v>
      </c>
      <c r="F929">
        <v>41.71</v>
      </c>
      <c r="G929">
        <v>55.38</v>
      </c>
      <c r="H929">
        <v>-10.19</v>
      </c>
      <c r="I929">
        <v>13</v>
      </c>
      <c r="J929">
        <v>11</v>
      </c>
    </row>
    <row r="930" spans="1:10" ht="14.4" customHeight="1" x14ac:dyDescent="0.3">
      <c r="A930" t="s">
        <v>94</v>
      </c>
      <c r="B930">
        <v>72020</v>
      </c>
      <c r="C930" t="s">
        <v>545</v>
      </c>
      <c r="D930">
        <v>19.8</v>
      </c>
      <c r="E930">
        <v>65.180000000000007</v>
      </c>
      <c r="F930">
        <v>41.71</v>
      </c>
      <c r="G930">
        <v>55.38</v>
      </c>
      <c r="H930">
        <v>-10.19</v>
      </c>
      <c r="I930">
        <v>13</v>
      </c>
      <c r="J930">
        <v>11</v>
      </c>
    </row>
    <row r="931" spans="1:10" ht="14.4" customHeight="1" x14ac:dyDescent="0.3">
      <c r="A931" t="s">
        <v>94</v>
      </c>
      <c r="B931">
        <v>72020</v>
      </c>
      <c r="C931" t="s">
        <v>547</v>
      </c>
      <c r="D931">
        <v>19.8</v>
      </c>
      <c r="E931">
        <v>65.180000000000007</v>
      </c>
      <c r="F931">
        <v>41.71</v>
      </c>
      <c r="G931">
        <v>55.38</v>
      </c>
      <c r="H931">
        <v>-10.19</v>
      </c>
      <c r="I931">
        <v>13</v>
      </c>
      <c r="J931">
        <v>11</v>
      </c>
    </row>
    <row r="932" spans="1:10" ht="14.4" customHeight="1" x14ac:dyDescent="0.3">
      <c r="A932" t="s">
        <v>94</v>
      </c>
      <c r="B932">
        <v>72020</v>
      </c>
      <c r="C932" t="s">
        <v>545</v>
      </c>
      <c r="D932">
        <v>19.8</v>
      </c>
      <c r="E932">
        <v>65.180000000000007</v>
      </c>
      <c r="F932">
        <v>41.71</v>
      </c>
      <c r="G932">
        <v>55.38</v>
      </c>
      <c r="H932">
        <v>-10.19</v>
      </c>
      <c r="I932">
        <v>13</v>
      </c>
      <c r="J932">
        <v>11</v>
      </c>
    </row>
    <row r="933" spans="1:10" ht="14.4" customHeight="1" x14ac:dyDescent="0.3">
      <c r="A933" t="s">
        <v>94</v>
      </c>
      <c r="B933">
        <v>72020</v>
      </c>
      <c r="C933" t="s">
        <v>547</v>
      </c>
      <c r="D933">
        <v>19.8</v>
      </c>
      <c r="E933">
        <v>65.180000000000007</v>
      </c>
      <c r="F933">
        <v>41.71</v>
      </c>
      <c r="G933">
        <v>55.38</v>
      </c>
      <c r="H933">
        <v>-10.19</v>
      </c>
      <c r="I933">
        <v>13</v>
      </c>
      <c r="J933">
        <v>11</v>
      </c>
    </row>
    <row r="934" spans="1:10" x14ac:dyDescent="0.3">
      <c r="A934" t="s">
        <v>94</v>
      </c>
      <c r="B934">
        <v>72020</v>
      </c>
      <c r="C934" t="s">
        <v>546</v>
      </c>
      <c r="D934">
        <v>19.8</v>
      </c>
      <c r="E934">
        <v>65.180000000000007</v>
      </c>
      <c r="F934">
        <v>41.71</v>
      </c>
      <c r="G934">
        <v>55.38</v>
      </c>
      <c r="H934">
        <v>-10.19</v>
      </c>
      <c r="I934">
        <v>13</v>
      </c>
      <c r="J934">
        <v>11</v>
      </c>
    </row>
    <row r="935" spans="1:10" ht="14.4" customHeight="1" x14ac:dyDescent="0.3">
      <c r="A935" t="s">
        <v>94</v>
      </c>
      <c r="B935">
        <v>72020</v>
      </c>
      <c r="C935" t="s">
        <v>545</v>
      </c>
      <c r="D935">
        <v>19.8</v>
      </c>
      <c r="E935">
        <v>65.180000000000007</v>
      </c>
      <c r="F935">
        <v>41.71</v>
      </c>
      <c r="G935">
        <v>55.38</v>
      </c>
      <c r="H935">
        <v>-10.19</v>
      </c>
      <c r="I935">
        <v>13</v>
      </c>
      <c r="J935">
        <v>11</v>
      </c>
    </row>
    <row r="936" spans="1:10" ht="14.4" customHeight="1" x14ac:dyDescent="0.3">
      <c r="A936" t="s">
        <v>94</v>
      </c>
      <c r="B936">
        <v>72020</v>
      </c>
      <c r="C936" t="s">
        <v>545</v>
      </c>
      <c r="D936">
        <v>19.8</v>
      </c>
      <c r="E936">
        <v>65.180000000000007</v>
      </c>
      <c r="F936">
        <v>41.71</v>
      </c>
      <c r="G936">
        <v>55.38</v>
      </c>
      <c r="H936">
        <v>-10.19</v>
      </c>
      <c r="I936">
        <v>13</v>
      </c>
      <c r="J936">
        <v>11</v>
      </c>
    </row>
    <row r="937" spans="1:10" ht="14.4" customHeight="1" x14ac:dyDescent="0.3">
      <c r="A937" t="s">
        <v>94</v>
      </c>
      <c r="B937">
        <v>72020</v>
      </c>
      <c r="C937" t="s">
        <v>545</v>
      </c>
      <c r="D937">
        <v>19.8</v>
      </c>
      <c r="E937">
        <v>65.180000000000007</v>
      </c>
      <c r="F937">
        <v>41.71</v>
      </c>
      <c r="G937">
        <v>55.38</v>
      </c>
      <c r="H937">
        <v>-10.19</v>
      </c>
      <c r="I937">
        <v>13</v>
      </c>
      <c r="J937">
        <v>11</v>
      </c>
    </row>
    <row r="938" spans="1:10" ht="14.4" customHeight="1" x14ac:dyDescent="0.3">
      <c r="A938" t="s">
        <v>94</v>
      </c>
      <c r="B938">
        <v>72020</v>
      </c>
      <c r="C938" t="s">
        <v>545</v>
      </c>
      <c r="D938">
        <v>19.8</v>
      </c>
      <c r="E938">
        <v>65.180000000000007</v>
      </c>
      <c r="F938">
        <v>41.71</v>
      </c>
      <c r="G938">
        <v>55.38</v>
      </c>
      <c r="H938">
        <v>-10.19</v>
      </c>
      <c r="I938">
        <v>13</v>
      </c>
      <c r="J938">
        <v>11</v>
      </c>
    </row>
    <row r="939" spans="1:10" ht="14.4" customHeight="1" x14ac:dyDescent="0.3">
      <c r="A939" t="s">
        <v>94</v>
      </c>
      <c r="B939">
        <v>72020</v>
      </c>
      <c r="C939" t="s">
        <v>547</v>
      </c>
      <c r="D939">
        <v>19.8</v>
      </c>
      <c r="E939">
        <v>65.180000000000007</v>
      </c>
      <c r="F939">
        <v>41.71</v>
      </c>
      <c r="G939">
        <v>55.38</v>
      </c>
      <c r="H939">
        <v>-10.19</v>
      </c>
      <c r="I939">
        <v>13</v>
      </c>
      <c r="J939">
        <v>11</v>
      </c>
    </row>
    <row r="940" spans="1:10" ht="14.4" customHeight="1" x14ac:dyDescent="0.3">
      <c r="A940" t="s">
        <v>94</v>
      </c>
      <c r="B940">
        <v>72020</v>
      </c>
      <c r="C940" t="s">
        <v>545</v>
      </c>
      <c r="D940">
        <v>19.8</v>
      </c>
      <c r="E940">
        <v>65.180000000000007</v>
      </c>
      <c r="F940">
        <v>41.71</v>
      </c>
      <c r="G940">
        <v>55.38</v>
      </c>
      <c r="H940">
        <v>-10.19</v>
      </c>
      <c r="I940">
        <v>13</v>
      </c>
      <c r="J940">
        <v>11</v>
      </c>
    </row>
    <row r="941" spans="1:10" x14ac:dyDescent="0.3">
      <c r="A941" t="s">
        <v>94</v>
      </c>
      <c r="B941">
        <v>72020</v>
      </c>
      <c r="C941" t="s">
        <v>546</v>
      </c>
      <c r="D941">
        <v>19.8</v>
      </c>
      <c r="E941">
        <v>65.180000000000007</v>
      </c>
      <c r="F941">
        <v>41.71</v>
      </c>
      <c r="G941">
        <v>55.38</v>
      </c>
      <c r="H941">
        <v>-10.19</v>
      </c>
      <c r="I941">
        <v>13</v>
      </c>
      <c r="J941">
        <v>11</v>
      </c>
    </row>
    <row r="942" spans="1:10" ht="14.4" customHeight="1" x14ac:dyDescent="0.3">
      <c r="A942" t="s">
        <v>94</v>
      </c>
      <c r="B942">
        <v>72020</v>
      </c>
      <c r="C942" t="s">
        <v>545</v>
      </c>
      <c r="D942">
        <v>19.8</v>
      </c>
      <c r="E942">
        <v>65.180000000000007</v>
      </c>
      <c r="F942">
        <v>41.71</v>
      </c>
      <c r="G942">
        <v>55.38</v>
      </c>
      <c r="H942">
        <v>-10.19</v>
      </c>
      <c r="I942">
        <v>13</v>
      </c>
      <c r="J942">
        <v>11</v>
      </c>
    </row>
    <row r="943" spans="1:10" ht="14.4" customHeight="1" x14ac:dyDescent="0.3">
      <c r="A943" t="s">
        <v>94</v>
      </c>
      <c r="B943">
        <v>72020</v>
      </c>
      <c r="C943" t="s">
        <v>547</v>
      </c>
      <c r="D943">
        <v>19.8</v>
      </c>
      <c r="E943">
        <v>65.180000000000007</v>
      </c>
      <c r="F943">
        <v>41.71</v>
      </c>
      <c r="G943">
        <v>55.38</v>
      </c>
      <c r="H943">
        <v>-10.19</v>
      </c>
      <c r="I943">
        <v>13</v>
      </c>
      <c r="J943">
        <v>11</v>
      </c>
    </row>
    <row r="944" spans="1:10" ht="14.4" customHeight="1" x14ac:dyDescent="0.3">
      <c r="A944" t="s">
        <v>94</v>
      </c>
      <c r="B944">
        <v>72020</v>
      </c>
      <c r="C944" t="s">
        <v>545</v>
      </c>
      <c r="D944">
        <v>19.8</v>
      </c>
      <c r="E944">
        <v>65.180000000000007</v>
      </c>
      <c r="F944">
        <v>41.71</v>
      </c>
      <c r="G944">
        <v>55.38</v>
      </c>
      <c r="H944">
        <v>-10.19</v>
      </c>
      <c r="I944">
        <v>13</v>
      </c>
      <c r="J944">
        <v>11</v>
      </c>
    </row>
    <row r="945" spans="1:10" ht="14.4" customHeight="1" x14ac:dyDescent="0.3">
      <c r="A945" t="s">
        <v>94</v>
      </c>
      <c r="B945">
        <v>72020</v>
      </c>
      <c r="C945" t="s">
        <v>545</v>
      </c>
      <c r="D945">
        <v>19.8</v>
      </c>
      <c r="E945">
        <v>65.180000000000007</v>
      </c>
      <c r="F945">
        <v>41.71</v>
      </c>
      <c r="G945">
        <v>55.38</v>
      </c>
      <c r="H945">
        <v>-10.19</v>
      </c>
      <c r="I945">
        <v>13</v>
      </c>
      <c r="J945">
        <v>11</v>
      </c>
    </row>
    <row r="946" spans="1:10" ht="14.4" customHeight="1" x14ac:dyDescent="0.3">
      <c r="A946" t="s">
        <v>94</v>
      </c>
      <c r="B946">
        <v>72020</v>
      </c>
      <c r="C946" t="s">
        <v>545</v>
      </c>
      <c r="D946">
        <v>19.8</v>
      </c>
      <c r="E946">
        <v>65.180000000000007</v>
      </c>
      <c r="F946">
        <v>41.71</v>
      </c>
      <c r="G946">
        <v>55.38</v>
      </c>
      <c r="H946">
        <v>-10.19</v>
      </c>
      <c r="I946">
        <v>13</v>
      </c>
      <c r="J946">
        <v>11</v>
      </c>
    </row>
    <row r="947" spans="1:10" ht="14.4" customHeight="1" x14ac:dyDescent="0.3">
      <c r="A947" t="s">
        <v>94</v>
      </c>
      <c r="B947">
        <v>72020</v>
      </c>
      <c r="C947" t="s">
        <v>547</v>
      </c>
      <c r="D947">
        <v>19.8</v>
      </c>
      <c r="E947">
        <v>65.180000000000007</v>
      </c>
      <c r="F947">
        <v>41.71</v>
      </c>
      <c r="G947">
        <v>55.38</v>
      </c>
      <c r="H947">
        <v>-10.19</v>
      </c>
      <c r="I947">
        <v>13</v>
      </c>
      <c r="J947">
        <v>11</v>
      </c>
    </row>
    <row r="948" spans="1:10" ht="14.4" customHeight="1" x14ac:dyDescent="0.3">
      <c r="A948" t="s">
        <v>94</v>
      </c>
      <c r="B948">
        <v>72020</v>
      </c>
      <c r="C948" t="s">
        <v>545</v>
      </c>
      <c r="D948">
        <v>19.8</v>
      </c>
      <c r="E948">
        <v>65.180000000000007</v>
      </c>
      <c r="F948">
        <v>41.71</v>
      </c>
      <c r="G948">
        <v>55.38</v>
      </c>
      <c r="H948">
        <v>-10.19</v>
      </c>
      <c r="I948">
        <v>13</v>
      </c>
      <c r="J948">
        <v>11</v>
      </c>
    </row>
    <row r="949" spans="1:10" x14ac:dyDescent="0.3">
      <c r="A949" t="s">
        <v>191</v>
      </c>
      <c r="B949">
        <v>75023</v>
      </c>
      <c r="C949" t="s">
        <v>546</v>
      </c>
      <c r="D949">
        <v>21.5</v>
      </c>
      <c r="E949">
        <v>72.010000000000005</v>
      </c>
      <c r="F949">
        <v>36.14</v>
      </c>
      <c r="G949">
        <v>56.31</v>
      </c>
      <c r="H949">
        <v>11.61</v>
      </c>
      <c r="I949">
        <v>15</v>
      </c>
      <c r="J949">
        <v>13</v>
      </c>
    </row>
    <row r="950" spans="1:10" x14ac:dyDescent="0.3">
      <c r="A950" t="s">
        <v>191</v>
      </c>
      <c r="B950">
        <v>75023</v>
      </c>
      <c r="C950" t="s">
        <v>546</v>
      </c>
      <c r="D950">
        <v>21.5</v>
      </c>
      <c r="E950">
        <v>72.010000000000005</v>
      </c>
      <c r="F950">
        <v>36.14</v>
      </c>
      <c r="G950">
        <v>56.31</v>
      </c>
      <c r="H950">
        <v>11.61</v>
      </c>
      <c r="I950">
        <v>15</v>
      </c>
      <c r="J950">
        <v>13</v>
      </c>
    </row>
    <row r="951" spans="1:10" x14ac:dyDescent="0.3">
      <c r="A951" t="s">
        <v>191</v>
      </c>
      <c r="B951">
        <v>75023</v>
      </c>
      <c r="C951" t="s">
        <v>546</v>
      </c>
      <c r="D951">
        <v>21.5</v>
      </c>
      <c r="E951">
        <v>72.010000000000005</v>
      </c>
      <c r="F951">
        <v>36.14</v>
      </c>
      <c r="G951">
        <v>56.31</v>
      </c>
      <c r="H951">
        <v>11.61</v>
      </c>
      <c r="I951">
        <v>15</v>
      </c>
      <c r="J951">
        <v>13</v>
      </c>
    </row>
    <row r="952" spans="1:10" x14ac:dyDescent="0.3">
      <c r="A952" t="s">
        <v>191</v>
      </c>
      <c r="B952">
        <v>75023</v>
      </c>
      <c r="C952" t="s">
        <v>546</v>
      </c>
      <c r="D952">
        <v>21.5</v>
      </c>
      <c r="E952">
        <v>72.010000000000005</v>
      </c>
      <c r="F952">
        <v>36.14</v>
      </c>
      <c r="G952">
        <v>56.31</v>
      </c>
      <c r="H952">
        <v>11.61</v>
      </c>
      <c r="I952">
        <v>15</v>
      </c>
      <c r="J952">
        <v>13</v>
      </c>
    </row>
    <row r="953" spans="1:10" x14ac:dyDescent="0.3">
      <c r="A953" t="s">
        <v>192</v>
      </c>
      <c r="B953">
        <v>75024</v>
      </c>
      <c r="C953" t="s">
        <v>546</v>
      </c>
      <c r="D953">
        <v>50.7</v>
      </c>
      <c r="E953">
        <v>67.819999999999993</v>
      </c>
      <c r="F953">
        <v>40.89</v>
      </c>
      <c r="G953">
        <v>51.23</v>
      </c>
      <c r="H953">
        <v>-72.819999999999993</v>
      </c>
      <c r="I953">
        <v>14</v>
      </c>
      <c r="J953">
        <v>17</v>
      </c>
    </row>
    <row r="954" spans="1:10" ht="14.4" customHeight="1" x14ac:dyDescent="0.3">
      <c r="A954" t="s">
        <v>192</v>
      </c>
      <c r="B954">
        <v>75024</v>
      </c>
      <c r="C954" t="s">
        <v>547</v>
      </c>
      <c r="D954">
        <v>50.7</v>
      </c>
      <c r="E954">
        <v>67.819999999999993</v>
      </c>
      <c r="F954">
        <v>40.89</v>
      </c>
      <c r="G954">
        <v>51.23</v>
      </c>
      <c r="H954">
        <v>-72.819999999999993</v>
      </c>
      <c r="I954">
        <v>14</v>
      </c>
      <c r="J954">
        <v>17</v>
      </c>
    </row>
    <row r="955" spans="1:10" x14ac:dyDescent="0.3">
      <c r="A955" t="s">
        <v>123</v>
      </c>
      <c r="B955">
        <v>73004</v>
      </c>
      <c r="C955" t="s">
        <v>546</v>
      </c>
      <c r="D955">
        <v>21.4</v>
      </c>
      <c r="E955">
        <v>74.55</v>
      </c>
      <c r="F955">
        <v>44.91</v>
      </c>
      <c r="G955">
        <v>56.21</v>
      </c>
      <c r="H955">
        <v>-29.93</v>
      </c>
      <c r="I955">
        <v>6</v>
      </c>
      <c r="J955">
        <v>15</v>
      </c>
    </row>
    <row r="956" spans="1:10" x14ac:dyDescent="0.3">
      <c r="A956" t="s">
        <v>123</v>
      </c>
      <c r="B956">
        <v>73004</v>
      </c>
      <c r="C956" t="s">
        <v>546</v>
      </c>
      <c r="D956">
        <v>21.4</v>
      </c>
      <c r="E956">
        <v>74.55</v>
      </c>
      <c r="F956">
        <v>44.91</v>
      </c>
      <c r="G956">
        <v>56.21</v>
      </c>
      <c r="H956">
        <v>-29.93</v>
      </c>
      <c r="I956">
        <v>6</v>
      </c>
      <c r="J956">
        <v>15</v>
      </c>
    </row>
    <row r="957" spans="1:10" ht="14.4" customHeight="1" x14ac:dyDescent="0.3">
      <c r="A957" t="s">
        <v>123</v>
      </c>
      <c r="B957">
        <v>73004</v>
      </c>
      <c r="C957" t="s">
        <v>547</v>
      </c>
      <c r="D957">
        <v>21.4</v>
      </c>
      <c r="E957">
        <v>74.55</v>
      </c>
      <c r="F957">
        <v>44.91</v>
      </c>
      <c r="G957">
        <v>56.21</v>
      </c>
      <c r="H957">
        <v>-29.93</v>
      </c>
      <c r="I957">
        <v>6</v>
      </c>
      <c r="J957">
        <v>15</v>
      </c>
    </row>
    <row r="958" spans="1:10" x14ac:dyDescent="0.3">
      <c r="A958" t="s">
        <v>123</v>
      </c>
      <c r="B958">
        <v>73004</v>
      </c>
      <c r="C958" t="s">
        <v>546</v>
      </c>
      <c r="D958">
        <v>21.4</v>
      </c>
      <c r="E958">
        <v>74.55</v>
      </c>
      <c r="F958">
        <v>44.91</v>
      </c>
      <c r="G958">
        <v>56.21</v>
      </c>
      <c r="H958">
        <v>-29.93</v>
      </c>
      <c r="I958">
        <v>6</v>
      </c>
      <c r="J958">
        <v>15</v>
      </c>
    </row>
    <row r="959" spans="1:10" x14ac:dyDescent="0.3">
      <c r="A959" t="s">
        <v>123</v>
      </c>
      <c r="B959">
        <v>73004</v>
      </c>
      <c r="C959" t="s">
        <v>546</v>
      </c>
      <c r="D959">
        <v>21.4</v>
      </c>
      <c r="E959">
        <v>74.55</v>
      </c>
      <c r="F959">
        <v>44.91</v>
      </c>
      <c r="G959">
        <v>56.21</v>
      </c>
      <c r="H959">
        <v>-29.93</v>
      </c>
      <c r="I959">
        <v>6</v>
      </c>
      <c r="J959">
        <v>15</v>
      </c>
    </row>
    <row r="960" spans="1:10" x14ac:dyDescent="0.3">
      <c r="A960" t="s">
        <v>123</v>
      </c>
      <c r="B960">
        <v>73004</v>
      </c>
      <c r="C960" t="s">
        <v>546</v>
      </c>
      <c r="D960">
        <v>21.4</v>
      </c>
      <c r="E960">
        <v>74.55</v>
      </c>
      <c r="F960">
        <v>44.91</v>
      </c>
      <c r="G960">
        <v>56.21</v>
      </c>
      <c r="H960">
        <v>-29.93</v>
      </c>
      <c r="I960">
        <v>6</v>
      </c>
      <c r="J960">
        <v>15</v>
      </c>
    </row>
    <row r="961" spans="1:10" x14ac:dyDescent="0.3">
      <c r="A961" t="s">
        <v>123</v>
      </c>
      <c r="B961">
        <v>73004</v>
      </c>
      <c r="C961" t="s">
        <v>546</v>
      </c>
      <c r="D961">
        <v>21.4</v>
      </c>
      <c r="E961">
        <v>74.55</v>
      </c>
      <c r="F961">
        <v>44.91</v>
      </c>
      <c r="G961">
        <v>56.21</v>
      </c>
      <c r="H961">
        <v>-29.93</v>
      </c>
      <c r="I961">
        <v>6</v>
      </c>
      <c r="J961">
        <v>15</v>
      </c>
    </row>
    <row r="962" spans="1:10" x14ac:dyDescent="0.3">
      <c r="A962" t="s">
        <v>123</v>
      </c>
      <c r="B962">
        <v>73004</v>
      </c>
      <c r="C962" t="s">
        <v>546</v>
      </c>
      <c r="D962">
        <v>21.4</v>
      </c>
      <c r="E962">
        <v>74.55</v>
      </c>
      <c r="F962">
        <v>44.91</v>
      </c>
      <c r="G962">
        <v>56.21</v>
      </c>
      <c r="H962">
        <v>-29.93</v>
      </c>
      <c r="I962">
        <v>6</v>
      </c>
      <c r="J962">
        <v>15</v>
      </c>
    </row>
    <row r="963" spans="1:10" ht="14.4" customHeight="1" x14ac:dyDescent="0.3">
      <c r="A963" t="s">
        <v>123</v>
      </c>
      <c r="B963">
        <v>73004</v>
      </c>
      <c r="C963" t="s">
        <v>545</v>
      </c>
      <c r="D963">
        <v>21.4</v>
      </c>
      <c r="E963">
        <v>74.55</v>
      </c>
      <c r="F963">
        <v>44.91</v>
      </c>
      <c r="G963">
        <v>56.21</v>
      </c>
      <c r="H963">
        <v>-29.93</v>
      </c>
      <c r="I963">
        <v>6</v>
      </c>
      <c r="J963">
        <v>15</v>
      </c>
    </row>
    <row r="964" spans="1:10" x14ac:dyDescent="0.3">
      <c r="A964" t="s">
        <v>39</v>
      </c>
      <c r="B964">
        <v>71022</v>
      </c>
      <c r="C964" t="s">
        <v>546</v>
      </c>
      <c r="D964">
        <v>35.799999999999997</v>
      </c>
      <c r="E964">
        <v>71.55</v>
      </c>
      <c r="F964">
        <v>41.32</v>
      </c>
      <c r="G964">
        <v>58.35</v>
      </c>
      <c r="H964">
        <v>-43.6</v>
      </c>
      <c r="I964">
        <v>10</v>
      </c>
      <c r="J964">
        <v>16</v>
      </c>
    </row>
    <row r="965" spans="1:10" x14ac:dyDescent="0.3">
      <c r="A965" t="s">
        <v>39</v>
      </c>
      <c r="B965">
        <v>71022</v>
      </c>
      <c r="C965" t="s">
        <v>546</v>
      </c>
      <c r="D965">
        <v>35.799999999999997</v>
      </c>
      <c r="E965">
        <v>71.55</v>
      </c>
      <c r="F965">
        <v>41.32</v>
      </c>
      <c r="G965">
        <v>58.35</v>
      </c>
      <c r="H965">
        <v>-43.6</v>
      </c>
      <c r="I965">
        <v>10</v>
      </c>
      <c r="J965">
        <v>16</v>
      </c>
    </row>
    <row r="966" spans="1:10" x14ac:dyDescent="0.3">
      <c r="A966" t="s">
        <v>195</v>
      </c>
      <c r="B966">
        <v>75027</v>
      </c>
      <c r="C966" t="s">
        <v>546</v>
      </c>
      <c r="D966">
        <v>39.799999999999997</v>
      </c>
      <c r="E966">
        <v>78.92</v>
      </c>
      <c r="F966">
        <v>33.83</v>
      </c>
      <c r="G966">
        <v>55.9</v>
      </c>
      <c r="H966">
        <v>-4.78</v>
      </c>
      <c r="I966">
        <v>12</v>
      </c>
      <c r="J966">
        <v>19</v>
      </c>
    </row>
    <row r="967" spans="1:10" x14ac:dyDescent="0.3">
      <c r="A967" t="s">
        <v>195</v>
      </c>
      <c r="B967">
        <v>75027</v>
      </c>
      <c r="C967" t="s">
        <v>546</v>
      </c>
      <c r="D967">
        <v>39.799999999999997</v>
      </c>
      <c r="E967">
        <v>78.92</v>
      </c>
      <c r="F967">
        <v>33.83</v>
      </c>
      <c r="G967">
        <v>55.9</v>
      </c>
      <c r="H967">
        <v>-4.78</v>
      </c>
      <c r="I967">
        <v>12</v>
      </c>
      <c r="J967">
        <v>19</v>
      </c>
    </row>
    <row r="968" spans="1:10" x14ac:dyDescent="0.3">
      <c r="A968" t="s">
        <v>195</v>
      </c>
      <c r="B968">
        <v>75027</v>
      </c>
      <c r="C968" t="s">
        <v>546</v>
      </c>
      <c r="D968">
        <v>39.799999999999997</v>
      </c>
      <c r="E968">
        <v>78.92</v>
      </c>
      <c r="F968">
        <v>33.83</v>
      </c>
      <c r="G968">
        <v>55.9</v>
      </c>
      <c r="H968">
        <v>-4.78</v>
      </c>
      <c r="I968">
        <v>12</v>
      </c>
      <c r="J968">
        <v>19</v>
      </c>
    </row>
    <row r="969" spans="1:10" x14ac:dyDescent="0.3">
      <c r="A969" t="s">
        <v>195</v>
      </c>
      <c r="B969">
        <v>75027</v>
      </c>
      <c r="C969" t="s">
        <v>546</v>
      </c>
      <c r="D969">
        <v>39.799999999999997</v>
      </c>
      <c r="E969">
        <v>78.92</v>
      </c>
      <c r="F969">
        <v>33.83</v>
      </c>
      <c r="G969">
        <v>55.9</v>
      </c>
      <c r="H969">
        <v>-4.78</v>
      </c>
      <c r="I969">
        <v>12</v>
      </c>
      <c r="J969">
        <v>19</v>
      </c>
    </row>
    <row r="970" spans="1:10" x14ac:dyDescent="0.3">
      <c r="A970" t="s">
        <v>195</v>
      </c>
      <c r="B970">
        <v>75027</v>
      </c>
      <c r="C970" t="s">
        <v>546</v>
      </c>
      <c r="D970">
        <v>39.799999999999997</v>
      </c>
      <c r="E970">
        <v>78.92</v>
      </c>
      <c r="F970">
        <v>33.83</v>
      </c>
      <c r="G970">
        <v>55.9</v>
      </c>
      <c r="H970">
        <v>-4.78</v>
      </c>
      <c r="I970">
        <v>12</v>
      </c>
      <c r="J970">
        <v>19</v>
      </c>
    </row>
    <row r="971" spans="1:10" ht="14.4" customHeight="1" x14ac:dyDescent="0.3">
      <c r="A971" t="s">
        <v>195</v>
      </c>
      <c r="B971">
        <v>75027</v>
      </c>
      <c r="C971" t="s">
        <v>547</v>
      </c>
      <c r="D971">
        <v>39.799999999999997</v>
      </c>
      <c r="E971">
        <v>78.92</v>
      </c>
      <c r="F971">
        <v>33.83</v>
      </c>
      <c r="G971">
        <v>55.9</v>
      </c>
      <c r="H971">
        <v>-4.78</v>
      </c>
      <c r="I971">
        <v>12</v>
      </c>
      <c r="J971">
        <v>19</v>
      </c>
    </row>
    <row r="972" spans="1:10" ht="14.4" customHeight="1" x14ac:dyDescent="0.3">
      <c r="A972" t="s">
        <v>195</v>
      </c>
      <c r="B972">
        <v>75027</v>
      </c>
      <c r="C972" t="s">
        <v>549</v>
      </c>
      <c r="D972">
        <v>39.799999999999997</v>
      </c>
      <c r="E972">
        <v>78.92</v>
      </c>
      <c r="F972">
        <v>33.83</v>
      </c>
      <c r="G972">
        <v>55.9</v>
      </c>
      <c r="H972">
        <v>-4.78</v>
      </c>
      <c r="I972">
        <v>12</v>
      </c>
      <c r="J972">
        <v>19</v>
      </c>
    </row>
    <row r="973" spans="1:10" x14ac:dyDescent="0.3">
      <c r="A973" t="s">
        <v>195</v>
      </c>
      <c r="B973">
        <v>75027</v>
      </c>
      <c r="C973" t="s">
        <v>546</v>
      </c>
      <c r="D973">
        <v>39.799999999999997</v>
      </c>
      <c r="E973">
        <v>78.92</v>
      </c>
      <c r="F973">
        <v>33.83</v>
      </c>
      <c r="G973">
        <v>55.9</v>
      </c>
      <c r="H973">
        <v>-4.78</v>
      </c>
      <c r="I973">
        <v>12</v>
      </c>
      <c r="J973">
        <v>19</v>
      </c>
    </row>
    <row r="974" spans="1:10" x14ac:dyDescent="0.3">
      <c r="A974" t="s">
        <v>154</v>
      </c>
      <c r="B974">
        <v>74006</v>
      </c>
      <c r="C974" t="s">
        <v>546</v>
      </c>
      <c r="D974">
        <v>38</v>
      </c>
      <c r="E974">
        <v>63.66</v>
      </c>
      <c r="F974">
        <v>52.8</v>
      </c>
      <c r="G974">
        <v>51.89</v>
      </c>
      <c r="H974">
        <v>-56.62</v>
      </c>
      <c r="I974">
        <v>6</v>
      </c>
      <c r="J974">
        <v>19</v>
      </c>
    </row>
    <row r="975" spans="1:10" x14ac:dyDescent="0.3">
      <c r="A975" t="s">
        <v>154</v>
      </c>
      <c r="B975">
        <v>74006</v>
      </c>
      <c r="C975" t="s">
        <v>546</v>
      </c>
      <c r="D975">
        <v>38</v>
      </c>
      <c r="E975">
        <v>63.66</v>
      </c>
      <c r="F975">
        <v>52.8</v>
      </c>
      <c r="G975">
        <v>51.89</v>
      </c>
      <c r="H975">
        <v>-56.62</v>
      </c>
      <c r="I975">
        <v>6</v>
      </c>
      <c r="J975">
        <v>19</v>
      </c>
    </row>
    <row r="976" spans="1:10" x14ac:dyDescent="0.3">
      <c r="A976" t="s">
        <v>154</v>
      </c>
      <c r="B976">
        <v>74006</v>
      </c>
      <c r="C976" t="s">
        <v>546</v>
      </c>
      <c r="D976">
        <v>38</v>
      </c>
      <c r="E976">
        <v>63.66</v>
      </c>
      <c r="F976">
        <v>52.8</v>
      </c>
      <c r="G976">
        <v>51.89</v>
      </c>
      <c r="H976">
        <v>-56.62</v>
      </c>
      <c r="I976">
        <v>6</v>
      </c>
      <c r="J976">
        <v>19</v>
      </c>
    </row>
    <row r="977" spans="1:10" x14ac:dyDescent="0.3">
      <c r="A977" t="s">
        <v>154</v>
      </c>
      <c r="B977">
        <v>74006</v>
      </c>
      <c r="C977" t="s">
        <v>546</v>
      </c>
      <c r="D977">
        <v>38</v>
      </c>
      <c r="E977">
        <v>63.66</v>
      </c>
      <c r="F977">
        <v>52.8</v>
      </c>
      <c r="G977">
        <v>51.89</v>
      </c>
      <c r="H977">
        <v>-56.62</v>
      </c>
      <c r="I977">
        <v>6</v>
      </c>
      <c r="J977">
        <v>19</v>
      </c>
    </row>
    <row r="978" spans="1:10" x14ac:dyDescent="0.3">
      <c r="A978" t="s">
        <v>124</v>
      </c>
      <c r="B978">
        <v>73005</v>
      </c>
      <c r="C978" t="s">
        <v>546</v>
      </c>
      <c r="D978">
        <v>26.1</v>
      </c>
      <c r="E978">
        <v>67.88</v>
      </c>
      <c r="F978">
        <v>54.87</v>
      </c>
      <c r="G978">
        <v>51.84</v>
      </c>
      <c r="H978">
        <v>-27.49</v>
      </c>
      <c r="I978">
        <v>6</v>
      </c>
      <c r="J978">
        <v>10</v>
      </c>
    </row>
    <row r="979" spans="1:10" ht="14.4" customHeight="1" x14ac:dyDescent="0.3">
      <c r="A979" t="s">
        <v>124</v>
      </c>
      <c r="B979">
        <v>73005</v>
      </c>
      <c r="C979" t="s">
        <v>548</v>
      </c>
      <c r="D979">
        <v>26.1</v>
      </c>
      <c r="E979">
        <v>67.88</v>
      </c>
      <c r="F979">
        <v>54.87</v>
      </c>
      <c r="G979">
        <v>51.84</v>
      </c>
      <c r="H979">
        <v>-27.49</v>
      </c>
      <c r="I979">
        <v>6</v>
      </c>
      <c r="J979">
        <v>10</v>
      </c>
    </row>
    <row r="980" spans="1:10" x14ac:dyDescent="0.3">
      <c r="A980" t="s">
        <v>155</v>
      </c>
      <c r="B980">
        <v>74007</v>
      </c>
      <c r="C980" t="s">
        <v>546</v>
      </c>
      <c r="D980">
        <v>41.2</v>
      </c>
      <c r="E980">
        <v>64.27</v>
      </c>
      <c r="F980">
        <v>45.52</v>
      </c>
      <c r="G980">
        <v>58.49</v>
      </c>
      <c r="H980">
        <v>4.24</v>
      </c>
      <c r="I980">
        <v>16</v>
      </c>
      <c r="J980">
        <v>13</v>
      </c>
    </row>
    <row r="981" spans="1:10" x14ac:dyDescent="0.3">
      <c r="A981" t="s">
        <v>155</v>
      </c>
      <c r="B981">
        <v>74007</v>
      </c>
      <c r="C981" t="s">
        <v>546</v>
      </c>
      <c r="D981">
        <v>41.2</v>
      </c>
      <c r="E981">
        <v>64.27</v>
      </c>
      <c r="F981">
        <v>45.52</v>
      </c>
      <c r="G981">
        <v>58.49</v>
      </c>
      <c r="H981">
        <v>4.24</v>
      </c>
      <c r="I981">
        <v>16</v>
      </c>
      <c r="J981">
        <v>13</v>
      </c>
    </row>
    <row r="982" spans="1:10" x14ac:dyDescent="0.3">
      <c r="A982" t="s">
        <v>155</v>
      </c>
      <c r="B982">
        <v>74007</v>
      </c>
      <c r="C982" t="s">
        <v>546</v>
      </c>
      <c r="D982">
        <v>41.2</v>
      </c>
      <c r="E982">
        <v>64.27</v>
      </c>
      <c r="F982">
        <v>45.52</v>
      </c>
      <c r="G982">
        <v>58.49</v>
      </c>
      <c r="H982">
        <v>4.24</v>
      </c>
      <c r="I982">
        <v>16</v>
      </c>
      <c r="J982">
        <v>13</v>
      </c>
    </row>
    <row r="983" spans="1:10" x14ac:dyDescent="0.3">
      <c r="A983" t="s">
        <v>155</v>
      </c>
      <c r="B983">
        <v>74007</v>
      </c>
      <c r="C983" t="s">
        <v>546</v>
      </c>
      <c r="D983">
        <v>41.2</v>
      </c>
      <c r="E983">
        <v>64.27</v>
      </c>
      <c r="F983">
        <v>45.52</v>
      </c>
      <c r="G983">
        <v>58.49</v>
      </c>
      <c r="H983">
        <v>4.24</v>
      </c>
      <c r="I983">
        <v>16</v>
      </c>
      <c r="J983">
        <v>13</v>
      </c>
    </row>
    <row r="984" spans="1:10" x14ac:dyDescent="0.3">
      <c r="A984" t="s">
        <v>155</v>
      </c>
      <c r="B984">
        <v>74007</v>
      </c>
      <c r="C984" t="s">
        <v>546</v>
      </c>
      <c r="D984">
        <v>41.2</v>
      </c>
      <c r="E984">
        <v>64.27</v>
      </c>
      <c r="F984">
        <v>45.52</v>
      </c>
      <c r="G984">
        <v>58.49</v>
      </c>
      <c r="H984">
        <v>4.24</v>
      </c>
      <c r="I984">
        <v>16</v>
      </c>
      <c r="J984">
        <v>13</v>
      </c>
    </row>
    <row r="985" spans="1:10" x14ac:dyDescent="0.3">
      <c r="A985" t="s">
        <v>155</v>
      </c>
      <c r="B985">
        <v>74007</v>
      </c>
      <c r="C985" t="s">
        <v>546</v>
      </c>
      <c r="D985">
        <v>41.2</v>
      </c>
      <c r="E985">
        <v>64.27</v>
      </c>
      <c r="F985">
        <v>45.52</v>
      </c>
      <c r="G985">
        <v>58.49</v>
      </c>
      <c r="H985">
        <v>4.24</v>
      </c>
      <c r="I985">
        <v>16</v>
      </c>
      <c r="J985">
        <v>13</v>
      </c>
    </row>
    <row r="986" spans="1:10" x14ac:dyDescent="0.3">
      <c r="A986" t="s">
        <v>155</v>
      </c>
      <c r="B986">
        <v>74007</v>
      </c>
      <c r="C986" t="s">
        <v>546</v>
      </c>
      <c r="D986">
        <v>41.2</v>
      </c>
      <c r="E986">
        <v>64.27</v>
      </c>
      <c r="F986">
        <v>45.52</v>
      </c>
      <c r="G986">
        <v>58.49</v>
      </c>
      <c r="H986">
        <v>4.24</v>
      </c>
      <c r="I986">
        <v>16</v>
      </c>
      <c r="J986">
        <v>13</v>
      </c>
    </row>
    <row r="987" spans="1:10" ht="14.4" customHeight="1" x14ac:dyDescent="0.3">
      <c r="A987" t="s">
        <v>155</v>
      </c>
      <c r="B987">
        <v>74007</v>
      </c>
      <c r="C987" t="s">
        <v>547</v>
      </c>
      <c r="D987">
        <v>41.2</v>
      </c>
      <c r="E987">
        <v>64.27</v>
      </c>
      <c r="F987">
        <v>45.52</v>
      </c>
      <c r="G987">
        <v>58.49</v>
      </c>
      <c r="H987">
        <v>4.24</v>
      </c>
      <c r="I987">
        <v>16</v>
      </c>
      <c r="J987">
        <v>13</v>
      </c>
    </row>
    <row r="988" spans="1:10" ht="14.4" customHeight="1" x14ac:dyDescent="0.3">
      <c r="A988" t="s">
        <v>155</v>
      </c>
      <c r="B988">
        <v>74007</v>
      </c>
      <c r="C988" t="s">
        <v>547</v>
      </c>
      <c r="D988">
        <v>41.2</v>
      </c>
      <c r="E988">
        <v>64.27</v>
      </c>
      <c r="F988">
        <v>45.52</v>
      </c>
      <c r="G988">
        <v>58.49</v>
      </c>
      <c r="H988">
        <v>4.24</v>
      </c>
      <c r="I988">
        <v>16</v>
      </c>
      <c r="J988">
        <v>13</v>
      </c>
    </row>
    <row r="989" spans="1:10" x14ac:dyDescent="0.3">
      <c r="A989" t="s">
        <v>155</v>
      </c>
      <c r="B989">
        <v>74007</v>
      </c>
      <c r="C989" t="s">
        <v>546</v>
      </c>
      <c r="D989">
        <v>41.2</v>
      </c>
      <c r="E989">
        <v>64.27</v>
      </c>
      <c r="F989">
        <v>45.52</v>
      </c>
      <c r="G989">
        <v>58.49</v>
      </c>
      <c r="H989">
        <v>4.24</v>
      </c>
      <c r="I989">
        <v>16</v>
      </c>
      <c r="J989">
        <v>13</v>
      </c>
    </row>
    <row r="990" spans="1:10" x14ac:dyDescent="0.3">
      <c r="A990" t="s">
        <v>155</v>
      </c>
      <c r="B990">
        <v>74007</v>
      </c>
      <c r="C990" t="s">
        <v>546</v>
      </c>
      <c r="D990">
        <v>41.2</v>
      </c>
      <c r="E990">
        <v>64.27</v>
      </c>
      <c r="F990">
        <v>45.52</v>
      </c>
      <c r="G990">
        <v>58.49</v>
      </c>
      <c r="H990">
        <v>4.24</v>
      </c>
      <c r="I990">
        <v>16</v>
      </c>
      <c r="J990">
        <v>13</v>
      </c>
    </row>
    <row r="991" spans="1:10" x14ac:dyDescent="0.3">
      <c r="A991" t="s">
        <v>41</v>
      </c>
      <c r="B991">
        <v>71024</v>
      </c>
      <c r="C991" t="s">
        <v>546</v>
      </c>
      <c r="D991">
        <v>0</v>
      </c>
      <c r="E991">
        <v>70.239999999999995</v>
      </c>
      <c r="F991">
        <v>37.729999999999997</v>
      </c>
      <c r="G991">
        <v>54.6</v>
      </c>
      <c r="H991">
        <v>-17.440000000000001</v>
      </c>
      <c r="I991">
        <v>12</v>
      </c>
      <c r="J991">
        <v>12</v>
      </c>
    </row>
    <row r="992" spans="1:10" x14ac:dyDescent="0.3">
      <c r="A992" t="s">
        <v>41</v>
      </c>
      <c r="B992">
        <v>71024</v>
      </c>
      <c r="C992" t="s">
        <v>546</v>
      </c>
      <c r="D992">
        <v>0</v>
      </c>
      <c r="E992">
        <v>70.239999999999995</v>
      </c>
      <c r="F992">
        <v>37.729999999999997</v>
      </c>
      <c r="G992">
        <v>54.6</v>
      </c>
      <c r="H992">
        <v>-17.440000000000001</v>
      </c>
      <c r="I992">
        <v>12</v>
      </c>
      <c r="J992">
        <v>12</v>
      </c>
    </row>
    <row r="993" spans="1:10" ht="14.4" customHeight="1" x14ac:dyDescent="0.3">
      <c r="A993" t="s">
        <v>41</v>
      </c>
      <c r="B993">
        <v>71024</v>
      </c>
      <c r="C993" t="s">
        <v>547</v>
      </c>
      <c r="D993">
        <v>0</v>
      </c>
      <c r="E993">
        <v>70.239999999999995</v>
      </c>
      <c r="F993">
        <v>37.729999999999997</v>
      </c>
      <c r="G993">
        <v>54.6</v>
      </c>
      <c r="H993">
        <v>-17.440000000000001</v>
      </c>
      <c r="I993">
        <v>12</v>
      </c>
      <c r="J993">
        <v>12</v>
      </c>
    </row>
    <row r="994" spans="1:10" ht="14.4" customHeight="1" x14ac:dyDescent="0.3">
      <c r="A994" t="s">
        <v>41</v>
      </c>
      <c r="B994">
        <v>71024</v>
      </c>
      <c r="C994" t="s">
        <v>547</v>
      </c>
      <c r="D994">
        <v>0</v>
      </c>
      <c r="E994">
        <v>70.239999999999995</v>
      </c>
      <c r="F994">
        <v>37.729999999999997</v>
      </c>
      <c r="G994">
        <v>54.6</v>
      </c>
      <c r="H994">
        <v>-17.440000000000001</v>
      </c>
      <c r="I994">
        <v>12</v>
      </c>
      <c r="J994">
        <v>12</v>
      </c>
    </row>
    <row r="995" spans="1:10" x14ac:dyDescent="0.3">
      <c r="A995" t="s">
        <v>41</v>
      </c>
      <c r="B995">
        <v>71024</v>
      </c>
      <c r="C995" t="s">
        <v>546</v>
      </c>
      <c r="D995">
        <v>0</v>
      </c>
      <c r="E995">
        <v>70.239999999999995</v>
      </c>
      <c r="F995">
        <v>37.729999999999997</v>
      </c>
      <c r="G995">
        <v>54.6</v>
      </c>
      <c r="H995">
        <v>-17.440000000000001</v>
      </c>
      <c r="I995">
        <v>12</v>
      </c>
      <c r="J995">
        <v>12</v>
      </c>
    </row>
    <row r="996" spans="1:10" ht="14.4" customHeight="1" x14ac:dyDescent="0.3">
      <c r="A996" t="s">
        <v>41</v>
      </c>
      <c r="B996">
        <v>71024</v>
      </c>
      <c r="C996" t="s">
        <v>547</v>
      </c>
      <c r="D996">
        <v>0</v>
      </c>
      <c r="E996">
        <v>70.239999999999995</v>
      </c>
      <c r="F996">
        <v>37.729999999999997</v>
      </c>
      <c r="G996">
        <v>54.6</v>
      </c>
      <c r="H996">
        <v>-17.440000000000001</v>
      </c>
      <c r="I996">
        <v>12</v>
      </c>
      <c r="J996">
        <v>12</v>
      </c>
    </row>
    <row r="997" spans="1:10" x14ac:dyDescent="0.3">
      <c r="A997" t="s">
        <v>41</v>
      </c>
      <c r="B997">
        <v>71024</v>
      </c>
      <c r="C997" t="s">
        <v>546</v>
      </c>
      <c r="D997">
        <v>0</v>
      </c>
      <c r="E997">
        <v>70.239999999999995</v>
      </c>
      <c r="F997">
        <v>37.729999999999997</v>
      </c>
      <c r="G997">
        <v>54.6</v>
      </c>
      <c r="H997">
        <v>-17.440000000000001</v>
      </c>
      <c r="I997">
        <v>12</v>
      </c>
      <c r="J997">
        <v>12</v>
      </c>
    </row>
    <row r="998" spans="1:10" x14ac:dyDescent="0.3">
      <c r="A998" t="s">
        <v>41</v>
      </c>
      <c r="B998">
        <v>71024</v>
      </c>
      <c r="C998" t="s">
        <v>546</v>
      </c>
      <c r="D998">
        <v>0</v>
      </c>
      <c r="E998">
        <v>70.239999999999995</v>
      </c>
      <c r="F998">
        <v>37.729999999999997</v>
      </c>
      <c r="G998">
        <v>54.6</v>
      </c>
      <c r="H998">
        <v>-17.440000000000001</v>
      </c>
      <c r="I998">
        <v>12</v>
      </c>
      <c r="J998">
        <v>12</v>
      </c>
    </row>
    <row r="999" spans="1:10" x14ac:dyDescent="0.3">
      <c r="A999" t="s">
        <v>41</v>
      </c>
      <c r="B999">
        <v>71024</v>
      </c>
      <c r="C999" t="s">
        <v>546</v>
      </c>
      <c r="D999">
        <v>0</v>
      </c>
      <c r="E999">
        <v>70.239999999999995</v>
      </c>
      <c r="F999">
        <v>37.729999999999997</v>
      </c>
      <c r="G999">
        <v>54.6</v>
      </c>
      <c r="H999">
        <v>-17.440000000000001</v>
      </c>
      <c r="I999">
        <v>12</v>
      </c>
      <c r="J999">
        <v>12</v>
      </c>
    </row>
    <row r="1000" spans="1:10" ht="14.4" customHeight="1" x14ac:dyDescent="0.3">
      <c r="A1000" t="s">
        <v>41</v>
      </c>
      <c r="B1000">
        <v>71024</v>
      </c>
      <c r="C1000" t="s">
        <v>547</v>
      </c>
      <c r="D1000">
        <v>0</v>
      </c>
      <c r="E1000">
        <v>70.239999999999995</v>
      </c>
      <c r="F1000">
        <v>37.729999999999997</v>
      </c>
      <c r="G1000">
        <v>54.6</v>
      </c>
      <c r="H1000">
        <v>-17.440000000000001</v>
      </c>
      <c r="I1000">
        <v>12</v>
      </c>
      <c r="J1000">
        <v>12</v>
      </c>
    </row>
    <row r="1001" spans="1:10" x14ac:dyDescent="0.3">
      <c r="A1001" t="s">
        <v>41</v>
      </c>
      <c r="B1001">
        <v>71024</v>
      </c>
      <c r="C1001" t="s">
        <v>546</v>
      </c>
      <c r="D1001">
        <v>0</v>
      </c>
      <c r="E1001">
        <v>70.239999999999995</v>
      </c>
      <c r="F1001">
        <v>37.729999999999997</v>
      </c>
      <c r="G1001">
        <v>54.6</v>
      </c>
      <c r="H1001">
        <v>-17.440000000000001</v>
      </c>
      <c r="I1001">
        <v>12</v>
      </c>
      <c r="J1001">
        <v>12</v>
      </c>
    </row>
    <row r="1002" spans="1:10" ht="14.4" customHeight="1" x14ac:dyDescent="0.3">
      <c r="A1002" t="s">
        <v>41</v>
      </c>
      <c r="B1002">
        <v>71024</v>
      </c>
      <c r="C1002" t="s">
        <v>547</v>
      </c>
      <c r="D1002">
        <v>0</v>
      </c>
      <c r="E1002">
        <v>70.239999999999995</v>
      </c>
      <c r="F1002">
        <v>37.729999999999997</v>
      </c>
      <c r="G1002">
        <v>54.6</v>
      </c>
      <c r="H1002">
        <v>-17.440000000000001</v>
      </c>
      <c r="I1002">
        <v>12</v>
      </c>
      <c r="J1002">
        <v>12</v>
      </c>
    </row>
    <row r="1003" spans="1:10" ht="14.4" customHeight="1" x14ac:dyDescent="0.3">
      <c r="A1003" t="s">
        <v>41</v>
      </c>
      <c r="B1003">
        <v>71024</v>
      </c>
      <c r="C1003" t="s">
        <v>547</v>
      </c>
      <c r="D1003">
        <v>0</v>
      </c>
      <c r="E1003">
        <v>70.239999999999995</v>
      </c>
      <c r="F1003">
        <v>37.729999999999997</v>
      </c>
      <c r="G1003">
        <v>54.6</v>
      </c>
      <c r="H1003">
        <v>-17.440000000000001</v>
      </c>
      <c r="I1003">
        <v>12</v>
      </c>
      <c r="J1003">
        <v>12</v>
      </c>
    </row>
    <row r="1004" spans="1:10" ht="14.4" customHeight="1" x14ac:dyDescent="0.3">
      <c r="A1004" t="s">
        <v>41</v>
      </c>
      <c r="B1004">
        <v>71024</v>
      </c>
      <c r="C1004" t="s">
        <v>547</v>
      </c>
      <c r="D1004">
        <v>0</v>
      </c>
      <c r="E1004">
        <v>70.239999999999995</v>
      </c>
      <c r="F1004">
        <v>37.729999999999997</v>
      </c>
      <c r="G1004">
        <v>54.6</v>
      </c>
      <c r="H1004">
        <v>-17.440000000000001</v>
      </c>
      <c r="I1004">
        <v>12</v>
      </c>
      <c r="J1004">
        <v>12</v>
      </c>
    </row>
    <row r="1005" spans="1:10" x14ac:dyDescent="0.3">
      <c r="A1005" t="s">
        <v>41</v>
      </c>
      <c r="B1005">
        <v>71024</v>
      </c>
      <c r="C1005" t="s">
        <v>546</v>
      </c>
      <c r="D1005">
        <v>0</v>
      </c>
      <c r="E1005">
        <v>70.239999999999995</v>
      </c>
      <c r="F1005">
        <v>37.729999999999997</v>
      </c>
      <c r="G1005">
        <v>54.6</v>
      </c>
      <c r="H1005">
        <v>-17.440000000000001</v>
      </c>
      <c r="I1005">
        <v>12</v>
      </c>
      <c r="J1005">
        <v>12</v>
      </c>
    </row>
    <row r="1006" spans="1:10" x14ac:dyDescent="0.3">
      <c r="A1006" t="s">
        <v>41</v>
      </c>
      <c r="B1006">
        <v>71024</v>
      </c>
      <c r="C1006" t="s">
        <v>546</v>
      </c>
      <c r="D1006">
        <v>0</v>
      </c>
      <c r="E1006">
        <v>70.239999999999995</v>
      </c>
      <c r="F1006">
        <v>37.729999999999997</v>
      </c>
      <c r="G1006">
        <v>54.6</v>
      </c>
      <c r="H1006">
        <v>-17.440000000000001</v>
      </c>
      <c r="I1006">
        <v>12</v>
      </c>
      <c r="J1006">
        <v>12</v>
      </c>
    </row>
    <row r="1007" spans="1:10" x14ac:dyDescent="0.3">
      <c r="A1007" t="s">
        <v>41</v>
      </c>
      <c r="B1007">
        <v>71024</v>
      </c>
      <c r="C1007" t="s">
        <v>546</v>
      </c>
      <c r="D1007">
        <v>0</v>
      </c>
      <c r="E1007">
        <v>70.239999999999995</v>
      </c>
      <c r="F1007">
        <v>37.729999999999997</v>
      </c>
      <c r="G1007">
        <v>54.6</v>
      </c>
      <c r="H1007">
        <v>-17.440000000000001</v>
      </c>
      <c r="I1007">
        <v>12</v>
      </c>
      <c r="J1007">
        <v>12</v>
      </c>
    </row>
    <row r="1008" spans="1:10" x14ac:dyDescent="0.3">
      <c r="A1008" t="s">
        <v>41</v>
      </c>
      <c r="B1008">
        <v>71024</v>
      </c>
      <c r="C1008" t="s">
        <v>546</v>
      </c>
      <c r="D1008">
        <v>0</v>
      </c>
      <c r="E1008">
        <v>70.239999999999995</v>
      </c>
      <c r="F1008">
        <v>37.729999999999997</v>
      </c>
      <c r="G1008">
        <v>54.6</v>
      </c>
      <c r="H1008">
        <v>-17.440000000000001</v>
      </c>
      <c r="I1008">
        <v>12</v>
      </c>
      <c r="J1008">
        <v>12</v>
      </c>
    </row>
    <row r="1009" spans="1:10" ht="14.4" customHeight="1" x14ac:dyDescent="0.3">
      <c r="A1009" t="s">
        <v>41</v>
      </c>
      <c r="B1009">
        <v>71024</v>
      </c>
      <c r="C1009" t="s">
        <v>547</v>
      </c>
      <c r="D1009">
        <v>0</v>
      </c>
      <c r="E1009">
        <v>70.239999999999995</v>
      </c>
      <c r="F1009">
        <v>37.729999999999997</v>
      </c>
      <c r="G1009">
        <v>54.6</v>
      </c>
      <c r="H1009">
        <v>-17.440000000000001</v>
      </c>
      <c r="I1009">
        <v>12</v>
      </c>
      <c r="J1009">
        <v>12</v>
      </c>
    </row>
    <row r="1010" spans="1:10" x14ac:dyDescent="0.3">
      <c r="A1010" t="s">
        <v>41</v>
      </c>
      <c r="B1010">
        <v>71024</v>
      </c>
      <c r="C1010" t="s">
        <v>546</v>
      </c>
      <c r="D1010">
        <v>0</v>
      </c>
      <c r="E1010">
        <v>70.239999999999995</v>
      </c>
      <c r="F1010">
        <v>37.729999999999997</v>
      </c>
      <c r="G1010">
        <v>54.6</v>
      </c>
      <c r="H1010">
        <v>-17.440000000000001</v>
      </c>
      <c r="I1010">
        <v>12</v>
      </c>
      <c r="J1010">
        <v>12</v>
      </c>
    </row>
    <row r="1011" spans="1:10" ht="14.4" customHeight="1" x14ac:dyDescent="0.3">
      <c r="A1011" t="s">
        <v>41</v>
      </c>
      <c r="B1011">
        <v>71024</v>
      </c>
      <c r="C1011" t="s">
        <v>547</v>
      </c>
      <c r="D1011">
        <v>0</v>
      </c>
      <c r="E1011">
        <v>70.239999999999995</v>
      </c>
      <c r="F1011">
        <v>37.729999999999997</v>
      </c>
      <c r="G1011">
        <v>54.6</v>
      </c>
      <c r="H1011">
        <v>-17.440000000000001</v>
      </c>
      <c r="I1011">
        <v>12</v>
      </c>
      <c r="J1011">
        <v>12</v>
      </c>
    </row>
    <row r="1012" spans="1:10" x14ac:dyDescent="0.3">
      <c r="A1012" t="s">
        <v>41</v>
      </c>
      <c r="B1012">
        <v>71024</v>
      </c>
      <c r="C1012" t="s">
        <v>546</v>
      </c>
      <c r="D1012">
        <v>0</v>
      </c>
      <c r="E1012">
        <v>70.239999999999995</v>
      </c>
      <c r="F1012">
        <v>37.729999999999997</v>
      </c>
      <c r="G1012">
        <v>54.6</v>
      </c>
      <c r="H1012">
        <v>-17.440000000000001</v>
      </c>
      <c r="I1012">
        <v>12</v>
      </c>
      <c r="J1012">
        <v>12</v>
      </c>
    </row>
    <row r="1013" spans="1:10" ht="14.4" customHeight="1" x14ac:dyDescent="0.3">
      <c r="A1013" t="s">
        <v>41</v>
      </c>
      <c r="B1013">
        <v>71024</v>
      </c>
      <c r="C1013" t="s">
        <v>547</v>
      </c>
      <c r="D1013">
        <v>0</v>
      </c>
      <c r="E1013">
        <v>70.239999999999995</v>
      </c>
      <c r="F1013">
        <v>37.729999999999997</v>
      </c>
      <c r="G1013">
        <v>54.6</v>
      </c>
      <c r="H1013">
        <v>-17.440000000000001</v>
      </c>
      <c r="I1013">
        <v>12</v>
      </c>
      <c r="J1013">
        <v>12</v>
      </c>
    </row>
    <row r="1014" spans="1:10" x14ac:dyDescent="0.3">
      <c r="A1014" t="s">
        <v>41</v>
      </c>
      <c r="B1014">
        <v>71024</v>
      </c>
      <c r="C1014" t="s">
        <v>546</v>
      </c>
      <c r="D1014">
        <v>0</v>
      </c>
      <c r="E1014">
        <v>70.239999999999995</v>
      </c>
      <c r="F1014">
        <v>37.729999999999997</v>
      </c>
      <c r="G1014">
        <v>54.6</v>
      </c>
      <c r="H1014">
        <v>-17.440000000000001</v>
      </c>
      <c r="I1014">
        <v>12</v>
      </c>
      <c r="J1014">
        <v>12</v>
      </c>
    </row>
    <row r="1015" spans="1:10" x14ac:dyDescent="0.3">
      <c r="A1015" t="s">
        <v>41</v>
      </c>
      <c r="B1015">
        <v>71024</v>
      </c>
      <c r="C1015" t="s">
        <v>546</v>
      </c>
      <c r="D1015">
        <v>0</v>
      </c>
      <c r="E1015">
        <v>70.239999999999995</v>
      </c>
      <c r="F1015">
        <v>37.729999999999997</v>
      </c>
      <c r="G1015">
        <v>54.6</v>
      </c>
      <c r="H1015">
        <v>-17.440000000000001</v>
      </c>
      <c r="I1015">
        <v>12</v>
      </c>
      <c r="J1015">
        <v>12</v>
      </c>
    </row>
    <row r="1016" spans="1:10" x14ac:dyDescent="0.3">
      <c r="A1016" t="s">
        <v>41</v>
      </c>
      <c r="B1016">
        <v>71024</v>
      </c>
      <c r="C1016" t="s">
        <v>546</v>
      </c>
      <c r="D1016">
        <v>0</v>
      </c>
      <c r="E1016">
        <v>70.239999999999995</v>
      </c>
      <c r="F1016">
        <v>37.729999999999997</v>
      </c>
      <c r="G1016">
        <v>54.6</v>
      </c>
      <c r="H1016">
        <v>-17.440000000000001</v>
      </c>
      <c r="I1016">
        <v>12</v>
      </c>
      <c r="J1016">
        <v>12</v>
      </c>
    </row>
    <row r="1017" spans="1:10" x14ac:dyDescent="0.3">
      <c r="A1017" t="s">
        <v>41</v>
      </c>
      <c r="B1017">
        <v>71024</v>
      </c>
      <c r="C1017" t="s">
        <v>546</v>
      </c>
      <c r="D1017">
        <v>0</v>
      </c>
      <c r="E1017">
        <v>70.239999999999995</v>
      </c>
      <c r="F1017">
        <v>37.729999999999997</v>
      </c>
      <c r="G1017">
        <v>54.6</v>
      </c>
      <c r="H1017">
        <v>-17.440000000000001</v>
      </c>
      <c r="I1017">
        <v>12</v>
      </c>
      <c r="J1017">
        <v>12</v>
      </c>
    </row>
    <row r="1018" spans="1:10" ht="14.4" customHeight="1" x14ac:dyDescent="0.3">
      <c r="A1018" t="s">
        <v>41</v>
      </c>
      <c r="B1018">
        <v>71024</v>
      </c>
      <c r="C1018" t="s">
        <v>547</v>
      </c>
      <c r="D1018">
        <v>0</v>
      </c>
      <c r="E1018">
        <v>70.239999999999995</v>
      </c>
      <c r="F1018">
        <v>37.729999999999997</v>
      </c>
      <c r="G1018">
        <v>54.6</v>
      </c>
      <c r="H1018">
        <v>-17.440000000000001</v>
      </c>
      <c r="I1018">
        <v>12</v>
      </c>
      <c r="J1018">
        <v>12</v>
      </c>
    </row>
    <row r="1019" spans="1:10" ht="14.4" customHeight="1" x14ac:dyDescent="0.3">
      <c r="A1019" t="s">
        <v>41</v>
      </c>
      <c r="B1019">
        <v>71024</v>
      </c>
      <c r="C1019" t="s">
        <v>547</v>
      </c>
      <c r="D1019">
        <v>0</v>
      </c>
      <c r="E1019">
        <v>70.239999999999995</v>
      </c>
      <c r="F1019">
        <v>37.729999999999997</v>
      </c>
      <c r="G1019">
        <v>54.6</v>
      </c>
      <c r="H1019">
        <v>-17.440000000000001</v>
      </c>
      <c r="I1019">
        <v>12</v>
      </c>
      <c r="J1019">
        <v>12</v>
      </c>
    </row>
    <row r="1020" spans="1:10" ht="14.4" customHeight="1" x14ac:dyDescent="0.3">
      <c r="A1020" t="s">
        <v>41</v>
      </c>
      <c r="B1020">
        <v>71024</v>
      </c>
      <c r="C1020" t="s">
        <v>547</v>
      </c>
      <c r="D1020">
        <v>0</v>
      </c>
      <c r="E1020">
        <v>70.239999999999995</v>
      </c>
      <c r="F1020">
        <v>37.729999999999997</v>
      </c>
      <c r="G1020">
        <v>54.6</v>
      </c>
      <c r="H1020">
        <v>-17.440000000000001</v>
      </c>
      <c r="I1020">
        <v>12</v>
      </c>
      <c r="J1020">
        <v>12</v>
      </c>
    </row>
    <row r="1021" spans="1:10" x14ac:dyDescent="0.3">
      <c r="A1021" t="s">
        <v>41</v>
      </c>
      <c r="B1021">
        <v>71024</v>
      </c>
      <c r="C1021" t="s">
        <v>546</v>
      </c>
      <c r="D1021">
        <v>0</v>
      </c>
      <c r="E1021">
        <v>70.239999999999995</v>
      </c>
      <c r="F1021">
        <v>37.729999999999997</v>
      </c>
      <c r="G1021">
        <v>54.6</v>
      </c>
      <c r="H1021">
        <v>-17.440000000000001</v>
      </c>
      <c r="I1021">
        <v>12</v>
      </c>
      <c r="J1021">
        <v>12</v>
      </c>
    </row>
    <row r="1022" spans="1:10" ht="14.4" customHeight="1" x14ac:dyDescent="0.3">
      <c r="A1022" t="s">
        <v>41</v>
      </c>
      <c r="B1022">
        <v>71024</v>
      </c>
      <c r="C1022" t="s">
        <v>547</v>
      </c>
      <c r="D1022">
        <v>0</v>
      </c>
      <c r="E1022">
        <v>70.239999999999995</v>
      </c>
      <c r="F1022">
        <v>37.729999999999997</v>
      </c>
      <c r="G1022">
        <v>54.6</v>
      </c>
      <c r="H1022">
        <v>-17.440000000000001</v>
      </c>
      <c r="I1022">
        <v>12</v>
      </c>
      <c r="J1022">
        <v>12</v>
      </c>
    </row>
    <row r="1023" spans="1:10" ht="14.4" customHeight="1" x14ac:dyDescent="0.3">
      <c r="A1023" t="s">
        <v>41</v>
      </c>
      <c r="B1023">
        <v>71024</v>
      </c>
      <c r="C1023" t="s">
        <v>548</v>
      </c>
      <c r="D1023">
        <v>0</v>
      </c>
      <c r="E1023">
        <v>70.239999999999995</v>
      </c>
      <c r="F1023">
        <v>37.729999999999997</v>
      </c>
      <c r="G1023">
        <v>54.6</v>
      </c>
      <c r="H1023">
        <v>-17.440000000000001</v>
      </c>
      <c r="I1023">
        <v>12</v>
      </c>
      <c r="J1023">
        <v>12</v>
      </c>
    </row>
    <row r="1024" spans="1:10" ht="14.4" customHeight="1" x14ac:dyDescent="0.3">
      <c r="A1024" t="s">
        <v>41</v>
      </c>
      <c r="B1024">
        <v>71024</v>
      </c>
      <c r="C1024" t="s">
        <v>547</v>
      </c>
      <c r="D1024">
        <v>0</v>
      </c>
      <c r="E1024">
        <v>70.239999999999995</v>
      </c>
      <c r="F1024">
        <v>37.729999999999997</v>
      </c>
      <c r="G1024">
        <v>54.6</v>
      </c>
      <c r="H1024">
        <v>-17.440000000000001</v>
      </c>
      <c r="I1024">
        <v>12</v>
      </c>
      <c r="J1024">
        <v>12</v>
      </c>
    </row>
    <row r="1025" spans="1:10" ht="14.4" customHeight="1" x14ac:dyDescent="0.3">
      <c r="A1025" t="s">
        <v>41</v>
      </c>
      <c r="B1025">
        <v>71024</v>
      </c>
      <c r="C1025" t="s">
        <v>547</v>
      </c>
      <c r="D1025">
        <v>0</v>
      </c>
      <c r="E1025">
        <v>70.239999999999995</v>
      </c>
      <c r="F1025">
        <v>37.729999999999997</v>
      </c>
      <c r="G1025">
        <v>54.6</v>
      </c>
      <c r="H1025">
        <v>-17.440000000000001</v>
      </c>
      <c r="I1025">
        <v>12</v>
      </c>
      <c r="J1025">
        <v>12</v>
      </c>
    </row>
    <row r="1026" spans="1:10" x14ac:dyDescent="0.3">
      <c r="A1026" t="s">
        <v>41</v>
      </c>
      <c r="B1026">
        <v>71024</v>
      </c>
      <c r="C1026" t="s">
        <v>546</v>
      </c>
      <c r="D1026">
        <v>0</v>
      </c>
      <c r="E1026">
        <v>70.239999999999995</v>
      </c>
      <c r="F1026">
        <v>37.729999999999997</v>
      </c>
      <c r="G1026">
        <v>54.6</v>
      </c>
      <c r="H1026">
        <v>-17.440000000000001</v>
      </c>
      <c r="I1026">
        <v>12</v>
      </c>
      <c r="J1026">
        <v>12</v>
      </c>
    </row>
    <row r="1027" spans="1:10" x14ac:dyDescent="0.3">
      <c r="A1027" t="s">
        <v>41</v>
      </c>
      <c r="B1027">
        <v>71024</v>
      </c>
      <c r="C1027" t="s">
        <v>546</v>
      </c>
      <c r="D1027">
        <v>0</v>
      </c>
      <c r="E1027">
        <v>70.239999999999995</v>
      </c>
      <c r="F1027">
        <v>37.729999999999997</v>
      </c>
      <c r="G1027">
        <v>54.6</v>
      </c>
      <c r="H1027">
        <v>-17.440000000000001</v>
      </c>
      <c r="I1027">
        <v>12</v>
      </c>
      <c r="J1027">
        <v>12</v>
      </c>
    </row>
    <row r="1028" spans="1:10" x14ac:dyDescent="0.3">
      <c r="A1028" t="s">
        <v>41</v>
      </c>
      <c r="B1028">
        <v>71024</v>
      </c>
      <c r="C1028" t="s">
        <v>546</v>
      </c>
      <c r="D1028">
        <v>0</v>
      </c>
      <c r="E1028">
        <v>70.239999999999995</v>
      </c>
      <c r="F1028">
        <v>37.729999999999997</v>
      </c>
      <c r="G1028">
        <v>54.6</v>
      </c>
      <c r="H1028">
        <v>-17.440000000000001</v>
      </c>
      <c r="I1028">
        <v>12</v>
      </c>
      <c r="J1028">
        <v>12</v>
      </c>
    </row>
    <row r="1029" spans="1:10" ht="14.4" customHeight="1" x14ac:dyDescent="0.3">
      <c r="A1029" t="s">
        <v>41</v>
      </c>
      <c r="B1029">
        <v>71024</v>
      </c>
      <c r="C1029" t="s">
        <v>547</v>
      </c>
      <c r="D1029">
        <v>0</v>
      </c>
      <c r="E1029">
        <v>70.239999999999995</v>
      </c>
      <c r="F1029">
        <v>37.729999999999997</v>
      </c>
      <c r="G1029">
        <v>54.6</v>
      </c>
      <c r="H1029">
        <v>-17.440000000000001</v>
      </c>
      <c r="I1029">
        <v>12</v>
      </c>
      <c r="J1029">
        <v>12</v>
      </c>
    </row>
    <row r="1030" spans="1:10" x14ac:dyDescent="0.3">
      <c r="A1030" t="s">
        <v>41</v>
      </c>
      <c r="B1030">
        <v>71024</v>
      </c>
      <c r="C1030" t="s">
        <v>546</v>
      </c>
      <c r="D1030">
        <v>0</v>
      </c>
      <c r="E1030">
        <v>70.239999999999995</v>
      </c>
      <c r="F1030">
        <v>37.729999999999997</v>
      </c>
      <c r="G1030">
        <v>54.6</v>
      </c>
      <c r="H1030">
        <v>-17.440000000000001</v>
      </c>
      <c r="I1030">
        <v>12</v>
      </c>
      <c r="J1030">
        <v>12</v>
      </c>
    </row>
    <row r="1031" spans="1:10" ht="14.4" customHeight="1" x14ac:dyDescent="0.3">
      <c r="A1031" t="s">
        <v>41</v>
      </c>
      <c r="B1031">
        <v>71024</v>
      </c>
      <c r="C1031" t="s">
        <v>547</v>
      </c>
      <c r="D1031">
        <v>0</v>
      </c>
      <c r="E1031">
        <v>70.239999999999995</v>
      </c>
      <c r="F1031">
        <v>37.729999999999997</v>
      </c>
      <c r="G1031">
        <v>54.6</v>
      </c>
      <c r="H1031">
        <v>-17.440000000000001</v>
      </c>
      <c r="I1031">
        <v>12</v>
      </c>
      <c r="J1031">
        <v>12</v>
      </c>
    </row>
    <row r="1032" spans="1:10" ht="14.4" customHeight="1" x14ac:dyDescent="0.3">
      <c r="A1032" t="s">
        <v>41</v>
      </c>
      <c r="B1032">
        <v>71024</v>
      </c>
      <c r="C1032" t="s">
        <v>547</v>
      </c>
      <c r="D1032">
        <v>0</v>
      </c>
      <c r="E1032">
        <v>70.239999999999995</v>
      </c>
      <c r="F1032">
        <v>37.729999999999997</v>
      </c>
      <c r="G1032">
        <v>54.6</v>
      </c>
      <c r="H1032">
        <v>-17.440000000000001</v>
      </c>
      <c r="I1032">
        <v>12</v>
      </c>
      <c r="J1032">
        <v>12</v>
      </c>
    </row>
    <row r="1033" spans="1:10" x14ac:dyDescent="0.3">
      <c r="A1033" t="s">
        <v>41</v>
      </c>
      <c r="B1033">
        <v>71024</v>
      </c>
      <c r="C1033" t="s">
        <v>546</v>
      </c>
      <c r="D1033">
        <v>0</v>
      </c>
      <c r="E1033">
        <v>70.239999999999995</v>
      </c>
      <c r="F1033">
        <v>37.729999999999997</v>
      </c>
      <c r="G1033">
        <v>54.6</v>
      </c>
      <c r="H1033">
        <v>-17.440000000000001</v>
      </c>
      <c r="I1033">
        <v>12</v>
      </c>
      <c r="J1033">
        <v>12</v>
      </c>
    </row>
    <row r="1034" spans="1:10" ht="14.4" customHeight="1" x14ac:dyDescent="0.3">
      <c r="A1034" t="s">
        <v>41</v>
      </c>
      <c r="B1034">
        <v>71024</v>
      </c>
      <c r="C1034" t="s">
        <v>549</v>
      </c>
      <c r="D1034">
        <v>0</v>
      </c>
      <c r="E1034">
        <v>70.239999999999995</v>
      </c>
      <c r="F1034">
        <v>37.729999999999997</v>
      </c>
      <c r="G1034">
        <v>54.6</v>
      </c>
      <c r="H1034">
        <v>-17.440000000000001</v>
      </c>
      <c r="I1034">
        <v>12</v>
      </c>
      <c r="J1034">
        <v>12</v>
      </c>
    </row>
    <row r="1035" spans="1:10" x14ac:dyDescent="0.3">
      <c r="A1035" t="s">
        <v>41</v>
      </c>
      <c r="B1035">
        <v>71024</v>
      </c>
      <c r="C1035" t="s">
        <v>546</v>
      </c>
      <c r="D1035">
        <v>0</v>
      </c>
      <c r="E1035">
        <v>70.239999999999995</v>
      </c>
      <c r="F1035">
        <v>37.729999999999997</v>
      </c>
      <c r="G1035">
        <v>54.6</v>
      </c>
      <c r="H1035">
        <v>-17.440000000000001</v>
      </c>
      <c r="I1035">
        <v>12</v>
      </c>
      <c r="J1035">
        <v>12</v>
      </c>
    </row>
    <row r="1036" spans="1:10" x14ac:dyDescent="0.3">
      <c r="A1036" t="s">
        <v>41</v>
      </c>
      <c r="B1036">
        <v>71024</v>
      </c>
      <c r="C1036" t="s">
        <v>546</v>
      </c>
      <c r="D1036">
        <v>0</v>
      </c>
      <c r="E1036">
        <v>70.239999999999995</v>
      </c>
      <c r="F1036">
        <v>37.729999999999997</v>
      </c>
      <c r="G1036">
        <v>54.6</v>
      </c>
      <c r="H1036">
        <v>-17.440000000000001</v>
      </c>
      <c r="I1036">
        <v>12</v>
      </c>
      <c r="J1036">
        <v>12</v>
      </c>
    </row>
    <row r="1037" spans="1:10" x14ac:dyDescent="0.3">
      <c r="A1037" t="s">
        <v>41</v>
      </c>
      <c r="B1037">
        <v>71024</v>
      </c>
      <c r="C1037" t="s">
        <v>546</v>
      </c>
      <c r="D1037">
        <v>0</v>
      </c>
      <c r="E1037">
        <v>70.239999999999995</v>
      </c>
      <c r="F1037">
        <v>37.729999999999997</v>
      </c>
      <c r="G1037">
        <v>54.6</v>
      </c>
      <c r="H1037">
        <v>-17.440000000000001</v>
      </c>
      <c r="I1037">
        <v>12</v>
      </c>
      <c r="J1037">
        <v>12</v>
      </c>
    </row>
    <row r="1038" spans="1:10" x14ac:dyDescent="0.3">
      <c r="A1038" t="s">
        <v>41</v>
      </c>
      <c r="B1038">
        <v>71024</v>
      </c>
      <c r="C1038" t="s">
        <v>546</v>
      </c>
      <c r="D1038">
        <v>0</v>
      </c>
      <c r="E1038">
        <v>70.239999999999995</v>
      </c>
      <c r="F1038">
        <v>37.729999999999997</v>
      </c>
      <c r="G1038">
        <v>54.6</v>
      </c>
      <c r="H1038">
        <v>-17.440000000000001</v>
      </c>
      <c r="I1038">
        <v>12</v>
      </c>
      <c r="J1038">
        <v>12</v>
      </c>
    </row>
    <row r="1039" spans="1:10" x14ac:dyDescent="0.3">
      <c r="A1039" t="s">
        <v>41</v>
      </c>
      <c r="B1039">
        <v>71024</v>
      </c>
      <c r="C1039" t="s">
        <v>546</v>
      </c>
      <c r="D1039">
        <v>0</v>
      </c>
      <c r="E1039">
        <v>70.239999999999995</v>
      </c>
      <c r="F1039">
        <v>37.729999999999997</v>
      </c>
      <c r="G1039">
        <v>54.6</v>
      </c>
      <c r="H1039">
        <v>-17.440000000000001</v>
      </c>
      <c r="I1039">
        <v>12</v>
      </c>
      <c r="J1039">
        <v>12</v>
      </c>
    </row>
    <row r="1040" spans="1:10" x14ac:dyDescent="0.3">
      <c r="A1040" t="s">
        <v>41</v>
      </c>
      <c r="B1040">
        <v>71024</v>
      </c>
      <c r="C1040" t="s">
        <v>546</v>
      </c>
      <c r="D1040">
        <v>0</v>
      </c>
      <c r="E1040">
        <v>70.239999999999995</v>
      </c>
      <c r="F1040">
        <v>37.729999999999997</v>
      </c>
      <c r="G1040">
        <v>54.6</v>
      </c>
      <c r="H1040">
        <v>-17.440000000000001</v>
      </c>
      <c r="I1040">
        <v>12</v>
      </c>
      <c r="J1040">
        <v>12</v>
      </c>
    </row>
    <row r="1041" spans="1:10" x14ac:dyDescent="0.3">
      <c r="A1041" t="s">
        <v>41</v>
      </c>
      <c r="B1041">
        <v>71024</v>
      </c>
      <c r="C1041" t="s">
        <v>546</v>
      </c>
      <c r="D1041">
        <v>0</v>
      </c>
      <c r="E1041">
        <v>70.239999999999995</v>
      </c>
      <c r="F1041">
        <v>37.729999999999997</v>
      </c>
      <c r="G1041">
        <v>54.6</v>
      </c>
      <c r="H1041">
        <v>-17.440000000000001</v>
      </c>
      <c r="I1041">
        <v>12</v>
      </c>
      <c r="J1041">
        <v>12</v>
      </c>
    </row>
    <row r="1042" spans="1:10" x14ac:dyDescent="0.3">
      <c r="A1042" t="s">
        <v>41</v>
      </c>
      <c r="B1042">
        <v>71024</v>
      </c>
      <c r="C1042" t="s">
        <v>546</v>
      </c>
      <c r="D1042">
        <v>0</v>
      </c>
      <c r="E1042">
        <v>70.239999999999995</v>
      </c>
      <c r="F1042">
        <v>37.729999999999997</v>
      </c>
      <c r="G1042">
        <v>54.6</v>
      </c>
      <c r="H1042">
        <v>-17.440000000000001</v>
      </c>
      <c r="I1042">
        <v>12</v>
      </c>
      <c r="J1042">
        <v>12</v>
      </c>
    </row>
    <row r="1043" spans="1:10" ht="14.4" customHeight="1" x14ac:dyDescent="0.3">
      <c r="A1043" t="s">
        <v>41</v>
      </c>
      <c r="B1043">
        <v>71024</v>
      </c>
      <c r="C1043" t="s">
        <v>547</v>
      </c>
      <c r="D1043">
        <v>0</v>
      </c>
      <c r="E1043">
        <v>70.239999999999995</v>
      </c>
      <c r="F1043">
        <v>37.729999999999997</v>
      </c>
      <c r="G1043">
        <v>54.6</v>
      </c>
      <c r="H1043">
        <v>-17.440000000000001</v>
      </c>
      <c r="I1043">
        <v>12</v>
      </c>
      <c r="J1043">
        <v>12</v>
      </c>
    </row>
    <row r="1044" spans="1:10" ht="14.4" customHeight="1" x14ac:dyDescent="0.3">
      <c r="A1044" t="s">
        <v>41</v>
      </c>
      <c r="B1044">
        <v>71024</v>
      </c>
      <c r="C1044" t="s">
        <v>547</v>
      </c>
      <c r="D1044">
        <v>0</v>
      </c>
      <c r="E1044">
        <v>70.239999999999995</v>
      </c>
      <c r="F1044">
        <v>37.729999999999997</v>
      </c>
      <c r="G1044">
        <v>54.6</v>
      </c>
      <c r="H1044">
        <v>-17.440000000000001</v>
      </c>
      <c r="I1044">
        <v>12</v>
      </c>
      <c r="J1044">
        <v>12</v>
      </c>
    </row>
    <row r="1045" spans="1:10" ht="14.4" customHeight="1" x14ac:dyDescent="0.3">
      <c r="A1045" t="s">
        <v>41</v>
      </c>
      <c r="B1045">
        <v>71024</v>
      </c>
      <c r="C1045" t="s">
        <v>547</v>
      </c>
      <c r="D1045">
        <v>0</v>
      </c>
      <c r="E1045">
        <v>70.239999999999995</v>
      </c>
      <c r="F1045">
        <v>37.729999999999997</v>
      </c>
      <c r="G1045">
        <v>54.6</v>
      </c>
      <c r="H1045">
        <v>-17.440000000000001</v>
      </c>
      <c r="I1045">
        <v>12</v>
      </c>
      <c r="J1045">
        <v>12</v>
      </c>
    </row>
    <row r="1046" spans="1:10" x14ac:dyDescent="0.3">
      <c r="A1046" t="s">
        <v>41</v>
      </c>
      <c r="B1046">
        <v>71024</v>
      </c>
      <c r="C1046" t="s">
        <v>546</v>
      </c>
      <c r="D1046">
        <v>0</v>
      </c>
      <c r="E1046">
        <v>70.239999999999995</v>
      </c>
      <c r="F1046">
        <v>37.729999999999997</v>
      </c>
      <c r="G1046">
        <v>54.6</v>
      </c>
      <c r="H1046">
        <v>-17.440000000000001</v>
      </c>
      <c r="I1046">
        <v>12</v>
      </c>
      <c r="J1046">
        <v>12</v>
      </c>
    </row>
    <row r="1047" spans="1:10" x14ac:dyDescent="0.3">
      <c r="A1047" t="s">
        <v>41</v>
      </c>
      <c r="B1047">
        <v>71024</v>
      </c>
      <c r="C1047" t="s">
        <v>546</v>
      </c>
      <c r="D1047">
        <v>0</v>
      </c>
      <c r="E1047">
        <v>70.239999999999995</v>
      </c>
      <c r="F1047">
        <v>37.729999999999997</v>
      </c>
      <c r="G1047">
        <v>54.6</v>
      </c>
      <c r="H1047">
        <v>-17.440000000000001</v>
      </c>
      <c r="I1047">
        <v>12</v>
      </c>
      <c r="J1047">
        <v>12</v>
      </c>
    </row>
    <row r="1048" spans="1:10" ht="14.4" customHeight="1" x14ac:dyDescent="0.3">
      <c r="A1048" t="s">
        <v>41</v>
      </c>
      <c r="B1048">
        <v>71024</v>
      </c>
      <c r="C1048" t="s">
        <v>547</v>
      </c>
      <c r="D1048">
        <v>0</v>
      </c>
      <c r="E1048">
        <v>70.239999999999995</v>
      </c>
      <c r="F1048">
        <v>37.729999999999997</v>
      </c>
      <c r="G1048">
        <v>54.6</v>
      </c>
      <c r="H1048">
        <v>-17.440000000000001</v>
      </c>
      <c r="I1048">
        <v>12</v>
      </c>
      <c r="J1048">
        <v>12</v>
      </c>
    </row>
    <row r="1049" spans="1:10" x14ac:dyDescent="0.3">
      <c r="A1049" t="s">
        <v>41</v>
      </c>
      <c r="B1049">
        <v>71024</v>
      </c>
      <c r="C1049" t="s">
        <v>546</v>
      </c>
      <c r="D1049">
        <v>0</v>
      </c>
      <c r="E1049">
        <v>70.239999999999995</v>
      </c>
      <c r="F1049">
        <v>37.729999999999997</v>
      </c>
      <c r="G1049">
        <v>54.6</v>
      </c>
      <c r="H1049">
        <v>-17.440000000000001</v>
      </c>
      <c r="I1049">
        <v>12</v>
      </c>
      <c r="J1049">
        <v>12</v>
      </c>
    </row>
    <row r="1050" spans="1:10" ht="14.4" customHeight="1" x14ac:dyDescent="0.3">
      <c r="A1050" t="s">
        <v>41</v>
      </c>
      <c r="B1050">
        <v>71024</v>
      </c>
      <c r="C1050" t="s">
        <v>547</v>
      </c>
      <c r="D1050">
        <v>0</v>
      </c>
      <c r="E1050">
        <v>70.239999999999995</v>
      </c>
      <c r="F1050">
        <v>37.729999999999997</v>
      </c>
      <c r="G1050">
        <v>54.6</v>
      </c>
      <c r="H1050">
        <v>-17.440000000000001</v>
      </c>
      <c r="I1050">
        <v>12</v>
      </c>
      <c r="J1050">
        <v>12</v>
      </c>
    </row>
    <row r="1051" spans="1:10" x14ac:dyDescent="0.3">
      <c r="A1051" t="s">
        <v>41</v>
      </c>
      <c r="B1051">
        <v>71024</v>
      </c>
      <c r="C1051" t="s">
        <v>546</v>
      </c>
      <c r="D1051">
        <v>0</v>
      </c>
      <c r="E1051">
        <v>70.239999999999995</v>
      </c>
      <c r="F1051">
        <v>37.729999999999997</v>
      </c>
      <c r="G1051">
        <v>54.6</v>
      </c>
      <c r="H1051">
        <v>-17.440000000000001</v>
      </c>
      <c r="I1051">
        <v>12</v>
      </c>
      <c r="J1051">
        <v>12</v>
      </c>
    </row>
    <row r="1052" spans="1:10" x14ac:dyDescent="0.3">
      <c r="A1052" t="s">
        <v>41</v>
      </c>
      <c r="B1052">
        <v>71024</v>
      </c>
      <c r="C1052" t="s">
        <v>546</v>
      </c>
      <c r="D1052">
        <v>0</v>
      </c>
      <c r="E1052">
        <v>70.239999999999995</v>
      </c>
      <c r="F1052">
        <v>37.729999999999997</v>
      </c>
      <c r="G1052">
        <v>54.6</v>
      </c>
      <c r="H1052">
        <v>-17.440000000000001</v>
      </c>
      <c r="I1052">
        <v>12</v>
      </c>
      <c r="J1052">
        <v>12</v>
      </c>
    </row>
    <row r="1053" spans="1:10" x14ac:dyDescent="0.3">
      <c r="A1053" t="s">
        <v>41</v>
      </c>
      <c r="B1053">
        <v>71024</v>
      </c>
      <c r="C1053" t="s">
        <v>546</v>
      </c>
      <c r="D1053">
        <v>0</v>
      </c>
      <c r="E1053">
        <v>70.239999999999995</v>
      </c>
      <c r="F1053">
        <v>37.729999999999997</v>
      </c>
      <c r="G1053">
        <v>54.6</v>
      </c>
      <c r="H1053">
        <v>-17.440000000000001</v>
      </c>
      <c r="I1053">
        <v>12</v>
      </c>
      <c r="J1053">
        <v>12</v>
      </c>
    </row>
    <row r="1054" spans="1:10" ht="14.4" customHeight="1" x14ac:dyDescent="0.3">
      <c r="A1054" t="s">
        <v>41</v>
      </c>
      <c r="B1054">
        <v>71024</v>
      </c>
      <c r="C1054" t="s">
        <v>549</v>
      </c>
      <c r="D1054">
        <v>0</v>
      </c>
      <c r="E1054">
        <v>70.239999999999995</v>
      </c>
      <c r="F1054">
        <v>37.729999999999997</v>
      </c>
      <c r="G1054">
        <v>54.6</v>
      </c>
      <c r="H1054">
        <v>-17.440000000000001</v>
      </c>
      <c r="I1054">
        <v>12</v>
      </c>
      <c r="J1054">
        <v>12</v>
      </c>
    </row>
    <row r="1055" spans="1:10" ht="14.4" customHeight="1" x14ac:dyDescent="0.3">
      <c r="A1055" t="s">
        <v>41</v>
      </c>
      <c r="B1055">
        <v>71024</v>
      </c>
      <c r="C1055" t="s">
        <v>547</v>
      </c>
      <c r="D1055">
        <v>0</v>
      </c>
      <c r="E1055">
        <v>70.239999999999995</v>
      </c>
      <c r="F1055">
        <v>37.729999999999997</v>
      </c>
      <c r="G1055">
        <v>54.6</v>
      </c>
      <c r="H1055">
        <v>-17.440000000000001</v>
      </c>
      <c r="I1055">
        <v>12</v>
      </c>
      <c r="J1055">
        <v>12</v>
      </c>
    </row>
    <row r="1056" spans="1:10" ht="14.4" customHeight="1" x14ac:dyDescent="0.3">
      <c r="A1056" t="s">
        <v>41</v>
      </c>
      <c r="B1056">
        <v>71024</v>
      </c>
      <c r="C1056" t="s">
        <v>547</v>
      </c>
      <c r="D1056">
        <v>0</v>
      </c>
      <c r="E1056">
        <v>70.239999999999995</v>
      </c>
      <c r="F1056">
        <v>37.729999999999997</v>
      </c>
      <c r="G1056">
        <v>54.6</v>
      </c>
      <c r="H1056">
        <v>-17.440000000000001</v>
      </c>
      <c r="I1056">
        <v>12</v>
      </c>
      <c r="J1056">
        <v>12</v>
      </c>
    </row>
    <row r="1057" spans="1:10" ht="14.4" customHeight="1" x14ac:dyDescent="0.3">
      <c r="A1057" t="s">
        <v>41</v>
      </c>
      <c r="B1057">
        <v>71024</v>
      </c>
      <c r="C1057" t="s">
        <v>547</v>
      </c>
      <c r="D1057">
        <v>0</v>
      </c>
      <c r="E1057">
        <v>70.239999999999995</v>
      </c>
      <c r="F1057">
        <v>37.729999999999997</v>
      </c>
      <c r="G1057">
        <v>54.6</v>
      </c>
      <c r="H1057">
        <v>-17.440000000000001</v>
      </c>
      <c r="I1057">
        <v>12</v>
      </c>
      <c r="J1057">
        <v>12</v>
      </c>
    </row>
    <row r="1058" spans="1:10" x14ac:dyDescent="0.3">
      <c r="A1058" t="s">
        <v>41</v>
      </c>
      <c r="B1058">
        <v>71024</v>
      </c>
      <c r="C1058" t="s">
        <v>546</v>
      </c>
      <c r="D1058">
        <v>0</v>
      </c>
      <c r="E1058">
        <v>70.239999999999995</v>
      </c>
      <c r="F1058">
        <v>37.729999999999997</v>
      </c>
      <c r="G1058">
        <v>54.6</v>
      </c>
      <c r="H1058">
        <v>-17.440000000000001</v>
      </c>
      <c r="I1058">
        <v>12</v>
      </c>
      <c r="J1058">
        <v>12</v>
      </c>
    </row>
    <row r="1059" spans="1:10" ht="14.4" customHeight="1" x14ac:dyDescent="0.3">
      <c r="A1059" t="s">
        <v>41</v>
      </c>
      <c r="B1059">
        <v>71024</v>
      </c>
      <c r="C1059" t="s">
        <v>549</v>
      </c>
      <c r="D1059">
        <v>0</v>
      </c>
      <c r="E1059">
        <v>70.239999999999995</v>
      </c>
      <c r="F1059">
        <v>37.729999999999997</v>
      </c>
      <c r="G1059">
        <v>54.6</v>
      </c>
      <c r="H1059">
        <v>-17.440000000000001</v>
      </c>
      <c r="I1059">
        <v>12</v>
      </c>
      <c r="J1059">
        <v>12</v>
      </c>
    </row>
    <row r="1060" spans="1:10" ht="14.4" customHeight="1" x14ac:dyDescent="0.3">
      <c r="A1060" t="s">
        <v>41</v>
      </c>
      <c r="B1060">
        <v>71024</v>
      </c>
      <c r="C1060" t="s">
        <v>549</v>
      </c>
      <c r="D1060">
        <v>0</v>
      </c>
      <c r="E1060">
        <v>70.239999999999995</v>
      </c>
      <c r="F1060">
        <v>37.729999999999997</v>
      </c>
      <c r="G1060">
        <v>54.6</v>
      </c>
      <c r="H1060">
        <v>-17.440000000000001</v>
      </c>
      <c r="I1060">
        <v>12</v>
      </c>
      <c r="J1060">
        <v>12</v>
      </c>
    </row>
    <row r="1061" spans="1:10" x14ac:dyDescent="0.3">
      <c r="A1061" t="s">
        <v>41</v>
      </c>
      <c r="B1061">
        <v>71024</v>
      </c>
      <c r="C1061" t="s">
        <v>546</v>
      </c>
      <c r="D1061">
        <v>0</v>
      </c>
      <c r="E1061">
        <v>70.239999999999995</v>
      </c>
      <c r="F1061">
        <v>37.729999999999997</v>
      </c>
      <c r="G1061">
        <v>54.6</v>
      </c>
      <c r="H1061">
        <v>-17.440000000000001</v>
      </c>
      <c r="I1061">
        <v>12</v>
      </c>
      <c r="J1061">
        <v>12</v>
      </c>
    </row>
    <row r="1062" spans="1:10" ht="14.4" customHeight="1" x14ac:dyDescent="0.3">
      <c r="A1062" t="s">
        <v>41</v>
      </c>
      <c r="B1062">
        <v>71024</v>
      </c>
      <c r="C1062" t="s">
        <v>547</v>
      </c>
      <c r="D1062">
        <v>0</v>
      </c>
      <c r="E1062">
        <v>70.239999999999995</v>
      </c>
      <c r="F1062">
        <v>37.729999999999997</v>
      </c>
      <c r="G1062">
        <v>54.6</v>
      </c>
      <c r="H1062">
        <v>-17.440000000000001</v>
      </c>
      <c r="I1062">
        <v>12</v>
      </c>
      <c r="J1062">
        <v>12</v>
      </c>
    </row>
    <row r="1063" spans="1:10" ht="14.4" customHeight="1" x14ac:dyDescent="0.3">
      <c r="A1063" t="s">
        <v>41</v>
      </c>
      <c r="B1063">
        <v>71024</v>
      </c>
      <c r="C1063" t="s">
        <v>547</v>
      </c>
      <c r="D1063">
        <v>0</v>
      </c>
      <c r="E1063">
        <v>70.239999999999995</v>
      </c>
      <c r="F1063">
        <v>37.729999999999997</v>
      </c>
      <c r="G1063">
        <v>54.6</v>
      </c>
      <c r="H1063">
        <v>-17.440000000000001</v>
      </c>
      <c r="I1063">
        <v>12</v>
      </c>
      <c r="J1063">
        <v>12</v>
      </c>
    </row>
    <row r="1064" spans="1:10" ht="14.4" customHeight="1" x14ac:dyDescent="0.3">
      <c r="A1064" t="s">
        <v>41</v>
      </c>
      <c r="B1064">
        <v>71024</v>
      </c>
      <c r="C1064" t="s">
        <v>547</v>
      </c>
      <c r="D1064">
        <v>0</v>
      </c>
      <c r="E1064">
        <v>70.239999999999995</v>
      </c>
      <c r="F1064">
        <v>37.729999999999997</v>
      </c>
      <c r="G1064">
        <v>54.6</v>
      </c>
      <c r="H1064">
        <v>-17.440000000000001</v>
      </c>
      <c r="I1064">
        <v>12</v>
      </c>
      <c r="J1064">
        <v>12</v>
      </c>
    </row>
    <row r="1065" spans="1:10" x14ac:dyDescent="0.3">
      <c r="A1065" t="s">
        <v>41</v>
      </c>
      <c r="B1065">
        <v>71024</v>
      </c>
      <c r="C1065" t="s">
        <v>546</v>
      </c>
      <c r="D1065">
        <v>0</v>
      </c>
      <c r="E1065">
        <v>70.239999999999995</v>
      </c>
      <c r="F1065">
        <v>37.729999999999997</v>
      </c>
      <c r="G1065">
        <v>54.6</v>
      </c>
      <c r="H1065">
        <v>-17.440000000000001</v>
      </c>
      <c r="I1065">
        <v>12</v>
      </c>
      <c r="J1065">
        <v>12</v>
      </c>
    </row>
    <row r="1066" spans="1:10" x14ac:dyDescent="0.3">
      <c r="A1066" t="s">
        <v>41</v>
      </c>
      <c r="B1066">
        <v>71024</v>
      </c>
      <c r="C1066" t="s">
        <v>546</v>
      </c>
      <c r="D1066">
        <v>0</v>
      </c>
      <c r="E1066">
        <v>70.239999999999995</v>
      </c>
      <c r="F1066">
        <v>37.729999999999997</v>
      </c>
      <c r="G1066">
        <v>54.6</v>
      </c>
      <c r="H1066">
        <v>-17.440000000000001</v>
      </c>
      <c r="I1066">
        <v>12</v>
      </c>
      <c r="J1066">
        <v>12</v>
      </c>
    </row>
    <row r="1067" spans="1:10" x14ac:dyDescent="0.3">
      <c r="A1067" t="s">
        <v>41</v>
      </c>
      <c r="B1067">
        <v>71024</v>
      </c>
      <c r="C1067" t="s">
        <v>546</v>
      </c>
      <c r="D1067">
        <v>0</v>
      </c>
      <c r="E1067">
        <v>70.239999999999995</v>
      </c>
      <c r="F1067">
        <v>37.729999999999997</v>
      </c>
      <c r="G1067">
        <v>54.6</v>
      </c>
      <c r="H1067">
        <v>-17.440000000000001</v>
      </c>
      <c r="I1067">
        <v>12</v>
      </c>
      <c r="J1067">
        <v>12</v>
      </c>
    </row>
    <row r="1068" spans="1:10" x14ac:dyDescent="0.3">
      <c r="A1068" t="s">
        <v>41</v>
      </c>
      <c r="B1068">
        <v>71024</v>
      </c>
      <c r="C1068" t="s">
        <v>546</v>
      </c>
      <c r="D1068">
        <v>0</v>
      </c>
      <c r="E1068">
        <v>70.239999999999995</v>
      </c>
      <c r="F1068">
        <v>37.729999999999997</v>
      </c>
      <c r="G1068">
        <v>54.6</v>
      </c>
      <c r="H1068">
        <v>-17.440000000000001</v>
      </c>
      <c r="I1068">
        <v>12</v>
      </c>
      <c r="J1068">
        <v>12</v>
      </c>
    </row>
    <row r="1069" spans="1:10" ht="14.4" customHeight="1" x14ac:dyDescent="0.3">
      <c r="A1069" t="s">
        <v>41</v>
      </c>
      <c r="B1069">
        <v>71024</v>
      </c>
      <c r="C1069" t="s">
        <v>547</v>
      </c>
      <c r="D1069">
        <v>0</v>
      </c>
      <c r="E1069">
        <v>70.239999999999995</v>
      </c>
      <c r="F1069">
        <v>37.729999999999997</v>
      </c>
      <c r="G1069">
        <v>54.6</v>
      </c>
      <c r="H1069">
        <v>-17.440000000000001</v>
      </c>
      <c r="I1069">
        <v>12</v>
      </c>
      <c r="J1069">
        <v>12</v>
      </c>
    </row>
    <row r="1070" spans="1:10" ht="14.4" customHeight="1" x14ac:dyDescent="0.3">
      <c r="A1070" t="s">
        <v>41</v>
      </c>
      <c r="B1070">
        <v>71024</v>
      </c>
      <c r="C1070" t="s">
        <v>547</v>
      </c>
      <c r="D1070">
        <v>0</v>
      </c>
      <c r="E1070">
        <v>70.239999999999995</v>
      </c>
      <c r="F1070">
        <v>37.729999999999997</v>
      </c>
      <c r="G1070">
        <v>54.6</v>
      </c>
      <c r="H1070">
        <v>-17.440000000000001</v>
      </c>
      <c r="I1070">
        <v>12</v>
      </c>
      <c r="J1070">
        <v>12</v>
      </c>
    </row>
    <row r="1071" spans="1:10" x14ac:dyDescent="0.3">
      <c r="A1071" t="s">
        <v>41</v>
      </c>
      <c r="B1071">
        <v>71024</v>
      </c>
      <c r="C1071" t="s">
        <v>546</v>
      </c>
      <c r="D1071">
        <v>0</v>
      </c>
      <c r="E1071">
        <v>70.239999999999995</v>
      </c>
      <c r="F1071">
        <v>37.729999999999997</v>
      </c>
      <c r="G1071">
        <v>54.6</v>
      </c>
      <c r="H1071">
        <v>-17.440000000000001</v>
      </c>
      <c r="I1071">
        <v>12</v>
      </c>
      <c r="J1071">
        <v>12</v>
      </c>
    </row>
    <row r="1072" spans="1:10" x14ac:dyDescent="0.3">
      <c r="A1072" t="s">
        <v>41</v>
      </c>
      <c r="B1072">
        <v>71024</v>
      </c>
      <c r="C1072" t="s">
        <v>546</v>
      </c>
      <c r="D1072">
        <v>0</v>
      </c>
      <c r="E1072">
        <v>70.239999999999995</v>
      </c>
      <c r="F1072">
        <v>37.729999999999997</v>
      </c>
      <c r="G1072">
        <v>54.6</v>
      </c>
      <c r="H1072">
        <v>-17.440000000000001</v>
      </c>
      <c r="I1072">
        <v>12</v>
      </c>
      <c r="J1072">
        <v>12</v>
      </c>
    </row>
    <row r="1073" spans="1:10" x14ac:dyDescent="0.3">
      <c r="A1073" t="s">
        <v>41</v>
      </c>
      <c r="B1073">
        <v>71024</v>
      </c>
      <c r="C1073" t="s">
        <v>546</v>
      </c>
      <c r="D1073">
        <v>0</v>
      </c>
      <c r="E1073">
        <v>70.239999999999995</v>
      </c>
      <c r="F1073">
        <v>37.729999999999997</v>
      </c>
      <c r="G1073">
        <v>54.6</v>
      </c>
      <c r="H1073">
        <v>-17.440000000000001</v>
      </c>
      <c r="I1073">
        <v>12</v>
      </c>
      <c r="J1073">
        <v>12</v>
      </c>
    </row>
    <row r="1074" spans="1:10" x14ac:dyDescent="0.3">
      <c r="A1074" t="s">
        <v>41</v>
      </c>
      <c r="B1074">
        <v>71024</v>
      </c>
      <c r="C1074" t="s">
        <v>546</v>
      </c>
      <c r="D1074">
        <v>0</v>
      </c>
      <c r="E1074">
        <v>70.239999999999995</v>
      </c>
      <c r="F1074">
        <v>37.729999999999997</v>
      </c>
      <c r="G1074">
        <v>54.6</v>
      </c>
      <c r="H1074">
        <v>-17.440000000000001</v>
      </c>
      <c r="I1074">
        <v>12</v>
      </c>
      <c r="J1074">
        <v>12</v>
      </c>
    </row>
    <row r="1075" spans="1:10" x14ac:dyDescent="0.3">
      <c r="A1075" t="s">
        <v>41</v>
      </c>
      <c r="B1075">
        <v>71024</v>
      </c>
      <c r="C1075" t="s">
        <v>546</v>
      </c>
      <c r="D1075">
        <v>0</v>
      </c>
      <c r="E1075">
        <v>70.239999999999995</v>
      </c>
      <c r="F1075">
        <v>37.729999999999997</v>
      </c>
      <c r="G1075">
        <v>54.6</v>
      </c>
      <c r="H1075">
        <v>-17.440000000000001</v>
      </c>
      <c r="I1075">
        <v>12</v>
      </c>
      <c r="J1075">
        <v>12</v>
      </c>
    </row>
    <row r="1076" spans="1:10" ht="14.4" customHeight="1" x14ac:dyDescent="0.3">
      <c r="A1076" t="s">
        <v>41</v>
      </c>
      <c r="B1076">
        <v>71024</v>
      </c>
      <c r="C1076" t="s">
        <v>547</v>
      </c>
      <c r="D1076">
        <v>0</v>
      </c>
      <c r="E1076">
        <v>70.239999999999995</v>
      </c>
      <c r="F1076">
        <v>37.729999999999997</v>
      </c>
      <c r="G1076">
        <v>54.6</v>
      </c>
      <c r="H1076">
        <v>-17.440000000000001</v>
      </c>
      <c r="I1076">
        <v>12</v>
      </c>
      <c r="J1076">
        <v>12</v>
      </c>
    </row>
    <row r="1077" spans="1:10" x14ac:dyDescent="0.3">
      <c r="A1077" t="s">
        <v>41</v>
      </c>
      <c r="B1077">
        <v>71024</v>
      </c>
      <c r="C1077" t="s">
        <v>546</v>
      </c>
      <c r="D1077">
        <v>0</v>
      </c>
      <c r="E1077">
        <v>70.239999999999995</v>
      </c>
      <c r="F1077">
        <v>37.729999999999997</v>
      </c>
      <c r="G1077">
        <v>54.6</v>
      </c>
      <c r="H1077">
        <v>-17.440000000000001</v>
      </c>
      <c r="I1077">
        <v>12</v>
      </c>
      <c r="J1077">
        <v>12</v>
      </c>
    </row>
    <row r="1078" spans="1:10" x14ac:dyDescent="0.3">
      <c r="A1078" t="s">
        <v>41</v>
      </c>
      <c r="B1078">
        <v>71024</v>
      </c>
      <c r="C1078" t="s">
        <v>546</v>
      </c>
      <c r="D1078">
        <v>0</v>
      </c>
      <c r="E1078">
        <v>70.239999999999995</v>
      </c>
      <c r="F1078">
        <v>37.729999999999997</v>
      </c>
      <c r="G1078">
        <v>54.6</v>
      </c>
      <c r="H1078">
        <v>-17.440000000000001</v>
      </c>
      <c r="I1078">
        <v>12</v>
      </c>
      <c r="J1078">
        <v>12</v>
      </c>
    </row>
    <row r="1079" spans="1:10" x14ac:dyDescent="0.3">
      <c r="A1079" t="s">
        <v>41</v>
      </c>
      <c r="B1079">
        <v>71024</v>
      </c>
      <c r="C1079" t="s">
        <v>546</v>
      </c>
      <c r="D1079">
        <v>0</v>
      </c>
      <c r="E1079">
        <v>70.239999999999995</v>
      </c>
      <c r="F1079">
        <v>37.729999999999997</v>
      </c>
      <c r="G1079">
        <v>54.6</v>
      </c>
      <c r="H1079">
        <v>-17.440000000000001</v>
      </c>
      <c r="I1079">
        <v>12</v>
      </c>
      <c r="J1079">
        <v>12</v>
      </c>
    </row>
    <row r="1080" spans="1:10" x14ac:dyDescent="0.3">
      <c r="A1080" t="s">
        <v>41</v>
      </c>
      <c r="B1080">
        <v>71024</v>
      </c>
      <c r="C1080" t="s">
        <v>546</v>
      </c>
      <c r="D1080">
        <v>0</v>
      </c>
      <c r="E1080">
        <v>70.239999999999995</v>
      </c>
      <c r="F1080">
        <v>37.729999999999997</v>
      </c>
      <c r="G1080">
        <v>54.6</v>
      </c>
      <c r="H1080">
        <v>-17.440000000000001</v>
      </c>
      <c r="I1080">
        <v>12</v>
      </c>
      <c r="J1080">
        <v>12</v>
      </c>
    </row>
    <row r="1081" spans="1:10" x14ac:dyDescent="0.3">
      <c r="A1081" t="s">
        <v>41</v>
      </c>
      <c r="B1081">
        <v>71024</v>
      </c>
      <c r="C1081" t="s">
        <v>546</v>
      </c>
      <c r="D1081">
        <v>0</v>
      </c>
      <c r="E1081">
        <v>70.239999999999995</v>
      </c>
      <c r="F1081">
        <v>37.729999999999997</v>
      </c>
      <c r="G1081">
        <v>54.6</v>
      </c>
      <c r="H1081">
        <v>-17.440000000000001</v>
      </c>
      <c r="I1081">
        <v>12</v>
      </c>
      <c r="J1081">
        <v>12</v>
      </c>
    </row>
    <row r="1082" spans="1:10" x14ac:dyDescent="0.3">
      <c r="A1082" t="s">
        <v>41</v>
      </c>
      <c r="B1082">
        <v>71024</v>
      </c>
      <c r="C1082" t="s">
        <v>546</v>
      </c>
      <c r="D1082">
        <v>0</v>
      </c>
      <c r="E1082">
        <v>70.239999999999995</v>
      </c>
      <c r="F1082">
        <v>37.729999999999997</v>
      </c>
      <c r="G1082">
        <v>54.6</v>
      </c>
      <c r="H1082">
        <v>-17.440000000000001</v>
      </c>
      <c r="I1082">
        <v>12</v>
      </c>
      <c r="J1082">
        <v>12</v>
      </c>
    </row>
    <row r="1083" spans="1:10" x14ac:dyDescent="0.3">
      <c r="A1083" t="s">
        <v>41</v>
      </c>
      <c r="B1083">
        <v>71024</v>
      </c>
      <c r="C1083" t="s">
        <v>546</v>
      </c>
      <c r="D1083">
        <v>0</v>
      </c>
      <c r="E1083">
        <v>70.239999999999995</v>
      </c>
      <c r="F1083">
        <v>37.729999999999997</v>
      </c>
      <c r="G1083">
        <v>54.6</v>
      </c>
      <c r="H1083">
        <v>-17.440000000000001</v>
      </c>
      <c r="I1083">
        <v>12</v>
      </c>
      <c r="J1083">
        <v>12</v>
      </c>
    </row>
    <row r="1084" spans="1:10" x14ac:dyDescent="0.3">
      <c r="A1084" t="s">
        <v>125</v>
      </c>
      <c r="B1084">
        <v>73006</v>
      </c>
      <c r="C1084" t="s">
        <v>546</v>
      </c>
      <c r="D1084">
        <v>33</v>
      </c>
      <c r="E1084">
        <v>76.77</v>
      </c>
      <c r="F1084">
        <v>47.58</v>
      </c>
      <c r="G1084">
        <v>53.68</v>
      </c>
      <c r="H1084">
        <v>-45.37</v>
      </c>
      <c r="I1084">
        <v>6</v>
      </c>
      <c r="J1084">
        <v>15</v>
      </c>
    </row>
    <row r="1085" spans="1:10" x14ac:dyDescent="0.3">
      <c r="A1085" t="s">
        <v>156</v>
      </c>
      <c r="B1085">
        <v>74008</v>
      </c>
      <c r="C1085" t="s">
        <v>546</v>
      </c>
      <c r="D1085">
        <v>32.6</v>
      </c>
      <c r="E1085">
        <v>68.510000000000005</v>
      </c>
      <c r="F1085">
        <v>48.92</v>
      </c>
      <c r="G1085">
        <v>56.06</v>
      </c>
      <c r="H1085">
        <v>-39</v>
      </c>
      <c r="I1085">
        <v>10</v>
      </c>
      <c r="J1085">
        <v>16</v>
      </c>
    </row>
    <row r="1086" spans="1:10" x14ac:dyDescent="0.3">
      <c r="A1086" t="s">
        <v>156</v>
      </c>
      <c r="B1086">
        <v>74008</v>
      </c>
      <c r="C1086" t="s">
        <v>546</v>
      </c>
      <c r="D1086">
        <v>32.6</v>
      </c>
      <c r="E1086">
        <v>68.510000000000005</v>
      </c>
      <c r="F1086">
        <v>48.92</v>
      </c>
      <c r="G1086">
        <v>56.06</v>
      </c>
      <c r="H1086">
        <v>-39</v>
      </c>
      <c r="I1086">
        <v>10</v>
      </c>
      <c r="J1086">
        <v>16</v>
      </c>
    </row>
    <row r="1087" spans="1:10" x14ac:dyDescent="0.3">
      <c r="A1087" t="s">
        <v>156</v>
      </c>
      <c r="B1087">
        <v>74008</v>
      </c>
      <c r="C1087" t="s">
        <v>546</v>
      </c>
      <c r="D1087">
        <v>32.6</v>
      </c>
      <c r="E1087">
        <v>68.510000000000005</v>
      </c>
      <c r="F1087">
        <v>48.92</v>
      </c>
      <c r="G1087">
        <v>56.06</v>
      </c>
      <c r="H1087">
        <v>-39</v>
      </c>
      <c r="I1087">
        <v>10</v>
      </c>
      <c r="J1087">
        <v>16</v>
      </c>
    </row>
    <row r="1088" spans="1:10" x14ac:dyDescent="0.3">
      <c r="A1088" t="s">
        <v>156</v>
      </c>
      <c r="B1088">
        <v>74008</v>
      </c>
      <c r="C1088" t="s">
        <v>546</v>
      </c>
      <c r="D1088">
        <v>32.6</v>
      </c>
      <c r="E1088">
        <v>68.510000000000005</v>
      </c>
      <c r="F1088">
        <v>48.92</v>
      </c>
      <c r="G1088">
        <v>56.06</v>
      </c>
      <c r="H1088">
        <v>-39</v>
      </c>
      <c r="I1088">
        <v>10</v>
      </c>
      <c r="J1088">
        <v>16</v>
      </c>
    </row>
    <row r="1089" spans="1:10" x14ac:dyDescent="0.3">
      <c r="A1089" t="s">
        <v>156</v>
      </c>
      <c r="B1089">
        <v>74008</v>
      </c>
      <c r="C1089" t="s">
        <v>546</v>
      </c>
      <c r="D1089">
        <v>32.6</v>
      </c>
      <c r="E1089">
        <v>68.510000000000005</v>
      </c>
      <c r="F1089">
        <v>48.92</v>
      </c>
      <c r="G1089">
        <v>56.06</v>
      </c>
      <c r="H1089">
        <v>-39</v>
      </c>
      <c r="I1089">
        <v>10</v>
      </c>
      <c r="J1089">
        <v>16</v>
      </c>
    </row>
    <row r="1090" spans="1:10" x14ac:dyDescent="0.3">
      <c r="A1090" t="s">
        <v>156</v>
      </c>
      <c r="B1090">
        <v>74008</v>
      </c>
      <c r="C1090" t="s">
        <v>546</v>
      </c>
      <c r="D1090">
        <v>32.6</v>
      </c>
      <c r="E1090">
        <v>68.510000000000005</v>
      </c>
      <c r="F1090">
        <v>48.92</v>
      </c>
      <c r="G1090">
        <v>56.06</v>
      </c>
      <c r="H1090">
        <v>-39</v>
      </c>
      <c r="I1090">
        <v>10</v>
      </c>
      <c r="J1090">
        <v>16</v>
      </c>
    </row>
    <row r="1091" spans="1:10" ht="14.4" customHeight="1" x14ac:dyDescent="0.3">
      <c r="A1091" t="s">
        <v>156</v>
      </c>
      <c r="B1091">
        <v>74008</v>
      </c>
      <c r="C1091" t="s">
        <v>548</v>
      </c>
      <c r="D1091">
        <v>32.6</v>
      </c>
      <c r="E1091">
        <v>68.510000000000005</v>
      </c>
      <c r="F1091">
        <v>48.92</v>
      </c>
      <c r="G1091">
        <v>56.06</v>
      </c>
      <c r="H1091">
        <v>-39</v>
      </c>
      <c r="I1091">
        <v>10</v>
      </c>
      <c r="J1091">
        <v>16</v>
      </c>
    </row>
    <row r="1092" spans="1:10" x14ac:dyDescent="0.3">
      <c r="A1092" t="s">
        <v>156</v>
      </c>
      <c r="B1092">
        <v>74008</v>
      </c>
      <c r="C1092" t="s">
        <v>546</v>
      </c>
      <c r="D1092">
        <v>32.6</v>
      </c>
      <c r="E1092">
        <v>68.510000000000005</v>
      </c>
      <c r="F1092">
        <v>48.92</v>
      </c>
      <c r="G1092">
        <v>56.06</v>
      </c>
      <c r="H1092">
        <v>-39</v>
      </c>
      <c r="I1092">
        <v>10</v>
      </c>
      <c r="J1092">
        <v>16</v>
      </c>
    </row>
    <row r="1093" spans="1:10" ht="14.4" customHeight="1" x14ac:dyDescent="0.3">
      <c r="A1093" t="s">
        <v>156</v>
      </c>
      <c r="B1093">
        <v>74008</v>
      </c>
      <c r="C1093" t="s">
        <v>548</v>
      </c>
      <c r="D1093">
        <v>32.6</v>
      </c>
      <c r="E1093">
        <v>68.510000000000005</v>
      </c>
      <c r="F1093">
        <v>48.92</v>
      </c>
      <c r="G1093">
        <v>56.06</v>
      </c>
      <c r="H1093">
        <v>-39</v>
      </c>
      <c r="I1093">
        <v>10</v>
      </c>
      <c r="J1093">
        <v>16</v>
      </c>
    </row>
    <row r="1094" spans="1:10" x14ac:dyDescent="0.3">
      <c r="A1094" t="s">
        <v>156</v>
      </c>
      <c r="B1094">
        <v>74008</v>
      </c>
      <c r="C1094" t="s">
        <v>546</v>
      </c>
      <c r="D1094">
        <v>32.6</v>
      </c>
      <c r="E1094">
        <v>68.510000000000005</v>
      </c>
      <c r="F1094">
        <v>48.92</v>
      </c>
      <c r="G1094">
        <v>56.06</v>
      </c>
      <c r="H1094">
        <v>-39</v>
      </c>
      <c r="I1094">
        <v>10</v>
      </c>
      <c r="J1094">
        <v>16</v>
      </c>
    </row>
    <row r="1095" spans="1:10" x14ac:dyDescent="0.3">
      <c r="A1095" t="s">
        <v>156</v>
      </c>
      <c r="B1095">
        <v>74008</v>
      </c>
      <c r="C1095" t="s">
        <v>546</v>
      </c>
      <c r="D1095">
        <v>32.6</v>
      </c>
      <c r="E1095">
        <v>68.510000000000005</v>
      </c>
      <c r="F1095">
        <v>48.92</v>
      </c>
      <c r="G1095">
        <v>56.06</v>
      </c>
      <c r="H1095">
        <v>-39</v>
      </c>
      <c r="I1095">
        <v>10</v>
      </c>
      <c r="J1095">
        <v>16</v>
      </c>
    </row>
    <row r="1096" spans="1:10" ht="14.4" customHeight="1" x14ac:dyDescent="0.3">
      <c r="A1096" t="s">
        <v>156</v>
      </c>
      <c r="B1096">
        <v>74008</v>
      </c>
      <c r="C1096" t="s">
        <v>548</v>
      </c>
      <c r="D1096">
        <v>32.6</v>
      </c>
      <c r="E1096">
        <v>68.510000000000005</v>
      </c>
      <c r="F1096">
        <v>48.92</v>
      </c>
      <c r="G1096">
        <v>56.06</v>
      </c>
      <c r="H1096">
        <v>-39</v>
      </c>
      <c r="I1096">
        <v>10</v>
      </c>
      <c r="J1096">
        <v>16</v>
      </c>
    </row>
    <row r="1097" spans="1:10" x14ac:dyDescent="0.3">
      <c r="A1097" t="s">
        <v>551</v>
      </c>
      <c r="B1097">
        <v>75028</v>
      </c>
      <c r="C1097" t="s">
        <v>546</v>
      </c>
      <c r="D1097">
        <v>56.2</v>
      </c>
      <c r="E1097">
        <v>70.64</v>
      </c>
      <c r="F1097">
        <v>44.74</v>
      </c>
      <c r="G1097">
        <v>48.78</v>
      </c>
      <c r="H1097">
        <v>-63.74</v>
      </c>
      <c r="I1097">
        <v>11</v>
      </c>
      <c r="J1097">
        <v>13</v>
      </c>
    </row>
    <row r="1098" spans="1:10" x14ac:dyDescent="0.3">
      <c r="A1098" t="s">
        <v>551</v>
      </c>
      <c r="B1098">
        <v>75028</v>
      </c>
      <c r="C1098" t="s">
        <v>546</v>
      </c>
      <c r="D1098">
        <v>56.2</v>
      </c>
      <c r="E1098">
        <v>70.64</v>
      </c>
      <c r="F1098">
        <v>44.74</v>
      </c>
      <c r="G1098">
        <v>48.78</v>
      </c>
      <c r="H1098">
        <v>-63.74</v>
      </c>
      <c r="I1098">
        <v>11</v>
      </c>
      <c r="J1098">
        <v>13</v>
      </c>
    </row>
    <row r="1099" spans="1:10" x14ac:dyDescent="0.3">
      <c r="A1099" t="s">
        <v>197</v>
      </c>
      <c r="B1099">
        <v>75029</v>
      </c>
      <c r="C1099" t="s">
        <v>546</v>
      </c>
      <c r="D1099">
        <v>27.1</v>
      </c>
      <c r="E1099">
        <v>73.069999999999993</v>
      </c>
      <c r="F1099">
        <v>36.380000000000003</v>
      </c>
      <c r="G1099">
        <v>58.68</v>
      </c>
      <c r="H1099">
        <v>-9.26</v>
      </c>
      <c r="I1099">
        <v>15</v>
      </c>
      <c r="J1099">
        <v>11</v>
      </c>
    </row>
    <row r="1100" spans="1:10" x14ac:dyDescent="0.3">
      <c r="A1100" t="s">
        <v>197</v>
      </c>
      <c r="B1100">
        <v>75029</v>
      </c>
      <c r="C1100" t="s">
        <v>546</v>
      </c>
      <c r="D1100">
        <v>27.1</v>
      </c>
      <c r="E1100">
        <v>73.069999999999993</v>
      </c>
      <c r="F1100">
        <v>36.380000000000003</v>
      </c>
      <c r="G1100">
        <v>58.68</v>
      </c>
      <c r="H1100">
        <v>-9.26</v>
      </c>
      <c r="I1100">
        <v>15</v>
      </c>
      <c r="J1100">
        <v>11</v>
      </c>
    </row>
    <row r="1101" spans="1:10" x14ac:dyDescent="0.3">
      <c r="A1101" t="s">
        <v>197</v>
      </c>
      <c r="B1101">
        <v>75029</v>
      </c>
      <c r="C1101" t="s">
        <v>546</v>
      </c>
      <c r="D1101">
        <v>27.1</v>
      </c>
      <c r="E1101">
        <v>73.069999999999993</v>
      </c>
      <c r="F1101">
        <v>36.380000000000003</v>
      </c>
      <c r="G1101">
        <v>58.68</v>
      </c>
      <c r="H1101">
        <v>-9.26</v>
      </c>
      <c r="I1101">
        <v>15</v>
      </c>
      <c r="J1101">
        <v>11</v>
      </c>
    </row>
    <row r="1102" spans="1:10" x14ac:dyDescent="0.3">
      <c r="A1102" t="s">
        <v>197</v>
      </c>
      <c r="B1102">
        <v>75029</v>
      </c>
      <c r="C1102" t="s">
        <v>546</v>
      </c>
      <c r="D1102">
        <v>27.1</v>
      </c>
      <c r="E1102">
        <v>73.069999999999993</v>
      </c>
      <c r="F1102">
        <v>36.380000000000003</v>
      </c>
      <c r="G1102">
        <v>58.68</v>
      </c>
      <c r="H1102">
        <v>-9.26</v>
      </c>
      <c r="I1102">
        <v>15</v>
      </c>
      <c r="J1102">
        <v>11</v>
      </c>
    </row>
    <row r="1103" spans="1:10" x14ac:dyDescent="0.3">
      <c r="A1103" t="s">
        <v>197</v>
      </c>
      <c r="B1103">
        <v>75029</v>
      </c>
      <c r="C1103" t="s">
        <v>546</v>
      </c>
      <c r="D1103">
        <v>27.1</v>
      </c>
      <c r="E1103">
        <v>73.069999999999993</v>
      </c>
      <c r="F1103">
        <v>36.380000000000003</v>
      </c>
      <c r="G1103">
        <v>58.68</v>
      </c>
      <c r="H1103">
        <v>-9.26</v>
      </c>
      <c r="I1103">
        <v>15</v>
      </c>
      <c r="J1103">
        <v>11</v>
      </c>
    </row>
    <row r="1104" spans="1:10" x14ac:dyDescent="0.3">
      <c r="A1104" t="s">
        <v>197</v>
      </c>
      <c r="B1104">
        <v>75029</v>
      </c>
      <c r="C1104" t="s">
        <v>546</v>
      </c>
      <c r="D1104">
        <v>27.1</v>
      </c>
      <c r="E1104">
        <v>73.069999999999993</v>
      </c>
      <c r="F1104">
        <v>36.380000000000003</v>
      </c>
      <c r="G1104">
        <v>58.68</v>
      </c>
      <c r="H1104">
        <v>-9.26</v>
      </c>
      <c r="I1104">
        <v>15</v>
      </c>
      <c r="J1104">
        <v>11</v>
      </c>
    </row>
    <row r="1105" spans="1:10" x14ac:dyDescent="0.3">
      <c r="A1105" t="s">
        <v>197</v>
      </c>
      <c r="B1105">
        <v>75029</v>
      </c>
      <c r="C1105" t="s">
        <v>546</v>
      </c>
      <c r="D1105">
        <v>27.1</v>
      </c>
      <c r="E1105">
        <v>73.069999999999993</v>
      </c>
      <c r="F1105">
        <v>36.380000000000003</v>
      </c>
      <c r="G1105">
        <v>58.68</v>
      </c>
      <c r="H1105">
        <v>-9.26</v>
      </c>
      <c r="I1105">
        <v>15</v>
      </c>
      <c r="J1105">
        <v>11</v>
      </c>
    </row>
    <row r="1106" spans="1:10" x14ac:dyDescent="0.3">
      <c r="A1106" t="s">
        <v>197</v>
      </c>
      <c r="B1106">
        <v>75029</v>
      </c>
      <c r="C1106" t="s">
        <v>546</v>
      </c>
      <c r="D1106">
        <v>27.1</v>
      </c>
      <c r="E1106">
        <v>73.069999999999993</v>
      </c>
      <c r="F1106">
        <v>36.380000000000003</v>
      </c>
      <c r="G1106">
        <v>58.68</v>
      </c>
      <c r="H1106">
        <v>-9.26</v>
      </c>
      <c r="I1106">
        <v>15</v>
      </c>
      <c r="J1106">
        <v>11</v>
      </c>
    </row>
    <row r="1107" spans="1:10" x14ac:dyDescent="0.3">
      <c r="A1107" t="s">
        <v>197</v>
      </c>
      <c r="B1107">
        <v>75029</v>
      </c>
      <c r="C1107" t="s">
        <v>546</v>
      </c>
      <c r="D1107">
        <v>27.1</v>
      </c>
      <c r="E1107">
        <v>73.069999999999993</v>
      </c>
      <c r="F1107">
        <v>36.380000000000003</v>
      </c>
      <c r="G1107">
        <v>58.68</v>
      </c>
      <c r="H1107">
        <v>-9.26</v>
      </c>
      <c r="I1107">
        <v>15</v>
      </c>
      <c r="J1107">
        <v>11</v>
      </c>
    </row>
    <row r="1108" spans="1:10" x14ac:dyDescent="0.3">
      <c r="A1108" t="s">
        <v>197</v>
      </c>
      <c r="B1108">
        <v>75029</v>
      </c>
      <c r="C1108" t="s">
        <v>546</v>
      </c>
      <c r="D1108">
        <v>27.1</v>
      </c>
      <c r="E1108">
        <v>73.069999999999993</v>
      </c>
      <c r="F1108">
        <v>36.380000000000003</v>
      </c>
      <c r="G1108">
        <v>58.68</v>
      </c>
      <c r="H1108">
        <v>-9.26</v>
      </c>
      <c r="I1108">
        <v>15</v>
      </c>
      <c r="J1108">
        <v>11</v>
      </c>
    </row>
    <row r="1109" spans="1:10" x14ac:dyDescent="0.3">
      <c r="A1109" t="s">
        <v>197</v>
      </c>
      <c r="B1109">
        <v>75029</v>
      </c>
      <c r="C1109" t="s">
        <v>546</v>
      </c>
      <c r="D1109">
        <v>27.1</v>
      </c>
      <c r="E1109">
        <v>73.069999999999993</v>
      </c>
      <c r="F1109">
        <v>36.380000000000003</v>
      </c>
      <c r="G1109">
        <v>58.68</v>
      </c>
      <c r="H1109">
        <v>-9.26</v>
      </c>
      <c r="I1109">
        <v>15</v>
      </c>
      <c r="J1109">
        <v>11</v>
      </c>
    </row>
    <row r="1110" spans="1:10" x14ac:dyDescent="0.3">
      <c r="A1110" t="s">
        <v>197</v>
      </c>
      <c r="B1110">
        <v>75029</v>
      </c>
      <c r="C1110" t="s">
        <v>546</v>
      </c>
      <c r="D1110">
        <v>27.1</v>
      </c>
      <c r="E1110">
        <v>73.069999999999993</v>
      </c>
      <c r="F1110">
        <v>36.380000000000003</v>
      </c>
      <c r="G1110">
        <v>58.68</v>
      </c>
      <c r="H1110">
        <v>-9.26</v>
      </c>
      <c r="I1110">
        <v>15</v>
      </c>
      <c r="J1110">
        <v>11</v>
      </c>
    </row>
    <row r="1111" spans="1:10" x14ac:dyDescent="0.3">
      <c r="A1111" t="s">
        <v>197</v>
      </c>
      <c r="B1111">
        <v>75029</v>
      </c>
      <c r="C1111" t="s">
        <v>546</v>
      </c>
      <c r="D1111">
        <v>27.1</v>
      </c>
      <c r="E1111">
        <v>73.069999999999993</v>
      </c>
      <c r="F1111">
        <v>36.380000000000003</v>
      </c>
      <c r="G1111">
        <v>58.68</v>
      </c>
      <c r="H1111">
        <v>-9.26</v>
      </c>
      <c r="I1111">
        <v>15</v>
      </c>
      <c r="J1111">
        <v>11</v>
      </c>
    </row>
    <row r="1112" spans="1:10" x14ac:dyDescent="0.3">
      <c r="A1112" t="s">
        <v>197</v>
      </c>
      <c r="B1112">
        <v>75029</v>
      </c>
      <c r="C1112" t="s">
        <v>546</v>
      </c>
      <c r="D1112">
        <v>27.1</v>
      </c>
      <c r="E1112">
        <v>73.069999999999993</v>
      </c>
      <c r="F1112">
        <v>36.380000000000003</v>
      </c>
      <c r="G1112">
        <v>58.68</v>
      </c>
      <c r="H1112">
        <v>-9.26</v>
      </c>
      <c r="I1112">
        <v>15</v>
      </c>
      <c r="J1112">
        <v>11</v>
      </c>
    </row>
    <row r="1113" spans="1:10" x14ac:dyDescent="0.3">
      <c r="A1113" t="s">
        <v>197</v>
      </c>
      <c r="B1113">
        <v>75029</v>
      </c>
      <c r="C1113" t="s">
        <v>546</v>
      </c>
      <c r="D1113">
        <v>27.1</v>
      </c>
      <c r="E1113">
        <v>73.069999999999993</v>
      </c>
      <c r="F1113">
        <v>36.380000000000003</v>
      </c>
      <c r="G1113">
        <v>58.68</v>
      </c>
      <c r="H1113">
        <v>-9.26</v>
      </c>
      <c r="I1113">
        <v>15</v>
      </c>
      <c r="J1113">
        <v>11</v>
      </c>
    </row>
    <row r="1114" spans="1:10" x14ac:dyDescent="0.3">
      <c r="A1114" t="s">
        <v>198</v>
      </c>
      <c r="B1114">
        <v>75030</v>
      </c>
      <c r="C1114" t="s">
        <v>546</v>
      </c>
      <c r="D1114">
        <v>26</v>
      </c>
      <c r="E1114">
        <v>73.45</v>
      </c>
      <c r="F1114">
        <v>39.82</v>
      </c>
      <c r="G1114">
        <v>54.21</v>
      </c>
      <c r="H1114">
        <v>-24.86</v>
      </c>
      <c r="I1114">
        <v>13</v>
      </c>
      <c r="J1114">
        <v>14</v>
      </c>
    </row>
    <row r="1115" spans="1:10" x14ac:dyDescent="0.3">
      <c r="A1115" t="s">
        <v>198</v>
      </c>
      <c r="B1115">
        <v>75030</v>
      </c>
      <c r="C1115" t="s">
        <v>546</v>
      </c>
      <c r="D1115">
        <v>26</v>
      </c>
      <c r="E1115">
        <v>73.45</v>
      </c>
      <c r="F1115">
        <v>39.82</v>
      </c>
      <c r="G1115">
        <v>54.21</v>
      </c>
      <c r="H1115">
        <v>-24.86</v>
      </c>
      <c r="I1115">
        <v>13</v>
      </c>
      <c r="J1115">
        <v>14</v>
      </c>
    </row>
    <row r="1116" spans="1:10" x14ac:dyDescent="0.3">
      <c r="A1116" t="s">
        <v>198</v>
      </c>
      <c r="B1116">
        <v>75030</v>
      </c>
      <c r="C1116" t="s">
        <v>546</v>
      </c>
      <c r="D1116">
        <v>26</v>
      </c>
      <c r="E1116">
        <v>73.45</v>
      </c>
      <c r="F1116">
        <v>39.82</v>
      </c>
      <c r="G1116">
        <v>54.21</v>
      </c>
      <c r="H1116">
        <v>-24.86</v>
      </c>
      <c r="I1116">
        <v>13</v>
      </c>
      <c r="J1116">
        <v>14</v>
      </c>
    </row>
    <row r="1117" spans="1:10" ht="14.4" customHeight="1" x14ac:dyDescent="0.3">
      <c r="A1117" t="s">
        <v>198</v>
      </c>
      <c r="B1117">
        <v>75030</v>
      </c>
      <c r="C1117" t="s">
        <v>547</v>
      </c>
      <c r="D1117">
        <v>26</v>
      </c>
      <c r="E1117">
        <v>73.45</v>
      </c>
      <c r="F1117">
        <v>39.82</v>
      </c>
      <c r="G1117">
        <v>54.21</v>
      </c>
      <c r="H1117">
        <v>-24.86</v>
      </c>
      <c r="I1117">
        <v>13</v>
      </c>
      <c r="J1117">
        <v>14</v>
      </c>
    </row>
    <row r="1118" spans="1:10" ht="14.4" customHeight="1" x14ac:dyDescent="0.3">
      <c r="A1118" t="s">
        <v>198</v>
      </c>
      <c r="B1118">
        <v>75030</v>
      </c>
      <c r="C1118" t="s">
        <v>547</v>
      </c>
      <c r="D1118">
        <v>26</v>
      </c>
      <c r="E1118">
        <v>73.45</v>
      </c>
      <c r="F1118">
        <v>39.82</v>
      </c>
      <c r="G1118">
        <v>54.21</v>
      </c>
      <c r="H1118">
        <v>-24.86</v>
      </c>
      <c r="I1118">
        <v>13</v>
      </c>
      <c r="J1118">
        <v>14</v>
      </c>
    </row>
    <row r="1119" spans="1:10" ht="14.4" customHeight="1" x14ac:dyDescent="0.3">
      <c r="A1119" t="s">
        <v>199</v>
      </c>
      <c r="B1119">
        <v>75031</v>
      </c>
      <c r="C1119" t="s">
        <v>547</v>
      </c>
      <c r="D1119">
        <v>38.6</v>
      </c>
      <c r="E1119">
        <v>70.010000000000005</v>
      </c>
      <c r="F1119">
        <v>38.090000000000003</v>
      </c>
      <c r="G1119">
        <v>52.56</v>
      </c>
      <c r="H1119">
        <v>-52.3</v>
      </c>
      <c r="I1119">
        <v>14</v>
      </c>
      <c r="J1119">
        <v>16</v>
      </c>
    </row>
    <row r="1120" spans="1:10" x14ac:dyDescent="0.3">
      <c r="A1120" t="s">
        <v>199</v>
      </c>
      <c r="B1120">
        <v>75031</v>
      </c>
      <c r="C1120" t="s">
        <v>546</v>
      </c>
      <c r="D1120">
        <v>38.6</v>
      </c>
      <c r="E1120">
        <v>70.010000000000005</v>
      </c>
      <c r="F1120">
        <v>38.090000000000003</v>
      </c>
      <c r="G1120">
        <v>52.56</v>
      </c>
      <c r="H1120">
        <v>-52.3</v>
      </c>
      <c r="I1120">
        <v>14</v>
      </c>
      <c r="J1120">
        <v>16</v>
      </c>
    </row>
    <row r="1121" spans="1:10" x14ac:dyDescent="0.3">
      <c r="A1121" t="s">
        <v>199</v>
      </c>
      <c r="B1121">
        <v>75031</v>
      </c>
      <c r="C1121" t="s">
        <v>546</v>
      </c>
      <c r="D1121">
        <v>38.6</v>
      </c>
      <c r="E1121">
        <v>70.010000000000005</v>
      </c>
      <c r="F1121">
        <v>38.090000000000003</v>
      </c>
      <c r="G1121">
        <v>52.56</v>
      </c>
      <c r="H1121">
        <v>-52.3</v>
      </c>
      <c r="I1121">
        <v>14</v>
      </c>
      <c r="J1121">
        <v>16</v>
      </c>
    </row>
    <row r="1122" spans="1:10" x14ac:dyDescent="0.3">
      <c r="A1122" t="s">
        <v>199</v>
      </c>
      <c r="B1122">
        <v>75031</v>
      </c>
      <c r="C1122" t="s">
        <v>546</v>
      </c>
      <c r="D1122">
        <v>38.6</v>
      </c>
      <c r="E1122">
        <v>70.010000000000005</v>
      </c>
      <c r="F1122">
        <v>38.090000000000003</v>
      </c>
      <c r="G1122">
        <v>52.56</v>
      </c>
      <c r="H1122">
        <v>-52.3</v>
      </c>
      <c r="I1122">
        <v>14</v>
      </c>
      <c r="J1122">
        <v>16</v>
      </c>
    </row>
    <row r="1123" spans="1:10" x14ac:dyDescent="0.3">
      <c r="A1123" t="s">
        <v>199</v>
      </c>
      <c r="B1123">
        <v>75031</v>
      </c>
      <c r="C1123" t="s">
        <v>546</v>
      </c>
      <c r="D1123">
        <v>38.6</v>
      </c>
      <c r="E1123">
        <v>70.010000000000005</v>
      </c>
      <c r="F1123">
        <v>38.090000000000003</v>
      </c>
      <c r="G1123">
        <v>52.56</v>
      </c>
      <c r="H1123">
        <v>-52.3</v>
      </c>
      <c r="I1123">
        <v>14</v>
      </c>
      <c r="J1123">
        <v>16</v>
      </c>
    </row>
    <row r="1124" spans="1:10" ht="14.4" customHeight="1" x14ac:dyDescent="0.3">
      <c r="A1124" t="s">
        <v>126</v>
      </c>
      <c r="B1124">
        <v>73007</v>
      </c>
      <c r="C1124" t="s">
        <v>547</v>
      </c>
      <c r="D1124">
        <v>40.5</v>
      </c>
      <c r="E1124">
        <v>67.31</v>
      </c>
      <c r="F1124">
        <v>43.53</v>
      </c>
      <c r="G1124">
        <v>54.81</v>
      </c>
      <c r="H1124">
        <v>-18.75</v>
      </c>
      <c r="I1124">
        <v>6</v>
      </c>
      <c r="J1124">
        <v>14</v>
      </c>
    </row>
    <row r="1125" spans="1:10" x14ac:dyDescent="0.3">
      <c r="A1125" t="s">
        <v>126</v>
      </c>
      <c r="B1125">
        <v>73007</v>
      </c>
      <c r="C1125" t="s">
        <v>546</v>
      </c>
      <c r="D1125">
        <v>40.5</v>
      </c>
      <c r="E1125">
        <v>67.31</v>
      </c>
      <c r="F1125">
        <v>43.53</v>
      </c>
      <c r="G1125">
        <v>54.81</v>
      </c>
      <c r="H1125">
        <v>-18.75</v>
      </c>
      <c r="I1125">
        <v>6</v>
      </c>
      <c r="J1125">
        <v>14</v>
      </c>
    </row>
    <row r="1126" spans="1:10" ht="14.4" customHeight="1" x14ac:dyDescent="0.3">
      <c r="A1126" t="s">
        <v>126</v>
      </c>
      <c r="B1126">
        <v>73007</v>
      </c>
      <c r="C1126" t="s">
        <v>547</v>
      </c>
      <c r="D1126">
        <v>40.5</v>
      </c>
      <c r="E1126">
        <v>67.31</v>
      </c>
      <c r="F1126">
        <v>43.53</v>
      </c>
      <c r="G1126">
        <v>54.81</v>
      </c>
      <c r="H1126">
        <v>-18.75</v>
      </c>
      <c r="I1126">
        <v>6</v>
      </c>
      <c r="J1126">
        <v>14</v>
      </c>
    </row>
    <row r="1127" spans="1:10" ht="14.4" customHeight="1" x14ac:dyDescent="0.3">
      <c r="A1127" t="s">
        <v>126</v>
      </c>
      <c r="B1127">
        <v>73007</v>
      </c>
      <c r="C1127" t="s">
        <v>547</v>
      </c>
      <c r="D1127">
        <v>40.5</v>
      </c>
      <c r="E1127">
        <v>67.31</v>
      </c>
      <c r="F1127">
        <v>43.53</v>
      </c>
      <c r="G1127">
        <v>54.81</v>
      </c>
      <c r="H1127">
        <v>-18.75</v>
      </c>
      <c r="I1127">
        <v>6</v>
      </c>
      <c r="J1127">
        <v>14</v>
      </c>
    </row>
    <row r="1128" spans="1:10" x14ac:dyDescent="0.3">
      <c r="A1128" t="s">
        <v>126</v>
      </c>
      <c r="B1128">
        <v>73007</v>
      </c>
      <c r="C1128" t="s">
        <v>546</v>
      </c>
      <c r="D1128">
        <v>40.5</v>
      </c>
      <c r="E1128">
        <v>67.31</v>
      </c>
      <c r="F1128">
        <v>43.53</v>
      </c>
      <c r="G1128">
        <v>54.81</v>
      </c>
      <c r="H1128">
        <v>-18.75</v>
      </c>
      <c r="I1128">
        <v>6</v>
      </c>
      <c r="J1128">
        <v>14</v>
      </c>
    </row>
    <row r="1129" spans="1:10" ht="14.4" customHeight="1" x14ac:dyDescent="0.3">
      <c r="A1129" t="s">
        <v>126</v>
      </c>
      <c r="B1129">
        <v>73007</v>
      </c>
      <c r="C1129" t="s">
        <v>547</v>
      </c>
      <c r="D1129">
        <v>40.5</v>
      </c>
      <c r="E1129">
        <v>67.31</v>
      </c>
      <c r="F1129">
        <v>43.53</v>
      </c>
      <c r="G1129">
        <v>54.81</v>
      </c>
      <c r="H1129">
        <v>-18.75</v>
      </c>
      <c r="I1129">
        <v>6</v>
      </c>
      <c r="J1129">
        <v>14</v>
      </c>
    </row>
    <row r="1130" spans="1:10" x14ac:dyDescent="0.3">
      <c r="A1130" t="s">
        <v>126</v>
      </c>
      <c r="B1130">
        <v>73007</v>
      </c>
      <c r="C1130" t="s">
        <v>546</v>
      </c>
      <c r="D1130">
        <v>40.5</v>
      </c>
      <c r="E1130">
        <v>67.31</v>
      </c>
      <c r="F1130">
        <v>43.53</v>
      </c>
      <c r="G1130">
        <v>54.81</v>
      </c>
      <c r="H1130">
        <v>-18.75</v>
      </c>
      <c r="I1130">
        <v>6</v>
      </c>
      <c r="J1130">
        <v>14</v>
      </c>
    </row>
    <row r="1131" spans="1:10" x14ac:dyDescent="0.3">
      <c r="A1131" t="s">
        <v>126</v>
      </c>
      <c r="B1131">
        <v>73007</v>
      </c>
      <c r="C1131" t="s">
        <v>546</v>
      </c>
      <c r="D1131">
        <v>40.5</v>
      </c>
      <c r="E1131">
        <v>67.31</v>
      </c>
      <c r="F1131">
        <v>43.53</v>
      </c>
      <c r="G1131">
        <v>54.81</v>
      </c>
      <c r="H1131">
        <v>-18.75</v>
      </c>
      <c r="I1131">
        <v>6</v>
      </c>
      <c r="J1131">
        <v>14</v>
      </c>
    </row>
    <row r="1132" spans="1:10" x14ac:dyDescent="0.3">
      <c r="A1132" t="s">
        <v>126</v>
      </c>
      <c r="B1132">
        <v>73007</v>
      </c>
      <c r="C1132" t="s">
        <v>546</v>
      </c>
      <c r="D1132">
        <v>40.5</v>
      </c>
      <c r="E1132">
        <v>67.31</v>
      </c>
      <c r="F1132">
        <v>43.53</v>
      </c>
      <c r="G1132">
        <v>54.81</v>
      </c>
      <c r="H1132">
        <v>-18.75</v>
      </c>
      <c r="I1132">
        <v>6</v>
      </c>
      <c r="J1132">
        <v>14</v>
      </c>
    </row>
    <row r="1133" spans="1:10" ht="14.4" customHeight="1" x14ac:dyDescent="0.3">
      <c r="A1133" t="s">
        <v>126</v>
      </c>
      <c r="B1133">
        <v>73007</v>
      </c>
      <c r="C1133" t="s">
        <v>547</v>
      </c>
      <c r="D1133">
        <v>40.5</v>
      </c>
      <c r="E1133">
        <v>67.31</v>
      </c>
      <c r="F1133">
        <v>43.53</v>
      </c>
      <c r="G1133">
        <v>54.81</v>
      </c>
      <c r="H1133">
        <v>-18.75</v>
      </c>
      <c r="I1133">
        <v>6</v>
      </c>
      <c r="J1133">
        <v>14</v>
      </c>
    </row>
    <row r="1134" spans="1:10" x14ac:dyDescent="0.3">
      <c r="A1134" t="s">
        <v>126</v>
      </c>
      <c r="B1134">
        <v>73007</v>
      </c>
      <c r="C1134" t="s">
        <v>546</v>
      </c>
      <c r="D1134">
        <v>40.5</v>
      </c>
      <c r="E1134">
        <v>67.31</v>
      </c>
      <c r="F1134">
        <v>43.53</v>
      </c>
      <c r="G1134">
        <v>54.81</v>
      </c>
      <c r="H1134">
        <v>-18.75</v>
      </c>
      <c r="I1134">
        <v>6</v>
      </c>
      <c r="J1134">
        <v>14</v>
      </c>
    </row>
    <row r="1135" spans="1:10" x14ac:dyDescent="0.3">
      <c r="A1135" t="s">
        <v>126</v>
      </c>
      <c r="B1135">
        <v>73007</v>
      </c>
      <c r="C1135" t="s">
        <v>546</v>
      </c>
      <c r="D1135">
        <v>40.5</v>
      </c>
      <c r="E1135">
        <v>67.31</v>
      </c>
      <c r="F1135">
        <v>43.53</v>
      </c>
      <c r="G1135">
        <v>54.81</v>
      </c>
      <c r="H1135">
        <v>-18.75</v>
      </c>
      <c r="I1135">
        <v>6</v>
      </c>
      <c r="J1135">
        <v>14</v>
      </c>
    </row>
    <row r="1136" spans="1:10" x14ac:dyDescent="0.3">
      <c r="A1136" t="s">
        <v>126</v>
      </c>
      <c r="B1136">
        <v>73007</v>
      </c>
      <c r="C1136" t="s">
        <v>546</v>
      </c>
      <c r="D1136">
        <v>40.5</v>
      </c>
      <c r="E1136">
        <v>67.31</v>
      </c>
      <c r="F1136">
        <v>43.53</v>
      </c>
      <c r="G1136">
        <v>54.81</v>
      </c>
      <c r="H1136">
        <v>-18.75</v>
      </c>
      <c r="I1136">
        <v>6</v>
      </c>
      <c r="J1136">
        <v>14</v>
      </c>
    </row>
    <row r="1137" spans="1:10" x14ac:dyDescent="0.3">
      <c r="A1137" t="s">
        <v>95</v>
      </c>
      <c r="B1137">
        <v>72021</v>
      </c>
      <c r="C1137" t="s">
        <v>546</v>
      </c>
      <c r="D1137">
        <v>0</v>
      </c>
      <c r="E1137">
        <v>73.47</v>
      </c>
      <c r="F1137">
        <v>37.770000000000003</v>
      </c>
      <c r="G1137">
        <v>59.22</v>
      </c>
      <c r="H1137">
        <v>-16.62</v>
      </c>
      <c r="I1137">
        <v>13</v>
      </c>
      <c r="J1137">
        <v>13</v>
      </c>
    </row>
    <row r="1138" spans="1:10" x14ac:dyDescent="0.3">
      <c r="A1138" t="s">
        <v>95</v>
      </c>
      <c r="B1138">
        <v>72021</v>
      </c>
      <c r="C1138" t="s">
        <v>546</v>
      </c>
      <c r="D1138">
        <v>0</v>
      </c>
      <c r="E1138">
        <v>73.47</v>
      </c>
      <c r="F1138">
        <v>37.770000000000003</v>
      </c>
      <c r="G1138">
        <v>59.22</v>
      </c>
      <c r="H1138">
        <v>-16.62</v>
      </c>
      <c r="I1138">
        <v>13</v>
      </c>
      <c r="J1138">
        <v>13</v>
      </c>
    </row>
    <row r="1139" spans="1:10" x14ac:dyDescent="0.3">
      <c r="A1139" t="s">
        <v>95</v>
      </c>
      <c r="B1139">
        <v>72021</v>
      </c>
      <c r="C1139" t="s">
        <v>546</v>
      </c>
      <c r="D1139">
        <v>0</v>
      </c>
      <c r="E1139">
        <v>73.47</v>
      </c>
      <c r="F1139">
        <v>37.770000000000003</v>
      </c>
      <c r="G1139">
        <v>59.22</v>
      </c>
      <c r="H1139">
        <v>-16.62</v>
      </c>
      <c r="I1139">
        <v>13</v>
      </c>
      <c r="J1139">
        <v>13</v>
      </c>
    </row>
    <row r="1140" spans="1:10" x14ac:dyDescent="0.3">
      <c r="A1140" t="s">
        <v>95</v>
      </c>
      <c r="B1140">
        <v>72021</v>
      </c>
      <c r="C1140" t="s">
        <v>546</v>
      </c>
      <c r="D1140">
        <v>0</v>
      </c>
      <c r="E1140">
        <v>73.47</v>
      </c>
      <c r="F1140">
        <v>37.770000000000003</v>
      </c>
      <c r="G1140">
        <v>59.22</v>
      </c>
      <c r="H1140">
        <v>-16.62</v>
      </c>
      <c r="I1140">
        <v>13</v>
      </c>
      <c r="J1140">
        <v>13</v>
      </c>
    </row>
    <row r="1141" spans="1:10" ht="14.4" customHeight="1" x14ac:dyDescent="0.3">
      <c r="A1141" t="s">
        <v>95</v>
      </c>
      <c r="B1141">
        <v>72021</v>
      </c>
      <c r="C1141" t="s">
        <v>548</v>
      </c>
      <c r="D1141">
        <v>0</v>
      </c>
      <c r="E1141">
        <v>73.47</v>
      </c>
      <c r="F1141">
        <v>37.770000000000003</v>
      </c>
      <c r="G1141">
        <v>59.22</v>
      </c>
      <c r="H1141">
        <v>-16.62</v>
      </c>
      <c r="I1141">
        <v>13</v>
      </c>
      <c r="J1141">
        <v>13</v>
      </c>
    </row>
    <row r="1142" spans="1:10" x14ac:dyDescent="0.3">
      <c r="A1142" t="s">
        <v>95</v>
      </c>
      <c r="B1142">
        <v>72021</v>
      </c>
      <c r="C1142" t="s">
        <v>546</v>
      </c>
      <c r="D1142">
        <v>0</v>
      </c>
      <c r="E1142">
        <v>73.47</v>
      </c>
      <c r="F1142">
        <v>37.770000000000003</v>
      </c>
      <c r="G1142">
        <v>59.22</v>
      </c>
      <c r="H1142">
        <v>-16.62</v>
      </c>
      <c r="I1142">
        <v>13</v>
      </c>
      <c r="J1142">
        <v>13</v>
      </c>
    </row>
    <row r="1143" spans="1:10" x14ac:dyDescent="0.3">
      <c r="A1143" t="s">
        <v>95</v>
      </c>
      <c r="B1143">
        <v>72021</v>
      </c>
      <c r="C1143" t="s">
        <v>546</v>
      </c>
      <c r="D1143">
        <v>0</v>
      </c>
      <c r="E1143">
        <v>73.47</v>
      </c>
      <c r="F1143">
        <v>37.770000000000003</v>
      </c>
      <c r="G1143">
        <v>59.22</v>
      </c>
      <c r="H1143">
        <v>-16.62</v>
      </c>
      <c r="I1143">
        <v>13</v>
      </c>
      <c r="J1143">
        <v>13</v>
      </c>
    </row>
    <row r="1144" spans="1:10" x14ac:dyDescent="0.3">
      <c r="A1144" t="s">
        <v>95</v>
      </c>
      <c r="B1144">
        <v>72021</v>
      </c>
      <c r="C1144" t="s">
        <v>546</v>
      </c>
      <c r="D1144">
        <v>0</v>
      </c>
      <c r="E1144">
        <v>73.47</v>
      </c>
      <c r="F1144">
        <v>37.770000000000003</v>
      </c>
      <c r="G1144">
        <v>59.22</v>
      </c>
      <c r="H1144">
        <v>-16.62</v>
      </c>
      <c r="I1144">
        <v>13</v>
      </c>
      <c r="J1144">
        <v>13</v>
      </c>
    </row>
    <row r="1145" spans="1:10" ht="14.4" customHeight="1" x14ac:dyDescent="0.3">
      <c r="A1145" t="s">
        <v>95</v>
      </c>
      <c r="B1145">
        <v>72021</v>
      </c>
      <c r="C1145" t="s">
        <v>547</v>
      </c>
      <c r="D1145">
        <v>0</v>
      </c>
      <c r="E1145">
        <v>73.47</v>
      </c>
      <c r="F1145">
        <v>37.770000000000003</v>
      </c>
      <c r="G1145">
        <v>59.22</v>
      </c>
      <c r="H1145">
        <v>-16.62</v>
      </c>
      <c r="I1145">
        <v>13</v>
      </c>
      <c r="J1145">
        <v>13</v>
      </c>
    </row>
    <row r="1146" spans="1:10" ht="14.4" customHeight="1" x14ac:dyDescent="0.3">
      <c r="A1146" t="s">
        <v>95</v>
      </c>
      <c r="B1146">
        <v>72021</v>
      </c>
      <c r="C1146" t="s">
        <v>548</v>
      </c>
      <c r="D1146">
        <v>0</v>
      </c>
      <c r="E1146">
        <v>73.47</v>
      </c>
      <c r="F1146">
        <v>37.770000000000003</v>
      </c>
      <c r="G1146">
        <v>59.22</v>
      </c>
      <c r="H1146">
        <v>-16.62</v>
      </c>
      <c r="I1146">
        <v>13</v>
      </c>
      <c r="J1146">
        <v>13</v>
      </c>
    </row>
    <row r="1147" spans="1:10" x14ac:dyDescent="0.3">
      <c r="A1147" t="s">
        <v>95</v>
      </c>
      <c r="B1147">
        <v>72021</v>
      </c>
      <c r="C1147" t="s">
        <v>546</v>
      </c>
      <c r="D1147">
        <v>0</v>
      </c>
      <c r="E1147">
        <v>73.47</v>
      </c>
      <c r="F1147">
        <v>37.770000000000003</v>
      </c>
      <c r="G1147">
        <v>59.22</v>
      </c>
      <c r="H1147">
        <v>-16.62</v>
      </c>
      <c r="I1147">
        <v>13</v>
      </c>
      <c r="J1147">
        <v>13</v>
      </c>
    </row>
    <row r="1148" spans="1:10" ht="14.4" customHeight="1" x14ac:dyDescent="0.3">
      <c r="A1148" t="s">
        <v>95</v>
      </c>
      <c r="B1148">
        <v>72021</v>
      </c>
      <c r="C1148" t="s">
        <v>547</v>
      </c>
      <c r="D1148">
        <v>0</v>
      </c>
      <c r="E1148">
        <v>73.47</v>
      </c>
      <c r="F1148">
        <v>37.770000000000003</v>
      </c>
      <c r="G1148">
        <v>59.22</v>
      </c>
      <c r="H1148">
        <v>-16.62</v>
      </c>
      <c r="I1148">
        <v>13</v>
      </c>
      <c r="J1148">
        <v>13</v>
      </c>
    </row>
    <row r="1149" spans="1:10" ht="14.4" customHeight="1" x14ac:dyDescent="0.3">
      <c r="A1149" t="s">
        <v>95</v>
      </c>
      <c r="B1149">
        <v>72021</v>
      </c>
      <c r="C1149" t="s">
        <v>547</v>
      </c>
      <c r="D1149">
        <v>0</v>
      </c>
      <c r="E1149">
        <v>73.47</v>
      </c>
      <c r="F1149">
        <v>37.770000000000003</v>
      </c>
      <c r="G1149">
        <v>59.22</v>
      </c>
      <c r="H1149">
        <v>-16.62</v>
      </c>
      <c r="I1149">
        <v>13</v>
      </c>
      <c r="J1149">
        <v>13</v>
      </c>
    </row>
    <row r="1150" spans="1:10" x14ac:dyDescent="0.3">
      <c r="A1150" t="s">
        <v>95</v>
      </c>
      <c r="B1150">
        <v>72021</v>
      </c>
      <c r="C1150" t="s">
        <v>546</v>
      </c>
      <c r="D1150">
        <v>0</v>
      </c>
      <c r="E1150">
        <v>73.47</v>
      </c>
      <c r="F1150">
        <v>37.770000000000003</v>
      </c>
      <c r="G1150">
        <v>59.22</v>
      </c>
      <c r="H1150">
        <v>-16.62</v>
      </c>
      <c r="I1150">
        <v>13</v>
      </c>
      <c r="J1150">
        <v>13</v>
      </c>
    </row>
    <row r="1151" spans="1:10" x14ac:dyDescent="0.3">
      <c r="A1151" t="s">
        <v>95</v>
      </c>
      <c r="B1151">
        <v>72021</v>
      </c>
      <c r="C1151" t="s">
        <v>546</v>
      </c>
      <c r="D1151">
        <v>0</v>
      </c>
      <c r="E1151">
        <v>73.47</v>
      </c>
      <c r="F1151">
        <v>37.770000000000003</v>
      </c>
      <c r="G1151">
        <v>59.22</v>
      </c>
      <c r="H1151">
        <v>-16.62</v>
      </c>
      <c r="I1151">
        <v>13</v>
      </c>
      <c r="J1151">
        <v>13</v>
      </c>
    </row>
    <row r="1152" spans="1:10" x14ac:dyDescent="0.3">
      <c r="A1152" t="s">
        <v>95</v>
      </c>
      <c r="B1152">
        <v>72021</v>
      </c>
      <c r="C1152" t="s">
        <v>546</v>
      </c>
      <c r="D1152">
        <v>0</v>
      </c>
      <c r="E1152">
        <v>73.47</v>
      </c>
      <c r="F1152">
        <v>37.770000000000003</v>
      </c>
      <c r="G1152">
        <v>59.22</v>
      </c>
      <c r="H1152">
        <v>-16.62</v>
      </c>
      <c r="I1152">
        <v>13</v>
      </c>
      <c r="J1152">
        <v>13</v>
      </c>
    </row>
    <row r="1153" spans="1:10" ht="14.4" customHeight="1" x14ac:dyDescent="0.3">
      <c r="A1153" t="s">
        <v>95</v>
      </c>
      <c r="B1153">
        <v>72021</v>
      </c>
      <c r="C1153" t="s">
        <v>547</v>
      </c>
      <c r="D1153">
        <v>0</v>
      </c>
      <c r="E1153">
        <v>73.47</v>
      </c>
      <c r="F1153">
        <v>37.770000000000003</v>
      </c>
      <c r="G1153">
        <v>59.22</v>
      </c>
      <c r="H1153">
        <v>-16.62</v>
      </c>
      <c r="I1153">
        <v>13</v>
      </c>
      <c r="J1153">
        <v>13</v>
      </c>
    </row>
    <row r="1154" spans="1:10" x14ac:dyDescent="0.3">
      <c r="A1154" t="s">
        <v>95</v>
      </c>
      <c r="B1154">
        <v>72021</v>
      </c>
      <c r="C1154" t="s">
        <v>546</v>
      </c>
      <c r="D1154">
        <v>0</v>
      </c>
      <c r="E1154">
        <v>73.47</v>
      </c>
      <c r="F1154">
        <v>37.770000000000003</v>
      </c>
      <c r="G1154">
        <v>59.22</v>
      </c>
      <c r="H1154">
        <v>-16.62</v>
      </c>
      <c r="I1154">
        <v>13</v>
      </c>
      <c r="J1154">
        <v>13</v>
      </c>
    </row>
    <row r="1155" spans="1:10" x14ac:dyDescent="0.3">
      <c r="A1155" t="s">
        <v>96</v>
      </c>
      <c r="B1155">
        <v>72022</v>
      </c>
      <c r="C1155" t="s">
        <v>546</v>
      </c>
      <c r="D1155">
        <v>27.4</v>
      </c>
      <c r="E1155">
        <v>71.55</v>
      </c>
      <c r="F1155">
        <v>31.6</v>
      </c>
      <c r="G1155">
        <v>59.51</v>
      </c>
      <c r="H1155">
        <v>-27.41</v>
      </c>
      <c r="I1155">
        <v>6</v>
      </c>
      <c r="J1155">
        <v>13</v>
      </c>
    </row>
    <row r="1156" spans="1:10" x14ac:dyDescent="0.3">
      <c r="A1156" t="s">
        <v>96</v>
      </c>
      <c r="B1156">
        <v>72022</v>
      </c>
      <c r="C1156" t="s">
        <v>546</v>
      </c>
      <c r="D1156">
        <v>27.4</v>
      </c>
      <c r="E1156">
        <v>71.55</v>
      </c>
      <c r="F1156">
        <v>31.6</v>
      </c>
      <c r="G1156">
        <v>59.51</v>
      </c>
      <c r="H1156">
        <v>-27.41</v>
      </c>
      <c r="I1156">
        <v>6</v>
      </c>
      <c r="J1156">
        <v>13</v>
      </c>
    </row>
    <row r="1157" spans="1:10" x14ac:dyDescent="0.3">
      <c r="A1157" t="s">
        <v>96</v>
      </c>
      <c r="B1157">
        <v>72022</v>
      </c>
      <c r="C1157" t="s">
        <v>546</v>
      </c>
      <c r="D1157">
        <v>27.4</v>
      </c>
      <c r="E1157">
        <v>71.55</v>
      </c>
      <c r="F1157">
        <v>31.6</v>
      </c>
      <c r="G1157">
        <v>59.51</v>
      </c>
      <c r="H1157">
        <v>-27.41</v>
      </c>
      <c r="I1157">
        <v>6</v>
      </c>
      <c r="J1157">
        <v>13</v>
      </c>
    </row>
    <row r="1158" spans="1:10" x14ac:dyDescent="0.3">
      <c r="A1158" t="s">
        <v>96</v>
      </c>
      <c r="B1158">
        <v>72022</v>
      </c>
      <c r="C1158" t="s">
        <v>546</v>
      </c>
      <c r="D1158">
        <v>27.4</v>
      </c>
      <c r="E1158">
        <v>71.55</v>
      </c>
      <c r="F1158">
        <v>31.6</v>
      </c>
      <c r="G1158">
        <v>59.51</v>
      </c>
      <c r="H1158">
        <v>-27.41</v>
      </c>
      <c r="I1158">
        <v>6</v>
      </c>
      <c r="J1158">
        <v>13</v>
      </c>
    </row>
    <row r="1159" spans="1:10" x14ac:dyDescent="0.3">
      <c r="A1159" t="s">
        <v>96</v>
      </c>
      <c r="B1159">
        <v>72022</v>
      </c>
      <c r="C1159" t="s">
        <v>546</v>
      </c>
      <c r="D1159">
        <v>27.4</v>
      </c>
      <c r="E1159">
        <v>71.55</v>
      </c>
      <c r="F1159">
        <v>31.6</v>
      </c>
      <c r="G1159">
        <v>59.51</v>
      </c>
      <c r="H1159">
        <v>-27.41</v>
      </c>
      <c r="I1159">
        <v>6</v>
      </c>
      <c r="J1159">
        <v>13</v>
      </c>
    </row>
    <row r="1160" spans="1:10" x14ac:dyDescent="0.3">
      <c r="A1160" t="s">
        <v>96</v>
      </c>
      <c r="B1160">
        <v>72022</v>
      </c>
      <c r="C1160" t="s">
        <v>546</v>
      </c>
      <c r="D1160">
        <v>27.4</v>
      </c>
      <c r="E1160">
        <v>71.55</v>
      </c>
      <c r="F1160">
        <v>31.6</v>
      </c>
      <c r="G1160">
        <v>59.51</v>
      </c>
      <c r="H1160">
        <v>-27.41</v>
      </c>
      <c r="I1160">
        <v>6</v>
      </c>
      <c r="J1160">
        <v>13</v>
      </c>
    </row>
    <row r="1161" spans="1:10" x14ac:dyDescent="0.3">
      <c r="A1161" t="s">
        <v>96</v>
      </c>
      <c r="B1161">
        <v>72022</v>
      </c>
      <c r="C1161" t="s">
        <v>546</v>
      </c>
      <c r="D1161">
        <v>27.4</v>
      </c>
      <c r="E1161">
        <v>71.55</v>
      </c>
      <c r="F1161">
        <v>31.6</v>
      </c>
      <c r="G1161">
        <v>59.51</v>
      </c>
      <c r="H1161">
        <v>-27.41</v>
      </c>
      <c r="I1161">
        <v>6</v>
      </c>
      <c r="J1161">
        <v>13</v>
      </c>
    </row>
    <row r="1162" spans="1:10" ht="14.4" customHeight="1" x14ac:dyDescent="0.3">
      <c r="A1162" t="s">
        <v>96</v>
      </c>
      <c r="B1162">
        <v>72022</v>
      </c>
      <c r="C1162" t="s">
        <v>547</v>
      </c>
      <c r="D1162">
        <v>27.4</v>
      </c>
      <c r="E1162">
        <v>71.55</v>
      </c>
      <c r="F1162">
        <v>31.6</v>
      </c>
      <c r="G1162">
        <v>59.51</v>
      </c>
      <c r="H1162">
        <v>-27.41</v>
      </c>
      <c r="I1162">
        <v>6</v>
      </c>
      <c r="J1162">
        <v>13</v>
      </c>
    </row>
    <row r="1163" spans="1:10" ht="14.4" customHeight="1" x14ac:dyDescent="0.3">
      <c r="A1163" t="s">
        <v>96</v>
      </c>
      <c r="B1163">
        <v>72022</v>
      </c>
      <c r="C1163" t="s">
        <v>548</v>
      </c>
      <c r="D1163">
        <v>27.4</v>
      </c>
      <c r="E1163">
        <v>71.55</v>
      </c>
      <c r="F1163">
        <v>31.6</v>
      </c>
      <c r="G1163">
        <v>59.51</v>
      </c>
      <c r="H1163">
        <v>-27.41</v>
      </c>
      <c r="I1163">
        <v>6</v>
      </c>
      <c r="J1163">
        <v>13</v>
      </c>
    </row>
    <row r="1164" spans="1:10" x14ac:dyDescent="0.3">
      <c r="A1164" t="s">
        <v>96</v>
      </c>
      <c r="B1164">
        <v>72022</v>
      </c>
      <c r="C1164" t="s">
        <v>546</v>
      </c>
      <c r="D1164">
        <v>27.4</v>
      </c>
      <c r="E1164">
        <v>71.55</v>
      </c>
      <c r="F1164">
        <v>31.6</v>
      </c>
      <c r="G1164">
        <v>59.51</v>
      </c>
      <c r="H1164">
        <v>-27.41</v>
      </c>
      <c r="I1164">
        <v>6</v>
      </c>
      <c r="J1164">
        <v>13</v>
      </c>
    </row>
    <row r="1165" spans="1:10" x14ac:dyDescent="0.3">
      <c r="A1165" t="s">
        <v>96</v>
      </c>
      <c r="B1165">
        <v>72022</v>
      </c>
      <c r="C1165" t="s">
        <v>546</v>
      </c>
      <c r="D1165">
        <v>27.4</v>
      </c>
      <c r="E1165">
        <v>71.55</v>
      </c>
      <c r="F1165">
        <v>31.6</v>
      </c>
      <c r="G1165">
        <v>59.51</v>
      </c>
      <c r="H1165">
        <v>-27.41</v>
      </c>
      <c r="I1165">
        <v>6</v>
      </c>
      <c r="J1165">
        <v>13</v>
      </c>
    </row>
    <row r="1166" spans="1:10" x14ac:dyDescent="0.3">
      <c r="A1166" t="s">
        <v>96</v>
      </c>
      <c r="B1166">
        <v>72022</v>
      </c>
      <c r="C1166" t="s">
        <v>546</v>
      </c>
      <c r="D1166">
        <v>27.4</v>
      </c>
      <c r="E1166">
        <v>71.55</v>
      </c>
      <c r="F1166">
        <v>31.6</v>
      </c>
      <c r="G1166">
        <v>59.51</v>
      </c>
      <c r="H1166">
        <v>-27.41</v>
      </c>
      <c r="I1166">
        <v>6</v>
      </c>
      <c r="J1166">
        <v>13</v>
      </c>
    </row>
    <row r="1167" spans="1:10" x14ac:dyDescent="0.3">
      <c r="A1167" t="s">
        <v>96</v>
      </c>
      <c r="B1167">
        <v>72022</v>
      </c>
      <c r="C1167" t="s">
        <v>546</v>
      </c>
      <c r="D1167">
        <v>27.4</v>
      </c>
      <c r="E1167">
        <v>71.55</v>
      </c>
      <c r="F1167">
        <v>31.6</v>
      </c>
      <c r="G1167">
        <v>59.51</v>
      </c>
      <c r="H1167">
        <v>-27.41</v>
      </c>
      <c r="I1167">
        <v>6</v>
      </c>
      <c r="J1167">
        <v>13</v>
      </c>
    </row>
    <row r="1168" spans="1:10" ht="14.4" customHeight="1" x14ac:dyDescent="0.3">
      <c r="A1168" t="s">
        <v>96</v>
      </c>
      <c r="B1168">
        <v>72022</v>
      </c>
      <c r="C1168" t="s">
        <v>545</v>
      </c>
      <c r="D1168">
        <v>27.4</v>
      </c>
      <c r="E1168">
        <v>71.55</v>
      </c>
      <c r="F1168">
        <v>31.6</v>
      </c>
      <c r="G1168">
        <v>59.51</v>
      </c>
      <c r="H1168">
        <v>-27.41</v>
      </c>
      <c r="I1168">
        <v>6</v>
      </c>
      <c r="J1168">
        <v>13</v>
      </c>
    </row>
    <row r="1169" spans="1:10" x14ac:dyDescent="0.3">
      <c r="A1169" t="s">
        <v>97</v>
      </c>
      <c r="B1169">
        <v>72023</v>
      </c>
      <c r="C1169" t="s">
        <v>546</v>
      </c>
      <c r="D1169">
        <v>50.6</v>
      </c>
      <c r="E1169">
        <v>64.84</v>
      </c>
      <c r="F1169">
        <v>42.15</v>
      </c>
      <c r="G1169">
        <v>56.81</v>
      </c>
      <c r="H1169">
        <v>-40.93</v>
      </c>
      <c r="I1169">
        <v>13</v>
      </c>
      <c r="J1169">
        <v>12</v>
      </c>
    </row>
    <row r="1170" spans="1:10" ht="14.4" customHeight="1" x14ac:dyDescent="0.3">
      <c r="A1170" t="s">
        <v>97</v>
      </c>
      <c r="B1170">
        <v>72023</v>
      </c>
      <c r="C1170" t="s">
        <v>547</v>
      </c>
      <c r="D1170">
        <v>50.6</v>
      </c>
      <c r="E1170">
        <v>64.84</v>
      </c>
      <c r="F1170">
        <v>42.15</v>
      </c>
      <c r="G1170">
        <v>56.81</v>
      </c>
      <c r="H1170">
        <v>-40.93</v>
      </c>
      <c r="I1170">
        <v>13</v>
      </c>
      <c r="J1170">
        <v>12</v>
      </c>
    </row>
    <row r="1171" spans="1:10" ht="14.4" customHeight="1" x14ac:dyDescent="0.3">
      <c r="A1171" t="s">
        <v>97</v>
      </c>
      <c r="B1171">
        <v>72023</v>
      </c>
      <c r="C1171" t="s">
        <v>547</v>
      </c>
      <c r="D1171">
        <v>50.6</v>
      </c>
      <c r="E1171">
        <v>64.84</v>
      </c>
      <c r="F1171">
        <v>42.15</v>
      </c>
      <c r="G1171">
        <v>56.81</v>
      </c>
      <c r="H1171">
        <v>-40.93</v>
      </c>
      <c r="I1171">
        <v>13</v>
      </c>
      <c r="J1171">
        <v>12</v>
      </c>
    </row>
    <row r="1172" spans="1:10" ht="14.4" customHeight="1" x14ac:dyDescent="0.3">
      <c r="A1172" t="s">
        <v>97</v>
      </c>
      <c r="B1172">
        <v>72023</v>
      </c>
      <c r="C1172" t="s">
        <v>547</v>
      </c>
      <c r="D1172">
        <v>50.6</v>
      </c>
      <c r="E1172">
        <v>64.84</v>
      </c>
      <c r="F1172">
        <v>42.15</v>
      </c>
      <c r="G1172">
        <v>56.81</v>
      </c>
      <c r="H1172">
        <v>-40.93</v>
      </c>
      <c r="I1172">
        <v>13</v>
      </c>
      <c r="J1172">
        <v>12</v>
      </c>
    </row>
    <row r="1173" spans="1:10" ht="14.4" customHeight="1" x14ac:dyDescent="0.3">
      <c r="A1173" t="s">
        <v>97</v>
      </c>
      <c r="B1173">
        <v>72023</v>
      </c>
      <c r="C1173" t="s">
        <v>547</v>
      </c>
      <c r="D1173">
        <v>50.6</v>
      </c>
      <c r="E1173">
        <v>64.84</v>
      </c>
      <c r="F1173">
        <v>42.15</v>
      </c>
      <c r="G1173">
        <v>56.81</v>
      </c>
      <c r="H1173">
        <v>-40.93</v>
      </c>
      <c r="I1173">
        <v>13</v>
      </c>
      <c r="J1173">
        <v>12</v>
      </c>
    </row>
    <row r="1174" spans="1:10" ht="14.4" customHeight="1" x14ac:dyDescent="0.3">
      <c r="A1174" t="s">
        <v>97</v>
      </c>
      <c r="B1174">
        <v>72023</v>
      </c>
      <c r="C1174" t="s">
        <v>547</v>
      </c>
      <c r="D1174">
        <v>50.6</v>
      </c>
      <c r="E1174">
        <v>64.84</v>
      </c>
      <c r="F1174">
        <v>42.15</v>
      </c>
      <c r="G1174">
        <v>56.81</v>
      </c>
      <c r="H1174">
        <v>-40.93</v>
      </c>
      <c r="I1174">
        <v>13</v>
      </c>
      <c r="J1174">
        <v>12</v>
      </c>
    </row>
    <row r="1175" spans="1:10" ht="14.4" customHeight="1" x14ac:dyDescent="0.3">
      <c r="A1175" t="s">
        <v>97</v>
      </c>
      <c r="B1175">
        <v>72023</v>
      </c>
      <c r="C1175" t="s">
        <v>547</v>
      </c>
      <c r="D1175">
        <v>50.6</v>
      </c>
      <c r="E1175">
        <v>64.84</v>
      </c>
      <c r="F1175">
        <v>42.15</v>
      </c>
      <c r="G1175">
        <v>56.81</v>
      </c>
      <c r="H1175">
        <v>-40.93</v>
      </c>
      <c r="I1175">
        <v>13</v>
      </c>
      <c r="J1175">
        <v>12</v>
      </c>
    </row>
    <row r="1176" spans="1:10" ht="14.4" customHeight="1" x14ac:dyDescent="0.3">
      <c r="A1176" t="s">
        <v>97</v>
      </c>
      <c r="B1176">
        <v>72023</v>
      </c>
      <c r="C1176" t="s">
        <v>547</v>
      </c>
      <c r="D1176">
        <v>50.6</v>
      </c>
      <c r="E1176">
        <v>64.84</v>
      </c>
      <c r="F1176">
        <v>42.15</v>
      </c>
      <c r="G1176">
        <v>56.81</v>
      </c>
      <c r="H1176">
        <v>-40.93</v>
      </c>
      <c r="I1176">
        <v>13</v>
      </c>
      <c r="J1176">
        <v>12</v>
      </c>
    </row>
    <row r="1177" spans="1:10" x14ac:dyDescent="0.3">
      <c r="A1177" t="s">
        <v>97</v>
      </c>
      <c r="B1177">
        <v>72023</v>
      </c>
      <c r="C1177" t="s">
        <v>546</v>
      </c>
      <c r="D1177">
        <v>50.6</v>
      </c>
      <c r="E1177">
        <v>64.84</v>
      </c>
      <c r="F1177">
        <v>42.15</v>
      </c>
      <c r="G1177">
        <v>56.81</v>
      </c>
      <c r="H1177">
        <v>-40.93</v>
      </c>
      <c r="I1177">
        <v>13</v>
      </c>
      <c r="J1177">
        <v>12</v>
      </c>
    </row>
    <row r="1178" spans="1:10" ht="14.4" customHeight="1" x14ac:dyDescent="0.3">
      <c r="A1178" t="s">
        <v>97</v>
      </c>
      <c r="B1178">
        <v>72023</v>
      </c>
      <c r="C1178" t="s">
        <v>547</v>
      </c>
      <c r="D1178">
        <v>50.6</v>
      </c>
      <c r="E1178">
        <v>64.84</v>
      </c>
      <c r="F1178">
        <v>42.15</v>
      </c>
      <c r="G1178">
        <v>56.81</v>
      </c>
      <c r="H1178">
        <v>-40.93</v>
      </c>
      <c r="I1178">
        <v>13</v>
      </c>
      <c r="J1178">
        <v>12</v>
      </c>
    </row>
    <row r="1179" spans="1:10" x14ac:dyDescent="0.3">
      <c r="A1179" t="s">
        <v>97</v>
      </c>
      <c r="B1179">
        <v>72023</v>
      </c>
      <c r="C1179" t="s">
        <v>546</v>
      </c>
      <c r="D1179">
        <v>50.6</v>
      </c>
      <c r="E1179">
        <v>64.84</v>
      </c>
      <c r="F1179">
        <v>42.15</v>
      </c>
      <c r="G1179">
        <v>56.81</v>
      </c>
      <c r="H1179">
        <v>-40.93</v>
      </c>
      <c r="I1179">
        <v>13</v>
      </c>
      <c r="J1179">
        <v>12</v>
      </c>
    </row>
    <row r="1180" spans="1:10" ht="14.4" customHeight="1" x14ac:dyDescent="0.3">
      <c r="A1180" t="s">
        <v>97</v>
      </c>
      <c r="B1180">
        <v>72023</v>
      </c>
      <c r="C1180" t="s">
        <v>547</v>
      </c>
      <c r="D1180">
        <v>50.6</v>
      </c>
      <c r="E1180">
        <v>64.84</v>
      </c>
      <c r="F1180">
        <v>42.15</v>
      </c>
      <c r="G1180">
        <v>56.81</v>
      </c>
      <c r="H1180">
        <v>-40.93</v>
      </c>
      <c r="I1180">
        <v>13</v>
      </c>
      <c r="J1180">
        <v>12</v>
      </c>
    </row>
    <row r="1181" spans="1:10" ht="14.4" customHeight="1" x14ac:dyDescent="0.3">
      <c r="A1181" t="s">
        <v>97</v>
      </c>
      <c r="B1181">
        <v>72023</v>
      </c>
      <c r="C1181" t="s">
        <v>547</v>
      </c>
      <c r="D1181">
        <v>50.6</v>
      </c>
      <c r="E1181">
        <v>64.84</v>
      </c>
      <c r="F1181">
        <v>42.15</v>
      </c>
      <c r="G1181">
        <v>56.81</v>
      </c>
      <c r="H1181">
        <v>-40.93</v>
      </c>
      <c r="I1181">
        <v>13</v>
      </c>
      <c r="J1181">
        <v>12</v>
      </c>
    </row>
    <row r="1182" spans="1:10" x14ac:dyDescent="0.3">
      <c r="A1182" t="s">
        <v>97</v>
      </c>
      <c r="B1182">
        <v>72023</v>
      </c>
      <c r="C1182" t="s">
        <v>546</v>
      </c>
      <c r="D1182">
        <v>50.6</v>
      </c>
      <c r="E1182">
        <v>64.84</v>
      </c>
      <c r="F1182">
        <v>42.15</v>
      </c>
      <c r="G1182">
        <v>56.81</v>
      </c>
      <c r="H1182">
        <v>-40.93</v>
      </c>
      <c r="I1182">
        <v>13</v>
      </c>
      <c r="J1182">
        <v>12</v>
      </c>
    </row>
    <row r="1183" spans="1:10" ht="14.4" customHeight="1" x14ac:dyDescent="0.3">
      <c r="A1183" t="s">
        <v>97</v>
      </c>
      <c r="B1183">
        <v>72023</v>
      </c>
      <c r="C1183" t="s">
        <v>547</v>
      </c>
      <c r="D1183">
        <v>50.6</v>
      </c>
      <c r="E1183">
        <v>64.84</v>
      </c>
      <c r="F1183">
        <v>42.15</v>
      </c>
      <c r="G1183">
        <v>56.81</v>
      </c>
      <c r="H1183">
        <v>-40.93</v>
      </c>
      <c r="I1183">
        <v>13</v>
      </c>
      <c r="J1183">
        <v>12</v>
      </c>
    </row>
    <row r="1184" spans="1:10" ht="14.4" customHeight="1" x14ac:dyDescent="0.3">
      <c r="A1184" t="s">
        <v>97</v>
      </c>
      <c r="B1184">
        <v>72023</v>
      </c>
      <c r="C1184" t="s">
        <v>547</v>
      </c>
      <c r="D1184">
        <v>50.6</v>
      </c>
      <c r="E1184">
        <v>64.84</v>
      </c>
      <c r="F1184">
        <v>42.15</v>
      </c>
      <c r="G1184">
        <v>56.81</v>
      </c>
      <c r="H1184">
        <v>-40.93</v>
      </c>
      <c r="I1184">
        <v>13</v>
      </c>
      <c r="J1184">
        <v>12</v>
      </c>
    </row>
    <row r="1185" spans="1:10" ht="14.4" customHeight="1" x14ac:dyDescent="0.3">
      <c r="A1185" t="s">
        <v>97</v>
      </c>
      <c r="B1185">
        <v>72023</v>
      </c>
      <c r="C1185" t="s">
        <v>545</v>
      </c>
      <c r="D1185">
        <v>50.6</v>
      </c>
      <c r="E1185">
        <v>64.84</v>
      </c>
      <c r="F1185">
        <v>42.15</v>
      </c>
      <c r="G1185">
        <v>56.81</v>
      </c>
      <c r="H1185">
        <v>-40.93</v>
      </c>
      <c r="I1185">
        <v>13</v>
      </c>
      <c r="J1185">
        <v>12</v>
      </c>
    </row>
    <row r="1186" spans="1:10" x14ac:dyDescent="0.3">
      <c r="A1186" t="s">
        <v>127</v>
      </c>
      <c r="B1186">
        <v>73008</v>
      </c>
      <c r="C1186" t="s">
        <v>546</v>
      </c>
      <c r="D1186">
        <v>20.2</v>
      </c>
      <c r="E1186">
        <v>67.69</v>
      </c>
      <c r="F1186">
        <v>43.87</v>
      </c>
      <c r="G1186">
        <v>55.74</v>
      </c>
      <c r="H1186">
        <v>-37.61</v>
      </c>
      <c r="I1186">
        <v>7</v>
      </c>
      <c r="J1186">
        <v>11</v>
      </c>
    </row>
    <row r="1187" spans="1:10" x14ac:dyDescent="0.3">
      <c r="A1187" t="s">
        <v>127</v>
      </c>
      <c r="B1187">
        <v>73008</v>
      </c>
      <c r="C1187" t="s">
        <v>546</v>
      </c>
      <c r="D1187">
        <v>20.2</v>
      </c>
      <c r="E1187">
        <v>67.69</v>
      </c>
      <c r="F1187">
        <v>43.87</v>
      </c>
      <c r="G1187">
        <v>55.74</v>
      </c>
      <c r="H1187">
        <v>-37.61</v>
      </c>
      <c r="I1187">
        <v>7</v>
      </c>
      <c r="J1187">
        <v>11</v>
      </c>
    </row>
    <row r="1188" spans="1:10" x14ac:dyDescent="0.3">
      <c r="A1188" t="s">
        <v>127</v>
      </c>
      <c r="B1188">
        <v>73008</v>
      </c>
      <c r="C1188" t="s">
        <v>546</v>
      </c>
      <c r="D1188">
        <v>20.2</v>
      </c>
      <c r="E1188">
        <v>67.69</v>
      </c>
      <c r="F1188">
        <v>43.87</v>
      </c>
      <c r="G1188">
        <v>55.74</v>
      </c>
      <c r="H1188">
        <v>-37.61</v>
      </c>
      <c r="I1188">
        <v>7</v>
      </c>
      <c r="J1188">
        <v>11</v>
      </c>
    </row>
    <row r="1189" spans="1:10" x14ac:dyDescent="0.3">
      <c r="A1189" t="s">
        <v>127</v>
      </c>
      <c r="B1189">
        <v>73008</v>
      </c>
      <c r="C1189" t="s">
        <v>546</v>
      </c>
      <c r="D1189">
        <v>20.2</v>
      </c>
      <c r="E1189">
        <v>67.69</v>
      </c>
      <c r="F1189">
        <v>43.87</v>
      </c>
      <c r="G1189">
        <v>55.74</v>
      </c>
      <c r="H1189">
        <v>-37.61</v>
      </c>
      <c r="I1189">
        <v>7</v>
      </c>
      <c r="J1189">
        <v>11</v>
      </c>
    </row>
    <row r="1190" spans="1:10" x14ac:dyDescent="0.3">
      <c r="A1190" t="s">
        <v>127</v>
      </c>
      <c r="B1190">
        <v>73008</v>
      </c>
      <c r="C1190" t="s">
        <v>546</v>
      </c>
      <c r="D1190">
        <v>20.2</v>
      </c>
      <c r="E1190">
        <v>67.69</v>
      </c>
      <c r="F1190">
        <v>43.87</v>
      </c>
      <c r="G1190">
        <v>55.74</v>
      </c>
      <c r="H1190">
        <v>-37.61</v>
      </c>
      <c r="I1190">
        <v>7</v>
      </c>
      <c r="J1190">
        <v>11</v>
      </c>
    </row>
    <row r="1191" spans="1:10" x14ac:dyDescent="0.3">
      <c r="A1191" t="s">
        <v>127</v>
      </c>
      <c r="B1191">
        <v>73008</v>
      </c>
      <c r="C1191" t="s">
        <v>546</v>
      </c>
      <c r="D1191">
        <v>20.2</v>
      </c>
      <c r="E1191">
        <v>67.69</v>
      </c>
      <c r="F1191">
        <v>43.87</v>
      </c>
      <c r="G1191">
        <v>55.74</v>
      </c>
      <c r="H1191">
        <v>-37.61</v>
      </c>
      <c r="I1191">
        <v>7</v>
      </c>
      <c r="J1191">
        <v>11</v>
      </c>
    </row>
    <row r="1192" spans="1:10" x14ac:dyDescent="0.3">
      <c r="A1192" t="s">
        <v>127</v>
      </c>
      <c r="B1192">
        <v>73008</v>
      </c>
      <c r="C1192" t="s">
        <v>546</v>
      </c>
      <c r="D1192">
        <v>20.2</v>
      </c>
      <c r="E1192">
        <v>67.69</v>
      </c>
      <c r="F1192">
        <v>43.87</v>
      </c>
      <c r="G1192">
        <v>55.74</v>
      </c>
      <c r="H1192">
        <v>-37.61</v>
      </c>
      <c r="I1192">
        <v>7</v>
      </c>
      <c r="J1192">
        <v>11</v>
      </c>
    </row>
    <row r="1193" spans="1:10" x14ac:dyDescent="0.3">
      <c r="A1193" t="s">
        <v>127</v>
      </c>
      <c r="B1193">
        <v>73008</v>
      </c>
      <c r="C1193" t="s">
        <v>546</v>
      </c>
      <c r="D1193">
        <v>20.2</v>
      </c>
      <c r="E1193">
        <v>67.69</v>
      </c>
      <c r="F1193">
        <v>43.87</v>
      </c>
      <c r="G1193">
        <v>55.74</v>
      </c>
      <c r="H1193">
        <v>-37.61</v>
      </c>
      <c r="I1193">
        <v>7</v>
      </c>
      <c r="J1193">
        <v>11</v>
      </c>
    </row>
    <row r="1194" spans="1:10" ht="14.4" customHeight="1" x14ac:dyDescent="0.3">
      <c r="A1194" t="s">
        <v>127</v>
      </c>
      <c r="B1194">
        <v>73008</v>
      </c>
      <c r="C1194" t="s">
        <v>547</v>
      </c>
      <c r="D1194">
        <v>20.2</v>
      </c>
      <c r="E1194">
        <v>67.69</v>
      </c>
      <c r="F1194">
        <v>43.87</v>
      </c>
      <c r="G1194">
        <v>55.74</v>
      </c>
      <c r="H1194">
        <v>-37.61</v>
      </c>
      <c r="I1194">
        <v>7</v>
      </c>
      <c r="J1194">
        <v>11</v>
      </c>
    </row>
    <row r="1195" spans="1:10" ht="14.4" customHeight="1" x14ac:dyDescent="0.3">
      <c r="A1195" t="s">
        <v>127</v>
      </c>
      <c r="B1195">
        <v>73008</v>
      </c>
      <c r="C1195" t="s">
        <v>547</v>
      </c>
      <c r="D1195">
        <v>20.2</v>
      </c>
      <c r="E1195">
        <v>67.69</v>
      </c>
      <c r="F1195">
        <v>43.87</v>
      </c>
      <c r="G1195">
        <v>55.74</v>
      </c>
      <c r="H1195">
        <v>-37.61</v>
      </c>
      <c r="I1195">
        <v>7</v>
      </c>
      <c r="J1195">
        <v>11</v>
      </c>
    </row>
    <row r="1196" spans="1:10" x14ac:dyDescent="0.3">
      <c r="A1196" t="s">
        <v>127</v>
      </c>
      <c r="B1196">
        <v>73008</v>
      </c>
      <c r="C1196" t="s">
        <v>546</v>
      </c>
      <c r="D1196">
        <v>20.2</v>
      </c>
      <c r="E1196">
        <v>67.69</v>
      </c>
      <c r="F1196">
        <v>43.87</v>
      </c>
      <c r="G1196">
        <v>55.74</v>
      </c>
      <c r="H1196">
        <v>-37.61</v>
      </c>
      <c r="I1196">
        <v>7</v>
      </c>
      <c r="J1196">
        <v>11</v>
      </c>
    </row>
    <row r="1197" spans="1:10" x14ac:dyDescent="0.3">
      <c r="A1197" t="s">
        <v>127</v>
      </c>
      <c r="B1197">
        <v>73008</v>
      </c>
      <c r="C1197" t="s">
        <v>546</v>
      </c>
      <c r="D1197">
        <v>20.2</v>
      </c>
      <c r="E1197">
        <v>67.69</v>
      </c>
      <c r="F1197">
        <v>43.87</v>
      </c>
      <c r="G1197">
        <v>55.74</v>
      </c>
      <c r="H1197">
        <v>-37.61</v>
      </c>
      <c r="I1197">
        <v>7</v>
      </c>
      <c r="J1197">
        <v>11</v>
      </c>
    </row>
    <row r="1198" spans="1:10" x14ac:dyDescent="0.3">
      <c r="A1198" t="s">
        <v>127</v>
      </c>
      <c r="B1198">
        <v>73008</v>
      </c>
      <c r="C1198" t="s">
        <v>546</v>
      </c>
      <c r="D1198">
        <v>20.2</v>
      </c>
      <c r="E1198">
        <v>67.69</v>
      </c>
      <c r="F1198">
        <v>43.87</v>
      </c>
      <c r="G1198">
        <v>55.74</v>
      </c>
      <c r="H1198">
        <v>-37.61</v>
      </c>
      <c r="I1198">
        <v>7</v>
      </c>
      <c r="J1198">
        <v>11</v>
      </c>
    </row>
    <row r="1199" spans="1:10" ht="14.4" customHeight="1" x14ac:dyDescent="0.3">
      <c r="A1199" t="s">
        <v>127</v>
      </c>
      <c r="B1199">
        <v>73008</v>
      </c>
      <c r="C1199" t="s">
        <v>548</v>
      </c>
      <c r="D1199">
        <v>20.2</v>
      </c>
      <c r="E1199">
        <v>67.69</v>
      </c>
      <c r="F1199">
        <v>43.87</v>
      </c>
      <c r="G1199">
        <v>55.74</v>
      </c>
      <c r="H1199">
        <v>-37.61</v>
      </c>
      <c r="I1199">
        <v>7</v>
      </c>
      <c r="J1199">
        <v>11</v>
      </c>
    </row>
    <row r="1200" spans="1:10" x14ac:dyDescent="0.3">
      <c r="A1200" t="s">
        <v>127</v>
      </c>
      <c r="B1200">
        <v>73008</v>
      </c>
      <c r="C1200" t="s">
        <v>546</v>
      </c>
      <c r="D1200">
        <v>20.2</v>
      </c>
      <c r="E1200">
        <v>67.69</v>
      </c>
      <c r="F1200">
        <v>43.87</v>
      </c>
      <c r="G1200">
        <v>55.74</v>
      </c>
      <c r="H1200">
        <v>-37.61</v>
      </c>
      <c r="I1200">
        <v>7</v>
      </c>
      <c r="J1200">
        <v>11</v>
      </c>
    </row>
    <row r="1201" spans="1:10" ht="14.4" customHeight="1" x14ac:dyDescent="0.3">
      <c r="A1201" t="s">
        <v>127</v>
      </c>
      <c r="B1201">
        <v>73008</v>
      </c>
      <c r="C1201" t="s">
        <v>547</v>
      </c>
      <c r="D1201">
        <v>20.2</v>
      </c>
      <c r="E1201">
        <v>67.69</v>
      </c>
      <c r="F1201">
        <v>43.87</v>
      </c>
      <c r="G1201">
        <v>55.74</v>
      </c>
      <c r="H1201">
        <v>-37.61</v>
      </c>
      <c r="I1201">
        <v>7</v>
      </c>
      <c r="J1201">
        <v>11</v>
      </c>
    </row>
    <row r="1202" spans="1:10" x14ac:dyDescent="0.3">
      <c r="A1202" t="s">
        <v>127</v>
      </c>
      <c r="B1202">
        <v>73008</v>
      </c>
      <c r="C1202" t="s">
        <v>546</v>
      </c>
      <c r="D1202">
        <v>20.2</v>
      </c>
      <c r="E1202">
        <v>67.69</v>
      </c>
      <c r="F1202">
        <v>43.87</v>
      </c>
      <c r="G1202">
        <v>55.74</v>
      </c>
      <c r="H1202">
        <v>-37.61</v>
      </c>
      <c r="I1202">
        <v>7</v>
      </c>
      <c r="J1202">
        <v>11</v>
      </c>
    </row>
    <row r="1203" spans="1:10" x14ac:dyDescent="0.3">
      <c r="A1203" t="s">
        <v>98</v>
      </c>
      <c r="B1203">
        <v>72024</v>
      </c>
      <c r="C1203" t="s">
        <v>546</v>
      </c>
      <c r="D1203">
        <v>24.1</v>
      </c>
      <c r="E1203">
        <v>63.92</v>
      </c>
      <c r="F1203">
        <v>45.41</v>
      </c>
      <c r="G1203">
        <v>52.96</v>
      </c>
      <c r="H1203">
        <v>-47.79</v>
      </c>
      <c r="I1203">
        <v>3</v>
      </c>
      <c r="J1203">
        <v>11</v>
      </c>
    </row>
    <row r="1204" spans="1:10" x14ac:dyDescent="0.3">
      <c r="A1204" t="s">
        <v>98</v>
      </c>
      <c r="B1204">
        <v>72024</v>
      </c>
      <c r="C1204" t="s">
        <v>546</v>
      </c>
      <c r="D1204">
        <v>24.1</v>
      </c>
      <c r="E1204">
        <v>63.92</v>
      </c>
      <c r="F1204">
        <v>45.41</v>
      </c>
      <c r="G1204">
        <v>52.96</v>
      </c>
      <c r="H1204">
        <v>-47.79</v>
      </c>
      <c r="I1204">
        <v>3</v>
      </c>
      <c r="J1204">
        <v>11</v>
      </c>
    </row>
    <row r="1205" spans="1:10" x14ac:dyDescent="0.3">
      <c r="A1205" t="s">
        <v>98</v>
      </c>
      <c r="B1205">
        <v>72024</v>
      </c>
      <c r="C1205" t="s">
        <v>546</v>
      </c>
      <c r="D1205">
        <v>24.1</v>
      </c>
      <c r="E1205">
        <v>63.92</v>
      </c>
      <c r="F1205">
        <v>45.41</v>
      </c>
      <c r="G1205">
        <v>52.96</v>
      </c>
      <c r="H1205">
        <v>-47.79</v>
      </c>
      <c r="I1205">
        <v>3</v>
      </c>
      <c r="J1205">
        <v>11</v>
      </c>
    </row>
    <row r="1206" spans="1:10" ht="14.4" customHeight="1" x14ac:dyDescent="0.3">
      <c r="A1206" t="s">
        <v>98</v>
      </c>
      <c r="B1206">
        <v>72024</v>
      </c>
      <c r="C1206" t="s">
        <v>547</v>
      </c>
      <c r="D1206">
        <v>24.1</v>
      </c>
      <c r="E1206">
        <v>63.92</v>
      </c>
      <c r="F1206">
        <v>45.41</v>
      </c>
      <c r="G1206">
        <v>52.96</v>
      </c>
      <c r="H1206">
        <v>-47.79</v>
      </c>
      <c r="I1206">
        <v>3</v>
      </c>
      <c r="J1206">
        <v>11</v>
      </c>
    </row>
    <row r="1207" spans="1:10" ht="14.4" customHeight="1" x14ac:dyDescent="0.3">
      <c r="A1207" t="s">
        <v>98</v>
      </c>
      <c r="B1207">
        <v>72024</v>
      </c>
      <c r="C1207" t="s">
        <v>545</v>
      </c>
      <c r="D1207">
        <v>24.1</v>
      </c>
      <c r="E1207">
        <v>63.92</v>
      </c>
      <c r="F1207">
        <v>45.41</v>
      </c>
      <c r="G1207">
        <v>52.96</v>
      </c>
      <c r="H1207">
        <v>-47.79</v>
      </c>
      <c r="I1207">
        <v>3</v>
      </c>
      <c r="J1207">
        <v>11</v>
      </c>
    </row>
    <row r="1208" spans="1:10" x14ac:dyDescent="0.3">
      <c r="A1208" t="s">
        <v>202</v>
      </c>
      <c r="B1208">
        <v>75034</v>
      </c>
      <c r="C1208" t="s">
        <v>546</v>
      </c>
      <c r="D1208">
        <v>25.7</v>
      </c>
      <c r="E1208">
        <v>84.4</v>
      </c>
      <c r="F1208">
        <v>42.09</v>
      </c>
      <c r="G1208">
        <v>50.59</v>
      </c>
      <c r="H1208">
        <v>-14.97</v>
      </c>
      <c r="I1208">
        <v>6</v>
      </c>
      <c r="J1208">
        <v>15</v>
      </c>
    </row>
    <row r="1209" spans="1:10" ht="14.4" customHeight="1" x14ac:dyDescent="0.3">
      <c r="A1209" t="s">
        <v>42</v>
      </c>
      <c r="B1209">
        <v>71025</v>
      </c>
      <c r="C1209" t="s">
        <v>549</v>
      </c>
      <c r="D1209">
        <v>71.5</v>
      </c>
      <c r="E1209">
        <v>73.56</v>
      </c>
      <c r="F1209">
        <v>52.22</v>
      </c>
      <c r="G1209">
        <v>47.28</v>
      </c>
      <c r="H1209">
        <v>-12.92</v>
      </c>
      <c r="I1209">
        <v>9</v>
      </c>
      <c r="J1209">
        <v>18</v>
      </c>
    </row>
    <row r="1210" spans="1:10" x14ac:dyDescent="0.3">
      <c r="A1210" t="s">
        <v>128</v>
      </c>
      <c r="B1210">
        <v>73009</v>
      </c>
      <c r="C1210" t="s">
        <v>546</v>
      </c>
      <c r="D1210">
        <v>31.9</v>
      </c>
      <c r="E1210">
        <v>72.540000000000006</v>
      </c>
      <c r="F1210">
        <v>42.01</v>
      </c>
      <c r="G1210">
        <v>58.4</v>
      </c>
      <c r="H1210">
        <v>-18.440000000000001</v>
      </c>
      <c r="I1210">
        <v>7</v>
      </c>
      <c r="J1210">
        <v>13</v>
      </c>
    </row>
    <row r="1211" spans="1:10" ht="14.4" customHeight="1" x14ac:dyDescent="0.3">
      <c r="A1211" t="s">
        <v>128</v>
      </c>
      <c r="B1211">
        <v>73009</v>
      </c>
      <c r="C1211" t="s">
        <v>547</v>
      </c>
      <c r="D1211">
        <v>31.9</v>
      </c>
      <c r="E1211">
        <v>72.540000000000006</v>
      </c>
      <c r="F1211">
        <v>42.01</v>
      </c>
      <c r="G1211">
        <v>58.4</v>
      </c>
      <c r="H1211">
        <v>-18.440000000000001</v>
      </c>
      <c r="I1211">
        <v>7</v>
      </c>
      <c r="J1211">
        <v>13</v>
      </c>
    </row>
    <row r="1212" spans="1:10" ht="14.4" customHeight="1" x14ac:dyDescent="0.3">
      <c r="A1212" t="s">
        <v>128</v>
      </c>
      <c r="B1212">
        <v>73009</v>
      </c>
      <c r="C1212" t="s">
        <v>547</v>
      </c>
      <c r="D1212">
        <v>31.9</v>
      </c>
      <c r="E1212">
        <v>72.540000000000006</v>
      </c>
      <c r="F1212">
        <v>42.01</v>
      </c>
      <c r="G1212">
        <v>58.4</v>
      </c>
      <c r="H1212">
        <v>-18.440000000000001</v>
      </c>
      <c r="I1212">
        <v>7</v>
      </c>
      <c r="J1212">
        <v>13</v>
      </c>
    </row>
    <row r="1213" spans="1:10" ht="14.4" customHeight="1" x14ac:dyDescent="0.3">
      <c r="A1213" t="s">
        <v>128</v>
      </c>
      <c r="B1213">
        <v>73009</v>
      </c>
      <c r="C1213" t="s">
        <v>547</v>
      </c>
      <c r="D1213">
        <v>31.9</v>
      </c>
      <c r="E1213">
        <v>72.540000000000006</v>
      </c>
      <c r="F1213">
        <v>42.01</v>
      </c>
      <c r="G1213">
        <v>58.4</v>
      </c>
      <c r="H1213">
        <v>-18.440000000000001</v>
      </c>
      <c r="I1213">
        <v>7</v>
      </c>
      <c r="J1213">
        <v>13</v>
      </c>
    </row>
    <row r="1214" spans="1:10" ht="14.4" customHeight="1" x14ac:dyDescent="0.3">
      <c r="A1214" t="s">
        <v>128</v>
      </c>
      <c r="B1214">
        <v>73009</v>
      </c>
      <c r="C1214" t="s">
        <v>547</v>
      </c>
      <c r="D1214">
        <v>31.9</v>
      </c>
      <c r="E1214">
        <v>72.540000000000006</v>
      </c>
      <c r="F1214">
        <v>42.01</v>
      </c>
      <c r="G1214">
        <v>58.4</v>
      </c>
      <c r="H1214">
        <v>-18.440000000000001</v>
      </c>
      <c r="I1214">
        <v>7</v>
      </c>
      <c r="J1214">
        <v>13</v>
      </c>
    </row>
    <row r="1215" spans="1:10" ht="14.4" customHeight="1" x14ac:dyDescent="0.3">
      <c r="A1215" t="s">
        <v>128</v>
      </c>
      <c r="B1215">
        <v>73009</v>
      </c>
      <c r="C1215" t="s">
        <v>547</v>
      </c>
      <c r="D1215">
        <v>31.9</v>
      </c>
      <c r="E1215">
        <v>72.540000000000006</v>
      </c>
      <c r="F1215">
        <v>42.01</v>
      </c>
      <c r="G1215">
        <v>58.4</v>
      </c>
      <c r="H1215">
        <v>-18.440000000000001</v>
      </c>
      <c r="I1215">
        <v>7</v>
      </c>
      <c r="J1215">
        <v>13</v>
      </c>
    </row>
    <row r="1216" spans="1:10" ht="14.4" customHeight="1" x14ac:dyDescent="0.3">
      <c r="A1216" t="s">
        <v>128</v>
      </c>
      <c r="B1216">
        <v>73009</v>
      </c>
      <c r="C1216" t="s">
        <v>547</v>
      </c>
      <c r="D1216">
        <v>31.9</v>
      </c>
      <c r="E1216">
        <v>72.540000000000006</v>
      </c>
      <c r="F1216">
        <v>42.01</v>
      </c>
      <c r="G1216">
        <v>58.4</v>
      </c>
      <c r="H1216">
        <v>-18.440000000000001</v>
      </c>
      <c r="I1216">
        <v>7</v>
      </c>
      <c r="J1216">
        <v>13</v>
      </c>
    </row>
    <row r="1217" spans="1:10" ht="14.4" customHeight="1" x14ac:dyDescent="0.3">
      <c r="A1217" t="s">
        <v>128</v>
      </c>
      <c r="B1217">
        <v>73009</v>
      </c>
      <c r="C1217" t="s">
        <v>547</v>
      </c>
      <c r="D1217">
        <v>31.9</v>
      </c>
      <c r="E1217">
        <v>72.540000000000006</v>
      </c>
      <c r="F1217">
        <v>42.01</v>
      </c>
      <c r="G1217">
        <v>58.4</v>
      </c>
      <c r="H1217">
        <v>-18.440000000000001</v>
      </c>
      <c r="I1217">
        <v>7</v>
      </c>
      <c r="J1217">
        <v>13</v>
      </c>
    </row>
    <row r="1218" spans="1:10" ht="14.4" customHeight="1" x14ac:dyDescent="0.3">
      <c r="A1218" t="s">
        <v>128</v>
      </c>
      <c r="B1218">
        <v>73009</v>
      </c>
      <c r="C1218" t="s">
        <v>547</v>
      </c>
      <c r="D1218">
        <v>31.9</v>
      </c>
      <c r="E1218">
        <v>72.540000000000006</v>
      </c>
      <c r="F1218">
        <v>42.01</v>
      </c>
      <c r="G1218">
        <v>58.4</v>
      </c>
      <c r="H1218">
        <v>-18.440000000000001</v>
      </c>
      <c r="I1218">
        <v>7</v>
      </c>
      <c r="J1218">
        <v>13</v>
      </c>
    </row>
    <row r="1219" spans="1:10" ht="14.4" customHeight="1" x14ac:dyDescent="0.3">
      <c r="A1219" t="s">
        <v>128</v>
      </c>
      <c r="B1219">
        <v>73009</v>
      </c>
      <c r="C1219" t="s">
        <v>545</v>
      </c>
      <c r="D1219">
        <v>31.9</v>
      </c>
      <c r="E1219">
        <v>72.540000000000006</v>
      </c>
      <c r="F1219">
        <v>42.01</v>
      </c>
      <c r="G1219">
        <v>58.4</v>
      </c>
      <c r="H1219">
        <v>-18.440000000000001</v>
      </c>
      <c r="I1219">
        <v>7</v>
      </c>
      <c r="J1219">
        <v>13</v>
      </c>
    </row>
    <row r="1220" spans="1:10" x14ac:dyDescent="0.3">
      <c r="A1220" t="s">
        <v>157</v>
      </c>
      <c r="B1220">
        <v>74009</v>
      </c>
      <c r="C1220" t="s">
        <v>546</v>
      </c>
      <c r="D1220">
        <v>21.5</v>
      </c>
      <c r="E1220">
        <v>67.48</v>
      </c>
      <c r="F1220">
        <v>50.05</v>
      </c>
      <c r="G1220">
        <v>55.16</v>
      </c>
      <c r="H1220">
        <v>-56.6</v>
      </c>
      <c r="I1220">
        <v>8</v>
      </c>
      <c r="J1220">
        <v>15</v>
      </c>
    </row>
    <row r="1221" spans="1:10" x14ac:dyDescent="0.3">
      <c r="A1221" t="s">
        <v>157</v>
      </c>
      <c r="B1221">
        <v>74009</v>
      </c>
      <c r="C1221" t="s">
        <v>546</v>
      </c>
      <c r="D1221">
        <v>21.5</v>
      </c>
      <c r="E1221">
        <v>67.48</v>
      </c>
      <c r="F1221">
        <v>50.05</v>
      </c>
      <c r="G1221">
        <v>55.16</v>
      </c>
      <c r="H1221">
        <v>-56.6</v>
      </c>
      <c r="I1221">
        <v>8</v>
      </c>
      <c r="J1221">
        <v>15</v>
      </c>
    </row>
    <row r="1222" spans="1:10" ht="14.4" customHeight="1" x14ac:dyDescent="0.3">
      <c r="A1222" t="s">
        <v>157</v>
      </c>
      <c r="B1222">
        <v>74009</v>
      </c>
      <c r="C1222" t="s">
        <v>547</v>
      </c>
      <c r="D1222">
        <v>21.5</v>
      </c>
      <c r="E1222">
        <v>67.48</v>
      </c>
      <c r="F1222">
        <v>50.05</v>
      </c>
      <c r="G1222">
        <v>55.16</v>
      </c>
      <c r="H1222">
        <v>-56.6</v>
      </c>
      <c r="I1222">
        <v>8</v>
      </c>
      <c r="J1222">
        <v>15</v>
      </c>
    </row>
    <row r="1223" spans="1:10" x14ac:dyDescent="0.3">
      <c r="A1223" t="s">
        <v>203</v>
      </c>
      <c r="B1223">
        <v>75035</v>
      </c>
      <c r="C1223" t="s">
        <v>546</v>
      </c>
      <c r="D1223">
        <v>0</v>
      </c>
      <c r="E1223">
        <v>71.52</v>
      </c>
      <c r="F1223">
        <v>27.92</v>
      </c>
      <c r="G1223">
        <v>61.12</v>
      </c>
      <c r="H1223">
        <v>35.51</v>
      </c>
      <c r="I1223">
        <v>20</v>
      </c>
      <c r="J1223">
        <v>11</v>
      </c>
    </row>
    <row r="1224" spans="1:10" x14ac:dyDescent="0.3">
      <c r="A1224" t="s">
        <v>203</v>
      </c>
      <c r="B1224">
        <v>75035</v>
      </c>
      <c r="C1224" t="s">
        <v>546</v>
      </c>
      <c r="D1224">
        <v>0</v>
      </c>
      <c r="E1224">
        <v>71.52</v>
      </c>
      <c r="F1224">
        <v>27.92</v>
      </c>
      <c r="G1224">
        <v>61.12</v>
      </c>
      <c r="H1224">
        <v>35.51</v>
      </c>
      <c r="I1224">
        <v>20</v>
      </c>
      <c r="J1224">
        <v>11</v>
      </c>
    </row>
    <row r="1225" spans="1:10" x14ac:dyDescent="0.3">
      <c r="A1225" t="s">
        <v>203</v>
      </c>
      <c r="B1225">
        <v>75035</v>
      </c>
      <c r="C1225" t="s">
        <v>546</v>
      </c>
      <c r="D1225">
        <v>0</v>
      </c>
      <c r="E1225">
        <v>71.52</v>
      </c>
      <c r="F1225">
        <v>27.92</v>
      </c>
      <c r="G1225">
        <v>61.12</v>
      </c>
      <c r="H1225">
        <v>35.51</v>
      </c>
      <c r="I1225">
        <v>20</v>
      </c>
      <c r="J1225">
        <v>11</v>
      </c>
    </row>
    <row r="1226" spans="1:10" x14ac:dyDescent="0.3">
      <c r="A1226" t="s">
        <v>203</v>
      </c>
      <c r="B1226">
        <v>75035</v>
      </c>
      <c r="C1226" t="s">
        <v>546</v>
      </c>
      <c r="D1226">
        <v>0</v>
      </c>
      <c r="E1226">
        <v>71.52</v>
      </c>
      <c r="F1226">
        <v>27.92</v>
      </c>
      <c r="G1226">
        <v>61.12</v>
      </c>
      <c r="H1226">
        <v>35.51</v>
      </c>
      <c r="I1226">
        <v>20</v>
      </c>
      <c r="J1226">
        <v>11</v>
      </c>
    </row>
    <row r="1227" spans="1:10" x14ac:dyDescent="0.3">
      <c r="A1227" t="s">
        <v>203</v>
      </c>
      <c r="B1227">
        <v>75035</v>
      </c>
      <c r="C1227" t="s">
        <v>546</v>
      </c>
      <c r="D1227">
        <v>0</v>
      </c>
      <c r="E1227">
        <v>71.52</v>
      </c>
      <c r="F1227">
        <v>27.92</v>
      </c>
      <c r="G1227">
        <v>61.12</v>
      </c>
      <c r="H1227">
        <v>35.51</v>
      </c>
      <c r="I1227">
        <v>20</v>
      </c>
      <c r="J1227">
        <v>11</v>
      </c>
    </row>
    <row r="1228" spans="1:10" x14ac:dyDescent="0.3">
      <c r="A1228" t="s">
        <v>203</v>
      </c>
      <c r="B1228">
        <v>75035</v>
      </c>
      <c r="C1228" t="s">
        <v>546</v>
      </c>
      <c r="D1228">
        <v>0</v>
      </c>
      <c r="E1228">
        <v>71.52</v>
      </c>
      <c r="F1228">
        <v>27.92</v>
      </c>
      <c r="G1228">
        <v>61.12</v>
      </c>
      <c r="H1228">
        <v>35.51</v>
      </c>
      <c r="I1228">
        <v>20</v>
      </c>
      <c r="J1228">
        <v>11</v>
      </c>
    </row>
    <row r="1229" spans="1:10" x14ac:dyDescent="0.3">
      <c r="A1229" t="s">
        <v>203</v>
      </c>
      <c r="B1229">
        <v>75035</v>
      </c>
      <c r="C1229" t="s">
        <v>546</v>
      </c>
      <c r="D1229">
        <v>0</v>
      </c>
      <c r="E1229">
        <v>71.52</v>
      </c>
      <c r="F1229">
        <v>27.92</v>
      </c>
      <c r="G1229">
        <v>61.12</v>
      </c>
      <c r="H1229">
        <v>35.51</v>
      </c>
      <c r="I1229">
        <v>20</v>
      </c>
      <c r="J1229">
        <v>11</v>
      </c>
    </row>
    <row r="1230" spans="1:10" x14ac:dyDescent="0.3">
      <c r="A1230" t="s">
        <v>203</v>
      </c>
      <c r="B1230">
        <v>75035</v>
      </c>
      <c r="C1230" t="s">
        <v>546</v>
      </c>
      <c r="D1230">
        <v>0</v>
      </c>
      <c r="E1230">
        <v>71.52</v>
      </c>
      <c r="F1230">
        <v>27.92</v>
      </c>
      <c r="G1230">
        <v>61.12</v>
      </c>
      <c r="H1230">
        <v>35.51</v>
      </c>
      <c r="I1230">
        <v>20</v>
      </c>
      <c r="J1230">
        <v>11</v>
      </c>
    </row>
    <row r="1231" spans="1:10" x14ac:dyDescent="0.3">
      <c r="A1231" t="s">
        <v>203</v>
      </c>
      <c r="B1231">
        <v>75035</v>
      </c>
      <c r="C1231" t="s">
        <v>546</v>
      </c>
      <c r="D1231">
        <v>0</v>
      </c>
      <c r="E1231">
        <v>71.52</v>
      </c>
      <c r="F1231">
        <v>27.92</v>
      </c>
      <c r="G1231">
        <v>61.12</v>
      </c>
      <c r="H1231">
        <v>35.51</v>
      </c>
      <c r="I1231">
        <v>20</v>
      </c>
      <c r="J1231">
        <v>11</v>
      </c>
    </row>
    <row r="1232" spans="1:10" x14ac:dyDescent="0.3">
      <c r="A1232" t="s">
        <v>203</v>
      </c>
      <c r="B1232">
        <v>75035</v>
      </c>
      <c r="C1232" t="s">
        <v>546</v>
      </c>
      <c r="D1232">
        <v>0</v>
      </c>
      <c r="E1232">
        <v>71.52</v>
      </c>
      <c r="F1232">
        <v>27.92</v>
      </c>
      <c r="G1232">
        <v>61.12</v>
      </c>
      <c r="H1232">
        <v>35.51</v>
      </c>
      <c r="I1232">
        <v>20</v>
      </c>
      <c r="J1232">
        <v>11</v>
      </c>
    </row>
    <row r="1233" spans="1:10" x14ac:dyDescent="0.3">
      <c r="A1233" t="s">
        <v>203</v>
      </c>
      <c r="B1233">
        <v>75035</v>
      </c>
      <c r="C1233" t="s">
        <v>546</v>
      </c>
      <c r="D1233">
        <v>0</v>
      </c>
      <c r="E1233">
        <v>71.52</v>
      </c>
      <c r="F1233">
        <v>27.92</v>
      </c>
      <c r="G1233">
        <v>61.12</v>
      </c>
      <c r="H1233">
        <v>35.51</v>
      </c>
      <c r="I1233">
        <v>20</v>
      </c>
      <c r="J1233">
        <v>11</v>
      </c>
    </row>
    <row r="1234" spans="1:10" x14ac:dyDescent="0.3">
      <c r="A1234" t="s">
        <v>203</v>
      </c>
      <c r="B1234">
        <v>75035</v>
      </c>
      <c r="C1234" t="s">
        <v>546</v>
      </c>
      <c r="D1234">
        <v>0</v>
      </c>
      <c r="E1234">
        <v>71.52</v>
      </c>
      <c r="F1234">
        <v>27.92</v>
      </c>
      <c r="G1234">
        <v>61.12</v>
      </c>
      <c r="H1234">
        <v>35.51</v>
      </c>
      <c r="I1234">
        <v>20</v>
      </c>
      <c r="J1234">
        <v>11</v>
      </c>
    </row>
    <row r="1235" spans="1:10" ht="14.4" customHeight="1" x14ac:dyDescent="0.3">
      <c r="A1235" t="s">
        <v>203</v>
      </c>
      <c r="B1235">
        <v>75035</v>
      </c>
      <c r="C1235" t="s">
        <v>547</v>
      </c>
      <c r="D1235">
        <v>0</v>
      </c>
      <c r="E1235">
        <v>71.52</v>
      </c>
      <c r="F1235">
        <v>27.92</v>
      </c>
      <c r="G1235">
        <v>61.12</v>
      </c>
      <c r="H1235">
        <v>35.51</v>
      </c>
      <c r="I1235">
        <v>20</v>
      </c>
      <c r="J1235">
        <v>11</v>
      </c>
    </row>
    <row r="1236" spans="1:10" x14ac:dyDescent="0.3">
      <c r="A1236" t="s">
        <v>203</v>
      </c>
      <c r="B1236">
        <v>75035</v>
      </c>
      <c r="C1236" t="s">
        <v>546</v>
      </c>
      <c r="D1236">
        <v>0</v>
      </c>
      <c r="E1236">
        <v>71.52</v>
      </c>
      <c r="F1236">
        <v>27.92</v>
      </c>
      <c r="G1236">
        <v>61.12</v>
      </c>
      <c r="H1236">
        <v>35.51</v>
      </c>
      <c r="I1236">
        <v>20</v>
      </c>
      <c r="J1236">
        <v>11</v>
      </c>
    </row>
    <row r="1237" spans="1:10" ht="14.4" customHeight="1" x14ac:dyDescent="0.3">
      <c r="A1237" t="s">
        <v>203</v>
      </c>
      <c r="B1237">
        <v>75035</v>
      </c>
      <c r="C1237" t="s">
        <v>547</v>
      </c>
      <c r="D1237">
        <v>0</v>
      </c>
      <c r="E1237">
        <v>71.52</v>
      </c>
      <c r="F1237">
        <v>27.92</v>
      </c>
      <c r="G1237">
        <v>61.12</v>
      </c>
      <c r="H1237">
        <v>35.51</v>
      </c>
      <c r="I1237">
        <v>20</v>
      </c>
      <c r="J1237">
        <v>11</v>
      </c>
    </row>
    <row r="1238" spans="1:10" x14ac:dyDescent="0.3">
      <c r="A1238" t="s">
        <v>203</v>
      </c>
      <c r="B1238">
        <v>75035</v>
      </c>
      <c r="C1238" t="s">
        <v>546</v>
      </c>
      <c r="D1238">
        <v>0</v>
      </c>
      <c r="E1238">
        <v>71.52</v>
      </c>
      <c r="F1238">
        <v>27.92</v>
      </c>
      <c r="G1238">
        <v>61.12</v>
      </c>
      <c r="H1238">
        <v>35.51</v>
      </c>
      <c r="I1238">
        <v>20</v>
      </c>
      <c r="J1238">
        <v>11</v>
      </c>
    </row>
    <row r="1239" spans="1:10" x14ac:dyDescent="0.3">
      <c r="A1239" t="s">
        <v>203</v>
      </c>
      <c r="B1239">
        <v>75035</v>
      </c>
      <c r="C1239" t="s">
        <v>546</v>
      </c>
      <c r="D1239">
        <v>0</v>
      </c>
      <c r="E1239">
        <v>71.52</v>
      </c>
      <c r="F1239">
        <v>27.92</v>
      </c>
      <c r="G1239">
        <v>61.12</v>
      </c>
      <c r="H1239">
        <v>35.51</v>
      </c>
      <c r="I1239">
        <v>20</v>
      </c>
      <c r="J1239">
        <v>11</v>
      </c>
    </row>
    <row r="1240" spans="1:10" x14ac:dyDescent="0.3">
      <c r="A1240" t="s">
        <v>203</v>
      </c>
      <c r="B1240">
        <v>75035</v>
      </c>
      <c r="C1240" t="s">
        <v>546</v>
      </c>
      <c r="D1240">
        <v>0</v>
      </c>
      <c r="E1240">
        <v>71.52</v>
      </c>
      <c r="F1240">
        <v>27.92</v>
      </c>
      <c r="G1240">
        <v>61.12</v>
      </c>
      <c r="H1240">
        <v>35.51</v>
      </c>
      <c r="I1240">
        <v>20</v>
      </c>
      <c r="J1240">
        <v>11</v>
      </c>
    </row>
    <row r="1241" spans="1:10" x14ac:dyDescent="0.3">
      <c r="A1241" t="s">
        <v>203</v>
      </c>
      <c r="B1241">
        <v>75035</v>
      </c>
      <c r="C1241" t="s">
        <v>546</v>
      </c>
      <c r="D1241">
        <v>0</v>
      </c>
      <c r="E1241">
        <v>71.52</v>
      </c>
      <c r="F1241">
        <v>27.92</v>
      </c>
      <c r="G1241">
        <v>61.12</v>
      </c>
      <c r="H1241">
        <v>35.51</v>
      </c>
      <c r="I1241">
        <v>20</v>
      </c>
      <c r="J1241">
        <v>11</v>
      </c>
    </row>
    <row r="1242" spans="1:10" ht="14.4" customHeight="1" x14ac:dyDescent="0.3">
      <c r="A1242" t="s">
        <v>203</v>
      </c>
      <c r="B1242">
        <v>75035</v>
      </c>
      <c r="C1242" t="s">
        <v>547</v>
      </c>
      <c r="D1242">
        <v>0</v>
      </c>
      <c r="E1242">
        <v>71.52</v>
      </c>
      <c r="F1242">
        <v>27.92</v>
      </c>
      <c r="G1242">
        <v>61.12</v>
      </c>
      <c r="H1242">
        <v>35.51</v>
      </c>
      <c r="I1242">
        <v>20</v>
      </c>
      <c r="J1242">
        <v>11</v>
      </c>
    </row>
    <row r="1243" spans="1:10" ht="14.4" customHeight="1" x14ac:dyDescent="0.3">
      <c r="A1243" t="s">
        <v>203</v>
      </c>
      <c r="B1243">
        <v>75035</v>
      </c>
      <c r="C1243" t="s">
        <v>547</v>
      </c>
      <c r="D1243">
        <v>0</v>
      </c>
      <c r="E1243">
        <v>71.52</v>
      </c>
      <c r="F1243">
        <v>27.92</v>
      </c>
      <c r="G1243">
        <v>61.12</v>
      </c>
      <c r="H1243">
        <v>35.51</v>
      </c>
      <c r="I1243">
        <v>20</v>
      </c>
      <c r="J1243">
        <v>11</v>
      </c>
    </row>
    <row r="1244" spans="1:10" ht="14.4" customHeight="1" x14ac:dyDescent="0.3">
      <c r="A1244" t="s">
        <v>203</v>
      </c>
      <c r="B1244">
        <v>75035</v>
      </c>
      <c r="C1244" t="s">
        <v>547</v>
      </c>
      <c r="D1244">
        <v>0</v>
      </c>
      <c r="E1244">
        <v>71.52</v>
      </c>
      <c r="F1244">
        <v>27.92</v>
      </c>
      <c r="G1244">
        <v>61.12</v>
      </c>
      <c r="H1244">
        <v>35.51</v>
      </c>
      <c r="I1244">
        <v>20</v>
      </c>
      <c r="J1244">
        <v>11</v>
      </c>
    </row>
    <row r="1245" spans="1:10" x14ac:dyDescent="0.3">
      <c r="A1245" t="s">
        <v>203</v>
      </c>
      <c r="B1245">
        <v>75035</v>
      </c>
      <c r="C1245" t="s">
        <v>546</v>
      </c>
      <c r="D1245">
        <v>0</v>
      </c>
      <c r="E1245">
        <v>71.52</v>
      </c>
      <c r="F1245">
        <v>27.92</v>
      </c>
      <c r="G1245">
        <v>61.12</v>
      </c>
      <c r="H1245">
        <v>35.51</v>
      </c>
      <c r="I1245">
        <v>20</v>
      </c>
      <c r="J1245">
        <v>11</v>
      </c>
    </row>
    <row r="1246" spans="1:10" x14ac:dyDescent="0.3">
      <c r="A1246" t="s">
        <v>203</v>
      </c>
      <c r="B1246">
        <v>75035</v>
      </c>
      <c r="C1246" t="s">
        <v>546</v>
      </c>
      <c r="D1246">
        <v>0</v>
      </c>
      <c r="E1246">
        <v>71.52</v>
      </c>
      <c r="F1246">
        <v>27.92</v>
      </c>
      <c r="G1246">
        <v>61.12</v>
      </c>
      <c r="H1246">
        <v>35.51</v>
      </c>
      <c r="I1246">
        <v>20</v>
      </c>
      <c r="J1246">
        <v>11</v>
      </c>
    </row>
    <row r="1247" spans="1:10" x14ac:dyDescent="0.3">
      <c r="A1247" t="s">
        <v>203</v>
      </c>
      <c r="B1247">
        <v>75035</v>
      </c>
      <c r="C1247" t="s">
        <v>546</v>
      </c>
      <c r="D1247">
        <v>0</v>
      </c>
      <c r="E1247">
        <v>71.52</v>
      </c>
      <c r="F1247">
        <v>27.92</v>
      </c>
      <c r="G1247">
        <v>61.12</v>
      </c>
      <c r="H1247">
        <v>35.51</v>
      </c>
      <c r="I1247">
        <v>20</v>
      </c>
      <c r="J1247">
        <v>11</v>
      </c>
    </row>
    <row r="1248" spans="1:10" x14ac:dyDescent="0.3">
      <c r="A1248" t="s">
        <v>203</v>
      </c>
      <c r="B1248">
        <v>75035</v>
      </c>
      <c r="C1248" t="s">
        <v>546</v>
      </c>
      <c r="D1248">
        <v>0</v>
      </c>
      <c r="E1248">
        <v>71.52</v>
      </c>
      <c r="F1248">
        <v>27.92</v>
      </c>
      <c r="G1248">
        <v>61.12</v>
      </c>
      <c r="H1248">
        <v>35.51</v>
      </c>
      <c r="I1248">
        <v>20</v>
      </c>
      <c r="J1248">
        <v>11</v>
      </c>
    </row>
    <row r="1249" spans="1:10" x14ac:dyDescent="0.3">
      <c r="A1249" t="s">
        <v>203</v>
      </c>
      <c r="B1249">
        <v>75035</v>
      </c>
      <c r="C1249" t="s">
        <v>546</v>
      </c>
      <c r="D1249">
        <v>0</v>
      </c>
      <c r="E1249">
        <v>71.52</v>
      </c>
      <c r="F1249">
        <v>27.92</v>
      </c>
      <c r="G1249">
        <v>61.12</v>
      </c>
      <c r="H1249">
        <v>35.51</v>
      </c>
      <c r="I1249">
        <v>20</v>
      </c>
      <c r="J1249">
        <v>11</v>
      </c>
    </row>
    <row r="1250" spans="1:10" ht="14.4" customHeight="1" x14ac:dyDescent="0.3">
      <c r="A1250" t="s">
        <v>203</v>
      </c>
      <c r="B1250">
        <v>75035</v>
      </c>
      <c r="C1250" t="s">
        <v>547</v>
      </c>
      <c r="D1250">
        <v>0</v>
      </c>
      <c r="E1250">
        <v>71.52</v>
      </c>
      <c r="F1250">
        <v>27.92</v>
      </c>
      <c r="G1250">
        <v>61.12</v>
      </c>
      <c r="H1250">
        <v>35.51</v>
      </c>
      <c r="I1250">
        <v>20</v>
      </c>
      <c r="J1250">
        <v>11</v>
      </c>
    </row>
    <row r="1251" spans="1:10" x14ac:dyDescent="0.3">
      <c r="A1251" t="s">
        <v>203</v>
      </c>
      <c r="B1251">
        <v>75035</v>
      </c>
      <c r="C1251" t="s">
        <v>546</v>
      </c>
      <c r="D1251">
        <v>0</v>
      </c>
      <c r="E1251">
        <v>71.52</v>
      </c>
      <c r="F1251">
        <v>27.92</v>
      </c>
      <c r="G1251">
        <v>61.12</v>
      </c>
      <c r="H1251">
        <v>35.51</v>
      </c>
      <c r="I1251">
        <v>20</v>
      </c>
      <c r="J1251">
        <v>11</v>
      </c>
    </row>
    <row r="1252" spans="1:10" x14ac:dyDescent="0.3">
      <c r="A1252" t="s">
        <v>203</v>
      </c>
      <c r="B1252">
        <v>75035</v>
      </c>
      <c r="C1252" t="s">
        <v>546</v>
      </c>
      <c r="D1252">
        <v>0</v>
      </c>
      <c r="E1252">
        <v>71.52</v>
      </c>
      <c r="F1252">
        <v>27.92</v>
      </c>
      <c r="G1252">
        <v>61.12</v>
      </c>
      <c r="H1252">
        <v>35.51</v>
      </c>
      <c r="I1252">
        <v>20</v>
      </c>
      <c r="J1252">
        <v>11</v>
      </c>
    </row>
    <row r="1253" spans="1:10" x14ac:dyDescent="0.3">
      <c r="A1253" t="s">
        <v>203</v>
      </c>
      <c r="B1253">
        <v>75035</v>
      </c>
      <c r="C1253" t="s">
        <v>546</v>
      </c>
      <c r="D1253">
        <v>0</v>
      </c>
      <c r="E1253">
        <v>71.52</v>
      </c>
      <c r="F1253">
        <v>27.92</v>
      </c>
      <c r="G1253">
        <v>61.12</v>
      </c>
      <c r="H1253">
        <v>35.51</v>
      </c>
      <c r="I1253">
        <v>20</v>
      </c>
      <c r="J1253">
        <v>11</v>
      </c>
    </row>
    <row r="1254" spans="1:10" x14ac:dyDescent="0.3">
      <c r="A1254" t="s">
        <v>203</v>
      </c>
      <c r="B1254">
        <v>75035</v>
      </c>
      <c r="C1254" t="s">
        <v>546</v>
      </c>
      <c r="D1254">
        <v>0</v>
      </c>
      <c r="E1254">
        <v>71.52</v>
      </c>
      <c r="F1254">
        <v>27.92</v>
      </c>
      <c r="G1254">
        <v>61.12</v>
      </c>
      <c r="H1254">
        <v>35.51</v>
      </c>
      <c r="I1254">
        <v>20</v>
      </c>
      <c r="J1254">
        <v>11</v>
      </c>
    </row>
    <row r="1255" spans="1:10" x14ac:dyDescent="0.3">
      <c r="A1255" t="s">
        <v>203</v>
      </c>
      <c r="B1255">
        <v>75035</v>
      </c>
      <c r="C1255" t="s">
        <v>546</v>
      </c>
      <c r="D1255">
        <v>0</v>
      </c>
      <c r="E1255">
        <v>71.52</v>
      </c>
      <c r="F1255">
        <v>27.92</v>
      </c>
      <c r="G1255">
        <v>61.12</v>
      </c>
      <c r="H1255">
        <v>35.51</v>
      </c>
      <c r="I1255">
        <v>20</v>
      </c>
      <c r="J1255">
        <v>11</v>
      </c>
    </row>
    <row r="1256" spans="1:10" x14ac:dyDescent="0.3">
      <c r="A1256" t="s">
        <v>203</v>
      </c>
      <c r="B1256">
        <v>75035</v>
      </c>
      <c r="C1256" t="s">
        <v>546</v>
      </c>
      <c r="D1256">
        <v>0</v>
      </c>
      <c r="E1256">
        <v>71.52</v>
      </c>
      <c r="F1256">
        <v>27.92</v>
      </c>
      <c r="G1256">
        <v>61.12</v>
      </c>
      <c r="H1256">
        <v>35.51</v>
      </c>
      <c r="I1256">
        <v>20</v>
      </c>
      <c r="J1256">
        <v>11</v>
      </c>
    </row>
    <row r="1257" spans="1:10" x14ac:dyDescent="0.3">
      <c r="A1257" t="s">
        <v>203</v>
      </c>
      <c r="B1257">
        <v>75035</v>
      </c>
      <c r="C1257" t="s">
        <v>546</v>
      </c>
      <c r="D1257">
        <v>0</v>
      </c>
      <c r="E1257">
        <v>71.52</v>
      </c>
      <c r="F1257">
        <v>27.92</v>
      </c>
      <c r="G1257">
        <v>61.12</v>
      </c>
      <c r="H1257">
        <v>35.51</v>
      </c>
      <c r="I1257">
        <v>20</v>
      </c>
      <c r="J1257">
        <v>11</v>
      </c>
    </row>
    <row r="1258" spans="1:10" x14ac:dyDescent="0.3">
      <c r="A1258" t="s">
        <v>203</v>
      </c>
      <c r="B1258">
        <v>75035</v>
      </c>
      <c r="C1258" t="s">
        <v>546</v>
      </c>
      <c r="D1258">
        <v>0</v>
      </c>
      <c r="E1258">
        <v>71.52</v>
      </c>
      <c r="F1258">
        <v>27.92</v>
      </c>
      <c r="G1258">
        <v>61.12</v>
      </c>
      <c r="H1258">
        <v>35.51</v>
      </c>
      <c r="I1258">
        <v>20</v>
      </c>
      <c r="J1258">
        <v>11</v>
      </c>
    </row>
    <row r="1259" spans="1:10" x14ac:dyDescent="0.3">
      <c r="A1259" t="s">
        <v>203</v>
      </c>
      <c r="B1259">
        <v>75035</v>
      </c>
      <c r="C1259" t="s">
        <v>546</v>
      </c>
      <c r="D1259">
        <v>0</v>
      </c>
      <c r="E1259">
        <v>71.52</v>
      </c>
      <c r="F1259">
        <v>27.92</v>
      </c>
      <c r="G1259">
        <v>61.12</v>
      </c>
      <c r="H1259">
        <v>35.51</v>
      </c>
      <c r="I1259">
        <v>20</v>
      </c>
      <c r="J1259">
        <v>11</v>
      </c>
    </row>
    <row r="1260" spans="1:10" x14ac:dyDescent="0.3">
      <c r="A1260" t="s">
        <v>203</v>
      </c>
      <c r="B1260">
        <v>75035</v>
      </c>
      <c r="C1260" t="s">
        <v>546</v>
      </c>
      <c r="D1260">
        <v>0</v>
      </c>
      <c r="E1260">
        <v>71.52</v>
      </c>
      <c r="F1260">
        <v>27.92</v>
      </c>
      <c r="G1260">
        <v>61.12</v>
      </c>
      <c r="H1260">
        <v>35.51</v>
      </c>
      <c r="I1260">
        <v>20</v>
      </c>
      <c r="J1260">
        <v>11</v>
      </c>
    </row>
    <row r="1261" spans="1:10" x14ac:dyDescent="0.3">
      <c r="A1261" t="s">
        <v>203</v>
      </c>
      <c r="B1261">
        <v>75035</v>
      </c>
      <c r="C1261" t="s">
        <v>546</v>
      </c>
      <c r="D1261">
        <v>0</v>
      </c>
      <c r="E1261">
        <v>71.52</v>
      </c>
      <c r="F1261">
        <v>27.92</v>
      </c>
      <c r="G1261">
        <v>61.12</v>
      </c>
      <c r="H1261">
        <v>35.51</v>
      </c>
      <c r="I1261">
        <v>20</v>
      </c>
      <c r="J1261">
        <v>11</v>
      </c>
    </row>
    <row r="1262" spans="1:10" x14ac:dyDescent="0.3">
      <c r="A1262" t="s">
        <v>203</v>
      </c>
      <c r="B1262">
        <v>75035</v>
      </c>
      <c r="C1262" t="s">
        <v>546</v>
      </c>
      <c r="D1262">
        <v>0</v>
      </c>
      <c r="E1262">
        <v>71.52</v>
      </c>
      <c r="F1262">
        <v>27.92</v>
      </c>
      <c r="G1262">
        <v>61.12</v>
      </c>
      <c r="H1262">
        <v>35.51</v>
      </c>
      <c r="I1262">
        <v>20</v>
      </c>
      <c r="J1262">
        <v>11</v>
      </c>
    </row>
    <row r="1263" spans="1:10" ht="14.4" customHeight="1" x14ac:dyDescent="0.3">
      <c r="A1263" t="s">
        <v>203</v>
      </c>
      <c r="B1263">
        <v>75035</v>
      </c>
      <c r="C1263" t="s">
        <v>547</v>
      </c>
      <c r="D1263">
        <v>0</v>
      </c>
      <c r="E1263">
        <v>71.52</v>
      </c>
      <c r="F1263">
        <v>27.92</v>
      </c>
      <c r="G1263">
        <v>61.12</v>
      </c>
      <c r="H1263">
        <v>35.51</v>
      </c>
      <c r="I1263">
        <v>20</v>
      </c>
      <c r="J1263">
        <v>11</v>
      </c>
    </row>
    <row r="1264" spans="1:10" x14ac:dyDescent="0.3">
      <c r="A1264" t="s">
        <v>203</v>
      </c>
      <c r="B1264">
        <v>75035</v>
      </c>
      <c r="C1264" t="s">
        <v>546</v>
      </c>
      <c r="D1264">
        <v>0</v>
      </c>
      <c r="E1264">
        <v>71.52</v>
      </c>
      <c r="F1264">
        <v>27.92</v>
      </c>
      <c r="G1264">
        <v>61.12</v>
      </c>
      <c r="H1264">
        <v>35.51</v>
      </c>
      <c r="I1264">
        <v>20</v>
      </c>
      <c r="J1264">
        <v>11</v>
      </c>
    </row>
    <row r="1265" spans="1:10" x14ac:dyDescent="0.3">
      <c r="A1265" t="s">
        <v>203</v>
      </c>
      <c r="B1265">
        <v>75035</v>
      </c>
      <c r="C1265" t="s">
        <v>546</v>
      </c>
      <c r="D1265">
        <v>0</v>
      </c>
      <c r="E1265">
        <v>71.52</v>
      </c>
      <c r="F1265">
        <v>27.92</v>
      </c>
      <c r="G1265">
        <v>61.12</v>
      </c>
      <c r="H1265">
        <v>35.51</v>
      </c>
      <c r="I1265">
        <v>20</v>
      </c>
      <c r="J1265">
        <v>11</v>
      </c>
    </row>
    <row r="1266" spans="1:10" x14ac:dyDescent="0.3">
      <c r="A1266" t="s">
        <v>203</v>
      </c>
      <c r="B1266">
        <v>75035</v>
      </c>
      <c r="C1266" t="s">
        <v>546</v>
      </c>
      <c r="D1266">
        <v>0</v>
      </c>
      <c r="E1266">
        <v>71.52</v>
      </c>
      <c r="F1266">
        <v>27.92</v>
      </c>
      <c r="G1266">
        <v>61.12</v>
      </c>
      <c r="H1266">
        <v>35.51</v>
      </c>
      <c r="I1266">
        <v>20</v>
      </c>
      <c r="J1266">
        <v>11</v>
      </c>
    </row>
    <row r="1267" spans="1:10" x14ac:dyDescent="0.3">
      <c r="A1267" t="s">
        <v>203</v>
      </c>
      <c r="B1267">
        <v>75035</v>
      </c>
      <c r="C1267" t="s">
        <v>546</v>
      </c>
      <c r="D1267">
        <v>0</v>
      </c>
      <c r="E1267">
        <v>71.52</v>
      </c>
      <c r="F1267">
        <v>27.92</v>
      </c>
      <c r="G1267">
        <v>61.12</v>
      </c>
      <c r="H1267">
        <v>35.51</v>
      </c>
      <c r="I1267">
        <v>20</v>
      </c>
      <c r="J1267">
        <v>11</v>
      </c>
    </row>
    <row r="1268" spans="1:10" x14ac:dyDescent="0.3">
      <c r="A1268" t="s">
        <v>203</v>
      </c>
      <c r="B1268">
        <v>75035</v>
      </c>
      <c r="C1268" t="s">
        <v>546</v>
      </c>
      <c r="D1268">
        <v>0</v>
      </c>
      <c r="E1268">
        <v>71.52</v>
      </c>
      <c r="F1268">
        <v>27.92</v>
      </c>
      <c r="G1268">
        <v>61.12</v>
      </c>
      <c r="H1268">
        <v>35.51</v>
      </c>
      <c r="I1268">
        <v>20</v>
      </c>
      <c r="J1268">
        <v>11</v>
      </c>
    </row>
    <row r="1269" spans="1:10" ht="14.4" customHeight="1" x14ac:dyDescent="0.3">
      <c r="A1269" t="s">
        <v>203</v>
      </c>
      <c r="B1269">
        <v>75035</v>
      </c>
      <c r="C1269" t="s">
        <v>547</v>
      </c>
      <c r="D1269">
        <v>0</v>
      </c>
      <c r="E1269">
        <v>71.52</v>
      </c>
      <c r="F1269">
        <v>27.92</v>
      </c>
      <c r="G1269">
        <v>61.12</v>
      </c>
      <c r="H1269">
        <v>35.51</v>
      </c>
      <c r="I1269">
        <v>20</v>
      </c>
      <c r="J1269">
        <v>11</v>
      </c>
    </row>
    <row r="1270" spans="1:10" x14ac:dyDescent="0.3">
      <c r="A1270" t="s">
        <v>203</v>
      </c>
      <c r="B1270">
        <v>75035</v>
      </c>
      <c r="C1270" t="s">
        <v>546</v>
      </c>
      <c r="D1270">
        <v>0</v>
      </c>
      <c r="E1270">
        <v>71.52</v>
      </c>
      <c r="F1270">
        <v>27.92</v>
      </c>
      <c r="G1270">
        <v>61.12</v>
      </c>
      <c r="H1270">
        <v>35.51</v>
      </c>
      <c r="I1270">
        <v>20</v>
      </c>
      <c r="J1270">
        <v>11</v>
      </c>
    </row>
    <row r="1271" spans="1:10" ht="14.4" customHeight="1" x14ac:dyDescent="0.3">
      <c r="A1271" t="s">
        <v>203</v>
      </c>
      <c r="B1271">
        <v>75035</v>
      </c>
      <c r="C1271" t="s">
        <v>547</v>
      </c>
      <c r="D1271">
        <v>0</v>
      </c>
      <c r="E1271">
        <v>71.52</v>
      </c>
      <c r="F1271">
        <v>27.92</v>
      </c>
      <c r="G1271">
        <v>61.12</v>
      </c>
      <c r="H1271">
        <v>35.51</v>
      </c>
      <c r="I1271">
        <v>20</v>
      </c>
      <c r="J1271">
        <v>11</v>
      </c>
    </row>
    <row r="1272" spans="1:10" ht="14.4" customHeight="1" x14ac:dyDescent="0.3">
      <c r="A1272" t="s">
        <v>203</v>
      </c>
      <c r="B1272">
        <v>75035</v>
      </c>
      <c r="C1272" t="s">
        <v>547</v>
      </c>
      <c r="D1272">
        <v>0</v>
      </c>
      <c r="E1272">
        <v>71.52</v>
      </c>
      <c r="F1272">
        <v>27.92</v>
      </c>
      <c r="G1272">
        <v>61.12</v>
      </c>
      <c r="H1272">
        <v>35.51</v>
      </c>
      <c r="I1272">
        <v>20</v>
      </c>
      <c r="J1272">
        <v>11</v>
      </c>
    </row>
    <row r="1273" spans="1:10" x14ac:dyDescent="0.3">
      <c r="A1273" t="s">
        <v>203</v>
      </c>
      <c r="B1273">
        <v>75035</v>
      </c>
      <c r="C1273" t="s">
        <v>546</v>
      </c>
      <c r="D1273">
        <v>0</v>
      </c>
      <c r="E1273">
        <v>71.52</v>
      </c>
      <c r="F1273">
        <v>27.92</v>
      </c>
      <c r="G1273">
        <v>61.12</v>
      </c>
      <c r="H1273">
        <v>35.51</v>
      </c>
      <c r="I1273">
        <v>20</v>
      </c>
      <c r="J1273">
        <v>11</v>
      </c>
    </row>
    <row r="1274" spans="1:10" ht="14.4" customHeight="1" x14ac:dyDescent="0.3">
      <c r="A1274" t="s">
        <v>203</v>
      </c>
      <c r="B1274">
        <v>75035</v>
      </c>
      <c r="C1274" t="s">
        <v>547</v>
      </c>
      <c r="D1274">
        <v>0</v>
      </c>
      <c r="E1274">
        <v>71.52</v>
      </c>
      <c r="F1274">
        <v>27.92</v>
      </c>
      <c r="G1274">
        <v>61.12</v>
      </c>
      <c r="H1274">
        <v>35.51</v>
      </c>
      <c r="I1274">
        <v>20</v>
      </c>
      <c r="J1274">
        <v>11</v>
      </c>
    </row>
    <row r="1275" spans="1:10" x14ac:dyDescent="0.3">
      <c r="A1275" t="s">
        <v>203</v>
      </c>
      <c r="B1275">
        <v>75035</v>
      </c>
      <c r="C1275" t="s">
        <v>546</v>
      </c>
      <c r="D1275">
        <v>0</v>
      </c>
      <c r="E1275">
        <v>71.52</v>
      </c>
      <c r="F1275">
        <v>27.92</v>
      </c>
      <c r="G1275">
        <v>61.12</v>
      </c>
      <c r="H1275">
        <v>35.51</v>
      </c>
      <c r="I1275">
        <v>20</v>
      </c>
      <c r="J1275">
        <v>11</v>
      </c>
    </row>
    <row r="1276" spans="1:10" ht="14.4" customHeight="1" x14ac:dyDescent="0.3">
      <c r="A1276" t="s">
        <v>203</v>
      </c>
      <c r="B1276">
        <v>75035</v>
      </c>
      <c r="C1276" t="s">
        <v>547</v>
      </c>
      <c r="D1276">
        <v>0</v>
      </c>
      <c r="E1276">
        <v>71.52</v>
      </c>
      <c r="F1276">
        <v>27.92</v>
      </c>
      <c r="G1276">
        <v>61.12</v>
      </c>
      <c r="H1276">
        <v>35.51</v>
      </c>
      <c r="I1276">
        <v>20</v>
      </c>
      <c r="J1276">
        <v>11</v>
      </c>
    </row>
    <row r="1277" spans="1:10" x14ac:dyDescent="0.3">
      <c r="A1277" t="s">
        <v>203</v>
      </c>
      <c r="B1277">
        <v>75035</v>
      </c>
      <c r="C1277" t="s">
        <v>546</v>
      </c>
      <c r="D1277">
        <v>0</v>
      </c>
      <c r="E1277">
        <v>71.52</v>
      </c>
      <c r="F1277">
        <v>27.92</v>
      </c>
      <c r="G1277">
        <v>61.12</v>
      </c>
      <c r="H1277">
        <v>35.51</v>
      </c>
      <c r="I1277">
        <v>20</v>
      </c>
      <c r="J1277">
        <v>11</v>
      </c>
    </row>
    <row r="1278" spans="1:10" ht="14.4" customHeight="1" x14ac:dyDescent="0.3">
      <c r="A1278" t="s">
        <v>203</v>
      </c>
      <c r="B1278">
        <v>75035</v>
      </c>
      <c r="C1278" t="s">
        <v>547</v>
      </c>
      <c r="D1278">
        <v>0</v>
      </c>
      <c r="E1278">
        <v>71.52</v>
      </c>
      <c r="F1278">
        <v>27.92</v>
      </c>
      <c r="G1278">
        <v>61.12</v>
      </c>
      <c r="H1278">
        <v>35.51</v>
      </c>
      <c r="I1278">
        <v>20</v>
      </c>
      <c r="J1278">
        <v>11</v>
      </c>
    </row>
    <row r="1279" spans="1:10" ht="14.4" customHeight="1" x14ac:dyDescent="0.3">
      <c r="A1279" t="s">
        <v>203</v>
      </c>
      <c r="B1279">
        <v>75035</v>
      </c>
      <c r="C1279" t="s">
        <v>548</v>
      </c>
      <c r="D1279">
        <v>0</v>
      </c>
      <c r="E1279">
        <v>71.52</v>
      </c>
      <c r="F1279">
        <v>27.92</v>
      </c>
      <c r="G1279">
        <v>61.12</v>
      </c>
      <c r="H1279">
        <v>35.51</v>
      </c>
      <c r="I1279">
        <v>20</v>
      </c>
      <c r="J1279">
        <v>11</v>
      </c>
    </row>
    <row r="1280" spans="1:10" x14ac:dyDescent="0.3">
      <c r="A1280" t="s">
        <v>203</v>
      </c>
      <c r="B1280">
        <v>75035</v>
      </c>
      <c r="C1280" t="s">
        <v>546</v>
      </c>
      <c r="D1280">
        <v>0</v>
      </c>
      <c r="E1280">
        <v>71.52</v>
      </c>
      <c r="F1280">
        <v>27.92</v>
      </c>
      <c r="G1280">
        <v>61.12</v>
      </c>
      <c r="H1280">
        <v>35.51</v>
      </c>
      <c r="I1280">
        <v>20</v>
      </c>
      <c r="J1280">
        <v>11</v>
      </c>
    </row>
    <row r="1281" spans="1:10" x14ac:dyDescent="0.3">
      <c r="A1281" t="s">
        <v>203</v>
      </c>
      <c r="B1281">
        <v>75035</v>
      </c>
      <c r="C1281" t="s">
        <v>546</v>
      </c>
      <c r="D1281">
        <v>0</v>
      </c>
      <c r="E1281">
        <v>71.52</v>
      </c>
      <c r="F1281">
        <v>27.92</v>
      </c>
      <c r="G1281">
        <v>61.12</v>
      </c>
      <c r="H1281">
        <v>35.51</v>
      </c>
      <c r="I1281">
        <v>20</v>
      </c>
      <c r="J1281">
        <v>11</v>
      </c>
    </row>
    <row r="1282" spans="1:10" ht="14.4" customHeight="1" x14ac:dyDescent="0.3">
      <c r="A1282" t="s">
        <v>203</v>
      </c>
      <c r="B1282">
        <v>75035</v>
      </c>
      <c r="C1282" t="s">
        <v>547</v>
      </c>
      <c r="D1282">
        <v>0</v>
      </c>
      <c r="E1282">
        <v>71.52</v>
      </c>
      <c r="F1282">
        <v>27.92</v>
      </c>
      <c r="G1282">
        <v>61.12</v>
      </c>
      <c r="H1282">
        <v>35.51</v>
      </c>
      <c r="I1282">
        <v>20</v>
      </c>
      <c r="J1282">
        <v>11</v>
      </c>
    </row>
    <row r="1283" spans="1:10" x14ac:dyDescent="0.3">
      <c r="A1283" t="s">
        <v>203</v>
      </c>
      <c r="B1283">
        <v>75035</v>
      </c>
      <c r="C1283" t="s">
        <v>546</v>
      </c>
      <c r="D1283">
        <v>0</v>
      </c>
      <c r="E1283">
        <v>71.52</v>
      </c>
      <c r="F1283">
        <v>27.92</v>
      </c>
      <c r="G1283">
        <v>61.12</v>
      </c>
      <c r="H1283">
        <v>35.51</v>
      </c>
      <c r="I1283">
        <v>20</v>
      </c>
      <c r="J1283">
        <v>11</v>
      </c>
    </row>
    <row r="1284" spans="1:10" ht="14.4" customHeight="1" x14ac:dyDescent="0.3">
      <c r="A1284" t="s">
        <v>203</v>
      </c>
      <c r="B1284">
        <v>75035</v>
      </c>
      <c r="C1284" t="s">
        <v>547</v>
      </c>
      <c r="D1284">
        <v>0</v>
      </c>
      <c r="E1284">
        <v>71.52</v>
      </c>
      <c r="F1284">
        <v>27.92</v>
      </c>
      <c r="G1284">
        <v>61.12</v>
      </c>
      <c r="H1284">
        <v>35.51</v>
      </c>
      <c r="I1284">
        <v>20</v>
      </c>
      <c r="J1284">
        <v>11</v>
      </c>
    </row>
    <row r="1285" spans="1:10" ht="14.4" customHeight="1" x14ac:dyDescent="0.3">
      <c r="A1285" t="s">
        <v>203</v>
      </c>
      <c r="B1285">
        <v>75035</v>
      </c>
      <c r="C1285" t="s">
        <v>547</v>
      </c>
      <c r="D1285">
        <v>0</v>
      </c>
      <c r="E1285">
        <v>71.52</v>
      </c>
      <c r="F1285">
        <v>27.92</v>
      </c>
      <c r="G1285">
        <v>61.12</v>
      </c>
      <c r="H1285">
        <v>35.51</v>
      </c>
      <c r="I1285">
        <v>20</v>
      </c>
      <c r="J1285">
        <v>11</v>
      </c>
    </row>
    <row r="1286" spans="1:10" ht="14.4" customHeight="1" x14ac:dyDescent="0.3">
      <c r="A1286" t="s">
        <v>203</v>
      </c>
      <c r="B1286">
        <v>75035</v>
      </c>
      <c r="C1286" t="s">
        <v>547</v>
      </c>
      <c r="D1286">
        <v>0</v>
      </c>
      <c r="E1286">
        <v>71.52</v>
      </c>
      <c r="F1286">
        <v>27.92</v>
      </c>
      <c r="G1286">
        <v>61.12</v>
      </c>
      <c r="H1286">
        <v>35.51</v>
      </c>
      <c r="I1286">
        <v>20</v>
      </c>
      <c r="J1286">
        <v>11</v>
      </c>
    </row>
    <row r="1287" spans="1:10" ht="14.4" customHeight="1" x14ac:dyDescent="0.3">
      <c r="A1287" t="s">
        <v>203</v>
      </c>
      <c r="B1287">
        <v>75035</v>
      </c>
      <c r="C1287" t="s">
        <v>547</v>
      </c>
      <c r="D1287">
        <v>0</v>
      </c>
      <c r="E1287">
        <v>71.52</v>
      </c>
      <c r="F1287">
        <v>27.92</v>
      </c>
      <c r="G1287">
        <v>61.12</v>
      </c>
      <c r="H1287">
        <v>35.51</v>
      </c>
      <c r="I1287">
        <v>20</v>
      </c>
      <c r="J1287">
        <v>11</v>
      </c>
    </row>
    <row r="1288" spans="1:10" x14ac:dyDescent="0.3">
      <c r="A1288" t="s">
        <v>203</v>
      </c>
      <c r="B1288">
        <v>75035</v>
      </c>
      <c r="C1288" t="s">
        <v>546</v>
      </c>
      <c r="D1288">
        <v>0</v>
      </c>
      <c r="E1288">
        <v>71.52</v>
      </c>
      <c r="F1288">
        <v>27.92</v>
      </c>
      <c r="G1288">
        <v>61.12</v>
      </c>
      <c r="H1288">
        <v>35.51</v>
      </c>
      <c r="I1288">
        <v>20</v>
      </c>
      <c r="J1288">
        <v>11</v>
      </c>
    </row>
    <row r="1289" spans="1:10" ht="14.4" customHeight="1" x14ac:dyDescent="0.3">
      <c r="A1289" t="s">
        <v>203</v>
      </c>
      <c r="B1289">
        <v>75035</v>
      </c>
      <c r="C1289" t="s">
        <v>547</v>
      </c>
      <c r="D1289">
        <v>0</v>
      </c>
      <c r="E1289">
        <v>71.52</v>
      </c>
      <c r="F1289">
        <v>27.92</v>
      </c>
      <c r="G1289">
        <v>61.12</v>
      </c>
      <c r="H1289">
        <v>35.51</v>
      </c>
      <c r="I1289">
        <v>20</v>
      </c>
      <c r="J1289">
        <v>11</v>
      </c>
    </row>
    <row r="1290" spans="1:10" x14ac:dyDescent="0.3">
      <c r="A1290" t="s">
        <v>203</v>
      </c>
      <c r="B1290">
        <v>75035</v>
      </c>
      <c r="C1290" t="s">
        <v>546</v>
      </c>
      <c r="D1290">
        <v>0</v>
      </c>
      <c r="E1290">
        <v>71.52</v>
      </c>
      <c r="F1290">
        <v>27.92</v>
      </c>
      <c r="G1290">
        <v>61.12</v>
      </c>
      <c r="H1290">
        <v>35.51</v>
      </c>
      <c r="I1290">
        <v>20</v>
      </c>
      <c r="J1290">
        <v>11</v>
      </c>
    </row>
    <row r="1291" spans="1:10" ht="14.4" customHeight="1" x14ac:dyDescent="0.3">
      <c r="A1291" t="s">
        <v>203</v>
      </c>
      <c r="B1291">
        <v>75035</v>
      </c>
      <c r="C1291" t="s">
        <v>547</v>
      </c>
      <c r="D1291">
        <v>0</v>
      </c>
      <c r="E1291">
        <v>71.52</v>
      </c>
      <c r="F1291">
        <v>27.92</v>
      </c>
      <c r="G1291">
        <v>61.12</v>
      </c>
      <c r="H1291">
        <v>35.51</v>
      </c>
      <c r="I1291">
        <v>20</v>
      </c>
      <c r="J1291">
        <v>11</v>
      </c>
    </row>
    <row r="1292" spans="1:10" ht="14.4" customHeight="1" x14ac:dyDescent="0.3">
      <c r="A1292" t="s">
        <v>203</v>
      </c>
      <c r="B1292">
        <v>75035</v>
      </c>
      <c r="C1292" t="s">
        <v>547</v>
      </c>
      <c r="D1292">
        <v>0</v>
      </c>
      <c r="E1292">
        <v>71.52</v>
      </c>
      <c r="F1292">
        <v>27.92</v>
      </c>
      <c r="G1292">
        <v>61.12</v>
      </c>
      <c r="H1292">
        <v>35.51</v>
      </c>
      <c r="I1292">
        <v>20</v>
      </c>
      <c r="J1292">
        <v>11</v>
      </c>
    </row>
    <row r="1293" spans="1:10" x14ac:dyDescent="0.3">
      <c r="A1293" t="s">
        <v>203</v>
      </c>
      <c r="B1293">
        <v>75035</v>
      </c>
      <c r="C1293" t="s">
        <v>546</v>
      </c>
      <c r="D1293">
        <v>0</v>
      </c>
      <c r="E1293">
        <v>71.52</v>
      </c>
      <c r="F1293">
        <v>27.92</v>
      </c>
      <c r="G1293">
        <v>61.12</v>
      </c>
      <c r="H1293">
        <v>35.51</v>
      </c>
      <c r="I1293">
        <v>20</v>
      </c>
      <c r="J1293">
        <v>11</v>
      </c>
    </row>
    <row r="1294" spans="1:10" x14ac:dyDescent="0.3">
      <c r="A1294" t="s">
        <v>203</v>
      </c>
      <c r="B1294">
        <v>75035</v>
      </c>
      <c r="C1294" t="s">
        <v>546</v>
      </c>
      <c r="D1294">
        <v>0</v>
      </c>
      <c r="E1294">
        <v>71.52</v>
      </c>
      <c r="F1294">
        <v>27.92</v>
      </c>
      <c r="G1294">
        <v>61.12</v>
      </c>
      <c r="H1294">
        <v>35.51</v>
      </c>
      <c r="I1294">
        <v>20</v>
      </c>
      <c r="J1294">
        <v>11</v>
      </c>
    </row>
    <row r="1295" spans="1:10" x14ac:dyDescent="0.3">
      <c r="A1295" t="s">
        <v>203</v>
      </c>
      <c r="B1295">
        <v>75035</v>
      </c>
      <c r="C1295" t="s">
        <v>546</v>
      </c>
      <c r="D1295">
        <v>0</v>
      </c>
      <c r="E1295">
        <v>71.52</v>
      </c>
      <c r="F1295">
        <v>27.92</v>
      </c>
      <c r="G1295">
        <v>61.12</v>
      </c>
      <c r="H1295">
        <v>35.51</v>
      </c>
      <c r="I1295">
        <v>20</v>
      </c>
      <c r="J1295">
        <v>11</v>
      </c>
    </row>
    <row r="1296" spans="1:10" x14ac:dyDescent="0.3">
      <c r="A1296" t="s">
        <v>203</v>
      </c>
      <c r="B1296">
        <v>75035</v>
      </c>
      <c r="C1296" t="s">
        <v>546</v>
      </c>
      <c r="D1296">
        <v>0</v>
      </c>
      <c r="E1296">
        <v>71.52</v>
      </c>
      <c r="F1296">
        <v>27.92</v>
      </c>
      <c r="G1296">
        <v>61.12</v>
      </c>
      <c r="H1296">
        <v>35.51</v>
      </c>
      <c r="I1296">
        <v>20</v>
      </c>
      <c r="J1296">
        <v>11</v>
      </c>
    </row>
    <row r="1297" spans="1:10" ht="14.4" customHeight="1" x14ac:dyDescent="0.3">
      <c r="A1297" t="s">
        <v>203</v>
      </c>
      <c r="B1297">
        <v>75035</v>
      </c>
      <c r="C1297" t="s">
        <v>549</v>
      </c>
      <c r="D1297">
        <v>0</v>
      </c>
      <c r="E1297">
        <v>71.52</v>
      </c>
      <c r="F1297">
        <v>27.92</v>
      </c>
      <c r="G1297">
        <v>61.12</v>
      </c>
      <c r="H1297">
        <v>35.51</v>
      </c>
      <c r="I1297">
        <v>20</v>
      </c>
      <c r="J1297">
        <v>11</v>
      </c>
    </row>
    <row r="1298" spans="1:10" ht="14.4" customHeight="1" x14ac:dyDescent="0.3">
      <c r="A1298" t="s">
        <v>203</v>
      </c>
      <c r="B1298">
        <v>75035</v>
      </c>
      <c r="C1298" t="s">
        <v>549</v>
      </c>
      <c r="D1298">
        <v>0</v>
      </c>
      <c r="E1298">
        <v>71.52</v>
      </c>
      <c r="F1298">
        <v>27.92</v>
      </c>
      <c r="G1298">
        <v>61.12</v>
      </c>
      <c r="H1298">
        <v>35.51</v>
      </c>
      <c r="I1298">
        <v>20</v>
      </c>
      <c r="J1298">
        <v>11</v>
      </c>
    </row>
    <row r="1299" spans="1:10" x14ac:dyDescent="0.3">
      <c r="A1299" t="s">
        <v>203</v>
      </c>
      <c r="B1299">
        <v>75035</v>
      </c>
      <c r="C1299" t="s">
        <v>546</v>
      </c>
      <c r="D1299">
        <v>0</v>
      </c>
      <c r="E1299">
        <v>71.52</v>
      </c>
      <c r="F1299">
        <v>27.92</v>
      </c>
      <c r="G1299">
        <v>61.12</v>
      </c>
      <c r="H1299">
        <v>35.51</v>
      </c>
      <c r="I1299">
        <v>20</v>
      </c>
      <c r="J1299">
        <v>11</v>
      </c>
    </row>
    <row r="1300" spans="1:10" x14ac:dyDescent="0.3">
      <c r="A1300" t="s">
        <v>203</v>
      </c>
      <c r="B1300">
        <v>75035</v>
      </c>
      <c r="C1300" t="s">
        <v>546</v>
      </c>
      <c r="D1300">
        <v>0</v>
      </c>
      <c r="E1300">
        <v>71.52</v>
      </c>
      <c r="F1300">
        <v>27.92</v>
      </c>
      <c r="G1300">
        <v>61.12</v>
      </c>
      <c r="H1300">
        <v>35.51</v>
      </c>
      <c r="I1300">
        <v>20</v>
      </c>
      <c r="J1300">
        <v>11</v>
      </c>
    </row>
    <row r="1301" spans="1:10" x14ac:dyDescent="0.3">
      <c r="A1301" t="s">
        <v>203</v>
      </c>
      <c r="B1301">
        <v>75035</v>
      </c>
      <c r="C1301" t="s">
        <v>546</v>
      </c>
      <c r="D1301">
        <v>0</v>
      </c>
      <c r="E1301">
        <v>71.52</v>
      </c>
      <c r="F1301">
        <v>27.92</v>
      </c>
      <c r="G1301">
        <v>61.12</v>
      </c>
      <c r="H1301">
        <v>35.51</v>
      </c>
      <c r="I1301">
        <v>20</v>
      </c>
      <c r="J1301">
        <v>11</v>
      </c>
    </row>
    <row r="1302" spans="1:10" x14ac:dyDescent="0.3">
      <c r="A1302" t="s">
        <v>203</v>
      </c>
      <c r="B1302">
        <v>75035</v>
      </c>
      <c r="C1302" t="s">
        <v>546</v>
      </c>
      <c r="D1302">
        <v>0</v>
      </c>
      <c r="E1302">
        <v>71.52</v>
      </c>
      <c r="F1302">
        <v>27.92</v>
      </c>
      <c r="G1302">
        <v>61.12</v>
      </c>
      <c r="H1302">
        <v>35.51</v>
      </c>
      <c r="I1302">
        <v>20</v>
      </c>
      <c r="J1302">
        <v>11</v>
      </c>
    </row>
    <row r="1303" spans="1:10" ht="14.4" customHeight="1" x14ac:dyDescent="0.3">
      <c r="A1303" t="s">
        <v>203</v>
      </c>
      <c r="B1303">
        <v>75035</v>
      </c>
      <c r="C1303" t="s">
        <v>547</v>
      </c>
      <c r="D1303">
        <v>0</v>
      </c>
      <c r="E1303">
        <v>71.52</v>
      </c>
      <c r="F1303">
        <v>27.92</v>
      </c>
      <c r="G1303">
        <v>61.12</v>
      </c>
      <c r="H1303">
        <v>35.51</v>
      </c>
      <c r="I1303">
        <v>20</v>
      </c>
      <c r="J1303">
        <v>11</v>
      </c>
    </row>
    <row r="1304" spans="1:10" ht="14.4" customHeight="1" x14ac:dyDescent="0.3">
      <c r="A1304" t="s">
        <v>203</v>
      </c>
      <c r="B1304">
        <v>75035</v>
      </c>
      <c r="C1304" t="s">
        <v>547</v>
      </c>
      <c r="D1304">
        <v>0</v>
      </c>
      <c r="E1304">
        <v>71.52</v>
      </c>
      <c r="F1304">
        <v>27.92</v>
      </c>
      <c r="G1304">
        <v>61.12</v>
      </c>
      <c r="H1304">
        <v>35.51</v>
      </c>
      <c r="I1304">
        <v>20</v>
      </c>
      <c r="J1304">
        <v>11</v>
      </c>
    </row>
    <row r="1305" spans="1:10" x14ac:dyDescent="0.3">
      <c r="A1305" t="s">
        <v>203</v>
      </c>
      <c r="B1305">
        <v>75035</v>
      </c>
      <c r="C1305" t="s">
        <v>546</v>
      </c>
      <c r="D1305">
        <v>0</v>
      </c>
      <c r="E1305">
        <v>71.52</v>
      </c>
      <c r="F1305">
        <v>27.92</v>
      </c>
      <c r="G1305">
        <v>61.12</v>
      </c>
      <c r="H1305">
        <v>35.51</v>
      </c>
      <c r="I1305">
        <v>20</v>
      </c>
      <c r="J1305">
        <v>11</v>
      </c>
    </row>
    <row r="1306" spans="1:10" x14ac:dyDescent="0.3">
      <c r="A1306" t="s">
        <v>203</v>
      </c>
      <c r="B1306">
        <v>75035</v>
      </c>
      <c r="C1306" t="s">
        <v>546</v>
      </c>
      <c r="D1306">
        <v>0</v>
      </c>
      <c r="E1306">
        <v>71.52</v>
      </c>
      <c r="F1306">
        <v>27.92</v>
      </c>
      <c r="G1306">
        <v>61.12</v>
      </c>
      <c r="H1306">
        <v>35.51</v>
      </c>
      <c r="I1306">
        <v>20</v>
      </c>
      <c r="J1306">
        <v>11</v>
      </c>
    </row>
    <row r="1307" spans="1:10" x14ac:dyDescent="0.3">
      <c r="A1307" t="s">
        <v>203</v>
      </c>
      <c r="B1307">
        <v>75035</v>
      </c>
      <c r="C1307" t="s">
        <v>546</v>
      </c>
      <c r="D1307">
        <v>0</v>
      </c>
      <c r="E1307">
        <v>71.52</v>
      </c>
      <c r="F1307">
        <v>27.92</v>
      </c>
      <c r="G1307">
        <v>61.12</v>
      </c>
      <c r="H1307">
        <v>35.51</v>
      </c>
      <c r="I1307">
        <v>20</v>
      </c>
      <c r="J1307">
        <v>11</v>
      </c>
    </row>
    <row r="1308" spans="1:10" x14ac:dyDescent="0.3">
      <c r="A1308" t="s">
        <v>203</v>
      </c>
      <c r="B1308">
        <v>75035</v>
      </c>
      <c r="C1308" t="s">
        <v>546</v>
      </c>
      <c r="D1308">
        <v>0</v>
      </c>
      <c r="E1308">
        <v>71.52</v>
      </c>
      <c r="F1308">
        <v>27.92</v>
      </c>
      <c r="G1308">
        <v>61.12</v>
      </c>
      <c r="H1308">
        <v>35.51</v>
      </c>
      <c r="I1308">
        <v>20</v>
      </c>
      <c r="J1308">
        <v>11</v>
      </c>
    </row>
    <row r="1309" spans="1:10" ht="14.4" customHeight="1" x14ac:dyDescent="0.3">
      <c r="A1309" t="s">
        <v>203</v>
      </c>
      <c r="B1309">
        <v>75035</v>
      </c>
      <c r="C1309" t="s">
        <v>547</v>
      </c>
      <c r="D1309">
        <v>0</v>
      </c>
      <c r="E1309">
        <v>71.52</v>
      </c>
      <c r="F1309">
        <v>27.92</v>
      </c>
      <c r="G1309">
        <v>61.12</v>
      </c>
      <c r="H1309">
        <v>35.51</v>
      </c>
      <c r="I1309">
        <v>20</v>
      </c>
      <c r="J1309">
        <v>11</v>
      </c>
    </row>
    <row r="1310" spans="1:10" x14ac:dyDescent="0.3">
      <c r="A1310" t="s">
        <v>203</v>
      </c>
      <c r="B1310">
        <v>75035</v>
      </c>
      <c r="C1310" t="s">
        <v>546</v>
      </c>
      <c r="D1310">
        <v>0</v>
      </c>
      <c r="E1310">
        <v>71.52</v>
      </c>
      <c r="F1310">
        <v>27.92</v>
      </c>
      <c r="G1310">
        <v>61.12</v>
      </c>
      <c r="H1310">
        <v>35.51</v>
      </c>
      <c r="I1310">
        <v>20</v>
      </c>
      <c r="J1310">
        <v>11</v>
      </c>
    </row>
    <row r="1311" spans="1:10" ht="14.4" customHeight="1" x14ac:dyDescent="0.3">
      <c r="A1311" t="s">
        <v>203</v>
      </c>
      <c r="B1311">
        <v>75035</v>
      </c>
      <c r="C1311" t="s">
        <v>549</v>
      </c>
      <c r="D1311">
        <v>0</v>
      </c>
      <c r="E1311">
        <v>71.52</v>
      </c>
      <c r="F1311">
        <v>27.92</v>
      </c>
      <c r="G1311">
        <v>61.12</v>
      </c>
      <c r="H1311">
        <v>35.51</v>
      </c>
      <c r="I1311">
        <v>20</v>
      </c>
      <c r="J1311">
        <v>11</v>
      </c>
    </row>
    <row r="1312" spans="1:10" x14ac:dyDescent="0.3">
      <c r="A1312" t="s">
        <v>203</v>
      </c>
      <c r="B1312">
        <v>75035</v>
      </c>
      <c r="C1312" t="s">
        <v>546</v>
      </c>
      <c r="D1312">
        <v>0</v>
      </c>
      <c r="E1312">
        <v>71.52</v>
      </c>
      <c r="F1312">
        <v>27.92</v>
      </c>
      <c r="G1312">
        <v>61.12</v>
      </c>
      <c r="H1312">
        <v>35.51</v>
      </c>
      <c r="I1312">
        <v>20</v>
      </c>
      <c r="J1312">
        <v>11</v>
      </c>
    </row>
    <row r="1313" spans="1:10" x14ac:dyDescent="0.3">
      <c r="A1313" t="s">
        <v>203</v>
      </c>
      <c r="B1313">
        <v>75035</v>
      </c>
      <c r="C1313" t="s">
        <v>546</v>
      </c>
      <c r="D1313">
        <v>0</v>
      </c>
      <c r="E1313">
        <v>71.52</v>
      </c>
      <c r="F1313">
        <v>27.92</v>
      </c>
      <c r="G1313">
        <v>61.12</v>
      </c>
      <c r="H1313">
        <v>35.51</v>
      </c>
      <c r="I1313">
        <v>20</v>
      </c>
      <c r="J1313">
        <v>11</v>
      </c>
    </row>
    <row r="1314" spans="1:10" ht="14.4" customHeight="1" x14ac:dyDescent="0.3">
      <c r="A1314" t="s">
        <v>203</v>
      </c>
      <c r="B1314">
        <v>75035</v>
      </c>
      <c r="C1314" t="s">
        <v>547</v>
      </c>
      <c r="D1314">
        <v>0</v>
      </c>
      <c r="E1314">
        <v>71.52</v>
      </c>
      <c r="F1314">
        <v>27.92</v>
      </c>
      <c r="G1314">
        <v>61.12</v>
      </c>
      <c r="H1314">
        <v>35.51</v>
      </c>
      <c r="I1314">
        <v>20</v>
      </c>
      <c r="J1314">
        <v>11</v>
      </c>
    </row>
    <row r="1315" spans="1:10" ht="14.4" customHeight="1" x14ac:dyDescent="0.3">
      <c r="A1315" t="s">
        <v>203</v>
      </c>
      <c r="B1315">
        <v>75035</v>
      </c>
      <c r="C1315" t="s">
        <v>547</v>
      </c>
      <c r="D1315">
        <v>0</v>
      </c>
      <c r="E1315">
        <v>71.52</v>
      </c>
      <c r="F1315">
        <v>27.92</v>
      </c>
      <c r="G1315">
        <v>61.12</v>
      </c>
      <c r="H1315">
        <v>35.51</v>
      </c>
      <c r="I1315">
        <v>20</v>
      </c>
      <c r="J1315">
        <v>11</v>
      </c>
    </row>
    <row r="1316" spans="1:10" x14ac:dyDescent="0.3">
      <c r="A1316" t="s">
        <v>203</v>
      </c>
      <c r="B1316">
        <v>75035</v>
      </c>
      <c r="C1316" t="s">
        <v>546</v>
      </c>
      <c r="D1316">
        <v>0</v>
      </c>
      <c r="E1316">
        <v>71.52</v>
      </c>
      <c r="F1316">
        <v>27.92</v>
      </c>
      <c r="G1316">
        <v>61.12</v>
      </c>
      <c r="H1316">
        <v>35.51</v>
      </c>
      <c r="I1316">
        <v>20</v>
      </c>
      <c r="J1316">
        <v>11</v>
      </c>
    </row>
    <row r="1317" spans="1:10" x14ac:dyDescent="0.3">
      <c r="A1317" t="s">
        <v>203</v>
      </c>
      <c r="B1317">
        <v>75035</v>
      </c>
      <c r="C1317" t="s">
        <v>546</v>
      </c>
      <c r="D1317">
        <v>0</v>
      </c>
      <c r="E1317">
        <v>71.52</v>
      </c>
      <c r="F1317">
        <v>27.92</v>
      </c>
      <c r="G1317">
        <v>61.12</v>
      </c>
      <c r="H1317">
        <v>35.51</v>
      </c>
      <c r="I1317">
        <v>20</v>
      </c>
      <c r="J1317">
        <v>11</v>
      </c>
    </row>
    <row r="1318" spans="1:10" ht="14.4" customHeight="1" x14ac:dyDescent="0.3">
      <c r="A1318" t="s">
        <v>203</v>
      </c>
      <c r="B1318">
        <v>75035</v>
      </c>
      <c r="C1318" t="s">
        <v>548</v>
      </c>
      <c r="D1318">
        <v>0</v>
      </c>
      <c r="E1318">
        <v>71.52</v>
      </c>
      <c r="F1318">
        <v>27.92</v>
      </c>
      <c r="G1318">
        <v>61.12</v>
      </c>
      <c r="H1318">
        <v>35.51</v>
      </c>
      <c r="I1318">
        <v>20</v>
      </c>
      <c r="J1318">
        <v>11</v>
      </c>
    </row>
    <row r="1319" spans="1:10" x14ac:dyDescent="0.3">
      <c r="A1319" t="s">
        <v>203</v>
      </c>
      <c r="B1319">
        <v>75035</v>
      </c>
      <c r="C1319" t="s">
        <v>546</v>
      </c>
      <c r="D1319">
        <v>0</v>
      </c>
      <c r="E1319">
        <v>71.52</v>
      </c>
      <c r="F1319">
        <v>27.92</v>
      </c>
      <c r="G1319">
        <v>61.12</v>
      </c>
      <c r="H1319">
        <v>35.51</v>
      </c>
      <c r="I1319">
        <v>20</v>
      </c>
      <c r="J1319">
        <v>11</v>
      </c>
    </row>
    <row r="1320" spans="1:10" x14ac:dyDescent="0.3">
      <c r="A1320" t="s">
        <v>203</v>
      </c>
      <c r="B1320">
        <v>75035</v>
      </c>
      <c r="C1320" t="s">
        <v>546</v>
      </c>
      <c r="D1320">
        <v>0</v>
      </c>
      <c r="E1320">
        <v>71.52</v>
      </c>
      <c r="F1320">
        <v>27.92</v>
      </c>
      <c r="G1320">
        <v>61.12</v>
      </c>
      <c r="H1320">
        <v>35.51</v>
      </c>
      <c r="I1320">
        <v>20</v>
      </c>
      <c r="J1320">
        <v>11</v>
      </c>
    </row>
    <row r="1321" spans="1:10" ht="14.4" customHeight="1" x14ac:dyDescent="0.3">
      <c r="A1321" t="s">
        <v>203</v>
      </c>
      <c r="B1321">
        <v>75035</v>
      </c>
      <c r="C1321" t="s">
        <v>548</v>
      </c>
      <c r="D1321">
        <v>0</v>
      </c>
      <c r="E1321">
        <v>71.52</v>
      </c>
      <c r="F1321">
        <v>27.92</v>
      </c>
      <c r="G1321">
        <v>61.12</v>
      </c>
      <c r="H1321">
        <v>35.51</v>
      </c>
      <c r="I1321">
        <v>20</v>
      </c>
      <c r="J1321">
        <v>11</v>
      </c>
    </row>
    <row r="1322" spans="1:10" x14ac:dyDescent="0.3">
      <c r="A1322" t="s">
        <v>203</v>
      </c>
      <c r="B1322">
        <v>75035</v>
      </c>
      <c r="C1322" t="s">
        <v>546</v>
      </c>
      <c r="D1322">
        <v>0</v>
      </c>
      <c r="E1322">
        <v>71.52</v>
      </c>
      <c r="F1322">
        <v>27.92</v>
      </c>
      <c r="G1322">
        <v>61.12</v>
      </c>
      <c r="H1322">
        <v>35.51</v>
      </c>
      <c r="I1322">
        <v>20</v>
      </c>
      <c r="J1322">
        <v>11</v>
      </c>
    </row>
    <row r="1323" spans="1:10" ht="14.4" customHeight="1" x14ac:dyDescent="0.3">
      <c r="A1323" t="s">
        <v>203</v>
      </c>
      <c r="B1323">
        <v>75035</v>
      </c>
      <c r="C1323" t="s">
        <v>548</v>
      </c>
      <c r="D1323">
        <v>0</v>
      </c>
      <c r="E1323">
        <v>71.52</v>
      </c>
      <c r="F1323">
        <v>27.92</v>
      </c>
      <c r="G1323">
        <v>61.12</v>
      </c>
      <c r="H1323">
        <v>35.51</v>
      </c>
      <c r="I1323">
        <v>20</v>
      </c>
      <c r="J1323">
        <v>11</v>
      </c>
    </row>
    <row r="1324" spans="1:10" x14ac:dyDescent="0.3">
      <c r="A1324" t="s">
        <v>129</v>
      </c>
      <c r="B1324">
        <v>73010</v>
      </c>
      <c r="C1324" t="s">
        <v>546</v>
      </c>
      <c r="D1324">
        <v>31.9</v>
      </c>
      <c r="E1324">
        <v>64.400000000000006</v>
      </c>
      <c r="F1324">
        <v>37.74</v>
      </c>
      <c r="G1324">
        <v>56.69</v>
      </c>
      <c r="H1324">
        <v>25.17</v>
      </c>
      <c r="I1324">
        <v>1</v>
      </c>
      <c r="J1324">
        <v>13</v>
      </c>
    </row>
    <row r="1325" spans="1:10" x14ac:dyDescent="0.3">
      <c r="A1325" t="s">
        <v>129</v>
      </c>
      <c r="B1325">
        <v>73010</v>
      </c>
      <c r="C1325" t="s">
        <v>546</v>
      </c>
      <c r="D1325">
        <v>31.9</v>
      </c>
      <c r="E1325">
        <v>64.400000000000006</v>
      </c>
      <c r="F1325">
        <v>37.74</v>
      </c>
      <c r="G1325">
        <v>56.69</v>
      </c>
      <c r="H1325">
        <v>25.17</v>
      </c>
      <c r="I1325">
        <v>1</v>
      </c>
      <c r="J1325">
        <v>13</v>
      </c>
    </row>
    <row r="1326" spans="1:10" ht="14.4" customHeight="1" x14ac:dyDescent="0.3">
      <c r="A1326" t="s">
        <v>129</v>
      </c>
      <c r="B1326">
        <v>73010</v>
      </c>
      <c r="C1326" t="s">
        <v>547</v>
      </c>
      <c r="D1326">
        <v>31.9</v>
      </c>
      <c r="E1326">
        <v>64.400000000000006</v>
      </c>
      <c r="F1326">
        <v>37.74</v>
      </c>
      <c r="G1326">
        <v>56.69</v>
      </c>
      <c r="H1326">
        <v>25.17</v>
      </c>
      <c r="I1326">
        <v>1</v>
      </c>
      <c r="J1326">
        <v>13</v>
      </c>
    </row>
    <row r="1327" spans="1:10" x14ac:dyDescent="0.3">
      <c r="A1327" t="s">
        <v>204</v>
      </c>
      <c r="B1327">
        <v>75036</v>
      </c>
      <c r="C1327" t="s">
        <v>546</v>
      </c>
      <c r="D1327">
        <v>13.2</v>
      </c>
      <c r="E1327">
        <v>70.150000000000006</v>
      </c>
      <c r="F1327">
        <v>39.32</v>
      </c>
      <c r="G1327">
        <v>59.28</v>
      </c>
      <c r="H1327">
        <v>17.899999999999999</v>
      </c>
      <c r="I1327">
        <v>11</v>
      </c>
      <c r="J1327">
        <v>12</v>
      </c>
    </row>
    <row r="1328" spans="1:10" x14ac:dyDescent="0.3">
      <c r="A1328" t="s">
        <v>204</v>
      </c>
      <c r="B1328">
        <v>75036</v>
      </c>
      <c r="C1328" t="s">
        <v>546</v>
      </c>
      <c r="D1328">
        <v>13.2</v>
      </c>
      <c r="E1328">
        <v>70.150000000000006</v>
      </c>
      <c r="F1328">
        <v>39.32</v>
      </c>
      <c r="G1328">
        <v>59.28</v>
      </c>
      <c r="H1328">
        <v>17.899999999999999</v>
      </c>
      <c r="I1328">
        <v>11</v>
      </c>
      <c r="J1328">
        <v>12</v>
      </c>
    </row>
    <row r="1329" spans="1:10" x14ac:dyDescent="0.3">
      <c r="A1329" t="s">
        <v>204</v>
      </c>
      <c r="B1329">
        <v>75036</v>
      </c>
      <c r="C1329" t="s">
        <v>546</v>
      </c>
      <c r="D1329">
        <v>13.2</v>
      </c>
      <c r="E1329">
        <v>70.150000000000006</v>
      </c>
      <c r="F1329">
        <v>39.32</v>
      </c>
      <c r="G1329">
        <v>59.28</v>
      </c>
      <c r="H1329">
        <v>17.899999999999999</v>
      </c>
      <c r="I1329">
        <v>11</v>
      </c>
      <c r="J1329">
        <v>12</v>
      </c>
    </row>
    <row r="1330" spans="1:10" x14ac:dyDescent="0.3">
      <c r="A1330" t="s">
        <v>204</v>
      </c>
      <c r="B1330">
        <v>75036</v>
      </c>
      <c r="C1330" t="s">
        <v>546</v>
      </c>
      <c r="D1330">
        <v>13.2</v>
      </c>
      <c r="E1330">
        <v>70.150000000000006</v>
      </c>
      <c r="F1330">
        <v>39.32</v>
      </c>
      <c r="G1330">
        <v>59.28</v>
      </c>
      <c r="H1330">
        <v>17.899999999999999</v>
      </c>
      <c r="I1330">
        <v>11</v>
      </c>
      <c r="J1330">
        <v>12</v>
      </c>
    </row>
    <row r="1331" spans="1:10" ht="14.4" customHeight="1" x14ac:dyDescent="0.3">
      <c r="A1331" t="s">
        <v>204</v>
      </c>
      <c r="B1331">
        <v>75036</v>
      </c>
      <c r="C1331" t="s">
        <v>547</v>
      </c>
      <c r="D1331">
        <v>13.2</v>
      </c>
      <c r="E1331">
        <v>70.150000000000006</v>
      </c>
      <c r="F1331">
        <v>39.32</v>
      </c>
      <c r="G1331">
        <v>59.28</v>
      </c>
      <c r="H1331">
        <v>17.899999999999999</v>
      </c>
      <c r="I1331">
        <v>11</v>
      </c>
      <c r="J1331">
        <v>12</v>
      </c>
    </row>
    <row r="1332" spans="1:10" ht="14.4" customHeight="1" x14ac:dyDescent="0.3">
      <c r="A1332" t="s">
        <v>204</v>
      </c>
      <c r="B1332">
        <v>75036</v>
      </c>
      <c r="C1332" t="s">
        <v>547</v>
      </c>
      <c r="D1332">
        <v>13.2</v>
      </c>
      <c r="E1332">
        <v>70.150000000000006</v>
      </c>
      <c r="F1332">
        <v>39.32</v>
      </c>
      <c r="G1332">
        <v>59.28</v>
      </c>
      <c r="H1332">
        <v>17.899999999999999</v>
      </c>
      <c r="I1332">
        <v>11</v>
      </c>
      <c r="J1332">
        <v>12</v>
      </c>
    </row>
    <row r="1333" spans="1:10" ht="14.4" customHeight="1" x14ac:dyDescent="0.3">
      <c r="A1333" t="s">
        <v>44</v>
      </c>
      <c r="B1333">
        <v>71027</v>
      </c>
      <c r="C1333" t="s">
        <v>545</v>
      </c>
      <c r="D1333">
        <v>37.6</v>
      </c>
      <c r="E1333">
        <v>71.59</v>
      </c>
      <c r="F1333">
        <v>45.58</v>
      </c>
      <c r="G1333">
        <v>50.43</v>
      </c>
      <c r="H1333">
        <v>4.3899999999999997</v>
      </c>
      <c r="I1333">
        <v>12</v>
      </c>
      <c r="J1333">
        <v>18</v>
      </c>
    </row>
    <row r="1334" spans="1:10" x14ac:dyDescent="0.3">
      <c r="A1334" t="s">
        <v>44</v>
      </c>
      <c r="B1334">
        <v>71027</v>
      </c>
      <c r="C1334" t="s">
        <v>546</v>
      </c>
      <c r="D1334">
        <v>37.6</v>
      </c>
      <c r="E1334">
        <v>71.59</v>
      </c>
      <c r="F1334">
        <v>45.58</v>
      </c>
      <c r="G1334">
        <v>50.43</v>
      </c>
      <c r="H1334">
        <v>4.3899999999999997</v>
      </c>
      <c r="I1334">
        <v>12</v>
      </c>
      <c r="J1334">
        <v>18</v>
      </c>
    </row>
    <row r="1335" spans="1:10" ht="14.4" customHeight="1" x14ac:dyDescent="0.3">
      <c r="A1335" t="s">
        <v>205</v>
      </c>
      <c r="B1335">
        <v>75037</v>
      </c>
      <c r="C1335" t="s">
        <v>547</v>
      </c>
      <c r="D1335">
        <v>27.5</v>
      </c>
      <c r="E1335">
        <v>76.27</v>
      </c>
      <c r="F1335">
        <v>46.64</v>
      </c>
      <c r="G1335">
        <v>52.97</v>
      </c>
      <c r="H1335">
        <v>-21.27</v>
      </c>
      <c r="I1335">
        <v>9</v>
      </c>
      <c r="J1335">
        <v>17</v>
      </c>
    </row>
    <row r="1336" spans="1:10" x14ac:dyDescent="0.3">
      <c r="A1336" t="s">
        <v>205</v>
      </c>
      <c r="B1336">
        <v>75037</v>
      </c>
      <c r="C1336" t="s">
        <v>546</v>
      </c>
      <c r="D1336">
        <v>27.5</v>
      </c>
      <c r="E1336">
        <v>76.27</v>
      </c>
      <c r="F1336">
        <v>46.64</v>
      </c>
      <c r="G1336">
        <v>52.97</v>
      </c>
      <c r="H1336">
        <v>-21.27</v>
      </c>
      <c r="I1336">
        <v>9</v>
      </c>
      <c r="J1336">
        <v>17</v>
      </c>
    </row>
    <row r="1337" spans="1:10" x14ac:dyDescent="0.3">
      <c r="A1337" t="s">
        <v>205</v>
      </c>
      <c r="B1337">
        <v>75037</v>
      </c>
      <c r="C1337" t="s">
        <v>546</v>
      </c>
      <c r="D1337">
        <v>27.5</v>
      </c>
      <c r="E1337">
        <v>76.27</v>
      </c>
      <c r="F1337">
        <v>46.64</v>
      </c>
      <c r="G1337">
        <v>52.97</v>
      </c>
      <c r="H1337">
        <v>-21.27</v>
      </c>
      <c r="I1337">
        <v>9</v>
      </c>
      <c r="J1337">
        <v>17</v>
      </c>
    </row>
    <row r="1338" spans="1:10" ht="14.4" customHeight="1" x14ac:dyDescent="0.3">
      <c r="A1338" t="s">
        <v>205</v>
      </c>
      <c r="B1338">
        <v>75037</v>
      </c>
      <c r="C1338" t="s">
        <v>547</v>
      </c>
      <c r="D1338">
        <v>27.5</v>
      </c>
      <c r="E1338">
        <v>76.27</v>
      </c>
      <c r="F1338">
        <v>46.64</v>
      </c>
      <c r="G1338">
        <v>52.97</v>
      </c>
      <c r="H1338">
        <v>-21.27</v>
      </c>
      <c r="I1338">
        <v>9</v>
      </c>
      <c r="J1338">
        <v>17</v>
      </c>
    </row>
    <row r="1339" spans="1:10" ht="14.4" customHeight="1" x14ac:dyDescent="0.3">
      <c r="A1339" t="s">
        <v>205</v>
      </c>
      <c r="B1339">
        <v>75037</v>
      </c>
      <c r="C1339" t="s">
        <v>547</v>
      </c>
      <c r="D1339">
        <v>27.5</v>
      </c>
      <c r="E1339">
        <v>76.27</v>
      </c>
      <c r="F1339">
        <v>46.64</v>
      </c>
      <c r="G1339">
        <v>52.97</v>
      </c>
      <c r="H1339">
        <v>-21.27</v>
      </c>
      <c r="I1339">
        <v>9</v>
      </c>
      <c r="J1339">
        <v>17</v>
      </c>
    </row>
    <row r="1340" spans="1:10" x14ac:dyDescent="0.3">
      <c r="A1340" t="s">
        <v>205</v>
      </c>
      <c r="B1340">
        <v>75037</v>
      </c>
      <c r="C1340" t="s">
        <v>546</v>
      </c>
      <c r="D1340">
        <v>27.5</v>
      </c>
      <c r="E1340">
        <v>76.27</v>
      </c>
      <c r="F1340">
        <v>46.64</v>
      </c>
      <c r="G1340">
        <v>52.97</v>
      </c>
      <c r="H1340">
        <v>-21.27</v>
      </c>
      <c r="I1340">
        <v>9</v>
      </c>
      <c r="J1340">
        <v>17</v>
      </c>
    </row>
    <row r="1341" spans="1:10" x14ac:dyDescent="0.3">
      <c r="A1341" t="s">
        <v>206</v>
      </c>
      <c r="B1341">
        <v>75038</v>
      </c>
      <c r="C1341" t="s">
        <v>546</v>
      </c>
      <c r="D1341">
        <v>12.3</v>
      </c>
      <c r="E1341">
        <v>63.92</v>
      </c>
      <c r="F1341">
        <v>41.35</v>
      </c>
      <c r="G1341">
        <v>58.37</v>
      </c>
      <c r="H1341">
        <v>7.01</v>
      </c>
      <c r="I1341">
        <v>6</v>
      </c>
      <c r="J1341">
        <v>16</v>
      </c>
    </row>
    <row r="1342" spans="1:10" x14ac:dyDescent="0.3">
      <c r="A1342" t="s">
        <v>206</v>
      </c>
      <c r="B1342">
        <v>75038</v>
      </c>
      <c r="C1342" t="s">
        <v>546</v>
      </c>
      <c r="D1342">
        <v>12.3</v>
      </c>
      <c r="E1342">
        <v>63.92</v>
      </c>
      <c r="F1342">
        <v>41.35</v>
      </c>
      <c r="G1342">
        <v>58.37</v>
      </c>
      <c r="H1342">
        <v>7.01</v>
      </c>
      <c r="I1342">
        <v>6</v>
      </c>
      <c r="J1342">
        <v>16</v>
      </c>
    </row>
    <row r="1343" spans="1:10" ht="14.4" customHeight="1" x14ac:dyDescent="0.3">
      <c r="A1343" t="s">
        <v>206</v>
      </c>
      <c r="B1343">
        <v>75038</v>
      </c>
      <c r="C1343" t="s">
        <v>547</v>
      </c>
      <c r="D1343">
        <v>12.3</v>
      </c>
      <c r="E1343">
        <v>63.92</v>
      </c>
      <c r="F1343">
        <v>41.35</v>
      </c>
      <c r="G1343">
        <v>58.37</v>
      </c>
      <c r="H1343">
        <v>7.01</v>
      </c>
      <c r="I1343">
        <v>6</v>
      </c>
      <c r="J1343">
        <v>16</v>
      </c>
    </row>
    <row r="1344" spans="1:10" ht="14.4" customHeight="1" x14ac:dyDescent="0.3">
      <c r="A1344" t="s">
        <v>206</v>
      </c>
      <c r="B1344">
        <v>75038</v>
      </c>
      <c r="C1344" t="s">
        <v>547</v>
      </c>
      <c r="D1344">
        <v>12.3</v>
      </c>
      <c r="E1344">
        <v>63.92</v>
      </c>
      <c r="F1344">
        <v>41.35</v>
      </c>
      <c r="G1344">
        <v>58.37</v>
      </c>
      <c r="H1344">
        <v>7.01</v>
      </c>
      <c r="I1344">
        <v>6</v>
      </c>
      <c r="J1344">
        <v>16</v>
      </c>
    </row>
    <row r="1345" spans="1:10" ht="14.4" customHeight="1" x14ac:dyDescent="0.3">
      <c r="A1345" t="s">
        <v>206</v>
      </c>
      <c r="B1345">
        <v>75038</v>
      </c>
      <c r="C1345" t="s">
        <v>547</v>
      </c>
      <c r="D1345">
        <v>12.3</v>
      </c>
      <c r="E1345">
        <v>63.92</v>
      </c>
      <c r="F1345">
        <v>41.35</v>
      </c>
      <c r="G1345">
        <v>58.37</v>
      </c>
      <c r="H1345">
        <v>7.01</v>
      </c>
      <c r="I1345">
        <v>6</v>
      </c>
      <c r="J1345">
        <v>16</v>
      </c>
    </row>
    <row r="1346" spans="1:10" x14ac:dyDescent="0.3">
      <c r="A1346" t="s">
        <v>130</v>
      </c>
      <c r="B1346">
        <v>73011</v>
      </c>
      <c r="C1346" t="s">
        <v>546</v>
      </c>
      <c r="D1346">
        <v>36.799999999999997</v>
      </c>
      <c r="E1346">
        <v>67.97</v>
      </c>
      <c r="F1346">
        <v>55.76</v>
      </c>
      <c r="G1346">
        <v>48.97</v>
      </c>
      <c r="H1346">
        <v>-38.340000000000003</v>
      </c>
      <c r="I1346">
        <v>2</v>
      </c>
      <c r="J1346">
        <v>18</v>
      </c>
    </row>
    <row r="1347" spans="1:10" ht="14.4" customHeight="1" x14ac:dyDescent="0.3">
      <c r="A1347" t="s">
        <v>130</v>
      </c>
      <c r="B1347">
        <v>73011</v>
      </c>
      <c r="C1347" t="s">
        <v>547</v>
      </c>
      <c r="D1347">
        <v>36.799999999999997</v>
      </c>
      <c r="E1347">
        <v>67.97</v>
      </c>
      <c r="F1347">
        <v>55.76</v>
      </c>
      <c r="G1347">
        <v>48.97</v>
      </c>
      <c r="H1347">
        <v>-38.340000000000003</v>
      </c>
      <c r="I1347">
        <v>2</v>
      </c>
      <c r="J1347">
        <v>18</v>
      </c>
    </row>
    <row r="1348" spans="1:10" ht="14.4" customHeight="1" x14ac:dyDescent="0.3">
      <c r="A1348" t="s">
        <v>130</v>
      </c>
      <c r="B1348">
        <v>73011</v>
      </c>
      <c r="C1348" t="s">
        <v>548</v>
      </c>
      <c r="D1348">
        <v>36.799999999999997</v>
      </c>
      <c r="E1348">
        <v>67.97</v>
      </c>
      <c r="F1348">
        <v>55.76</v>
      </c>
      <c r="G1348">
        <v>48.97</v>
      </c>
      <c r="H1348">
        <v>-38.340000000000003</v>
      </c>
      <c r="I1348">
        <v>2</v>
      </c>
      <c r="J1348">
        <v>18</v>
      </c>
    </row>
    <row r="1349" spans="1:10" x14ac:dyDescent="0.3">
      <c r="A1349" t="s">
        <v>99</v>
      </c>
      <c r="B1349">
        <v>72025</v>
      </c>
      <c r="C1349" t="s">
        <v>546</v>
      </c>
      <c r="D1349">
        <v>37.1</v>
      </c>
      <c r="E1349">
        <v>69.95</v>
      </c>
      <c r="F1349">
        <v>44.17</v>
      </c>
      <c r="G1349">
        <v>61.25</v>
      </c>
      <c r="H1349">
        <v>14.35</v>
      </c>
      <c r="I1349">
        <v>19</v>
      </c>
      <c r="J1349">
        <v>12</v>
      </c>
    </row>
    <row r="1350" spans="1:10" ht="14.4" customHeight="1" x14ac:dyDescent="0.3">
      <c r="A1350" t="s">
        <v>99</v>
      </c>
      <c r="B1350">
        <v>72025</v>
      </c>
      <c r="C1350" t="s">
        <v>547</v>
      </c>
      <c r="D1350">
        <v>37.1</v>
      </c>
      <c r="E1350">
        <v>69.95</v>
      </c>
      <c r="F1350">
        <v>44.17</v>
      </c>
      <c r="G1350">
        <v>61.25</v>
      </c>
      <c r="H1350">
        <v>14.35</v>
      </c>
      <c r="I1350">
        <v>19</v>
      </c>
      <c r="J1350">
        <v>12</v>
      </c>
    </row>
    <row r="1351" spans="1:10" ht="14.4" customHeight="1" x14ac:dyDescent="0.3">
      <c r="A1351" t="s">
        <v>99</v>
      </c>
      <c r="B1351">
        <v>72025</v>
      </c>
      <c r="C1351" t="s">
        <v>547</v>
      </c>
      <c r="D1351">
        <v>37.1</v>
      </c>
      <c r="E1351">
        <v>69.95</v>
      </c>
      <c r="F1351">
        <v>44.17</v>
      </c>
      <c r="G1351">
        <v>61.25</v>
      </c>
      <c r="H1351">
        <v>14.35</v>
      </c>
      <c r="I1351">
        <v>19</v>
      </c>
      <c r="J1351">
        <v>12</v>
      </c>
    </row>
    <row r="1352" spans="1:10" x14ac:dyDescent="0.3">
      <c r="A1352" t="s">
        <v>99</v>
      </c>
      <c r="B1352">
        <v>72025</v>
      </c>
      <c r="C1352" t="s">
        <v>546</v>
      </c>
      <c r="D1352">
        <v>37.1</v>
      </c>
      <c r="E1352">
        <v>69.95</v>
      </c>
      <c r="F1352">
        <v>44.17</v>
      </c>
      <c r="G1352">
        <v>61.25</v>
      </c>
      <c r="H1352">
        <v>14.35</v>
      </c>
      <c r="I1352">
        <v>19</v>
      </c>
      <c r="J1352">
        <v>12</v>
      </c>
    </row>
    <row r="1353" spans="1:10" x14ac:dyDescent="0.3">
      <c r="A1353" t="s">
        <v>99</v>
      </c>
      <c r="B1353">
        <v>72025</v>
      </c>
      <c r="C1353" t="s">
        <v>546</v>
      </c>
      <c r="D1353">
        <v>37.1</v>
      </c>
      <c r="E1353">
        <v>69.95</v>
      </c>
      <c r="F1353">
        <v>44.17</v>
      </c>
      <c r="G1353">
        <v>61.25</v>
      </c>
      <c r="H1353">
        <v>14.35</v>
      </c>
      <c r="I1353">
        <v>19</v>
      </c>
      <c r="J1353">
        <v>12</v>
      </c>
    </row>
    <row r="1354" spans="1:10" x14ac:dyDescent="0.3">
      <c r="A1354" t="s">
        <v>45</v>
      </c>
      <c r="B1354">
        <v>71028</v>
      </c>
      <c r="C1354" t="s">
        <v>546</v>
      </c>
      <c r="D1354">
        <v>19.899999999999999</v>
      </c>
      <c r="E1354">
        <v>68.13</v>
      </c>
      <c r="F1354">
        <v>41.07</v>
      </c>
      <c r="G1354">
        <v>51.7</v>
      </c>
      <c r="H1354">
        <v>-64.010000000000005</v>
      </c>
      <c r="I1354">
        <v>11</v>
      </c>
      <c r="J1354">
        <v>17</v>
      </c>
    </row>
    <row r="1355" spans="1:10" x14ac:dyDescent="0.3">
      <c r="A1355" t="s">
        <v>45</v>
      </c>
      <c r="B1355">
        <v>71028</v>
      </c>
      <c r="C1355" t="s">
        <v>546</v>
      </c>
      <c r="D1355">
        <v>19.899999999999999</v>
      </c>
      <c r="E1355">
        <v>68.13</v>
      </c>
      <c r="F1355">
        <v>41.07</v>
      </c>
      <c r="G1355">
        <v>51.7</v>
      </c>
      <c r="H1355">
        <v>-64.010000000000005</v>
      </c>
      <c r="I1355">
        <v>11</v>
      </c>
      <c r="J1355">
        <v>17</v>
      </c>
    </row>
    <row r="1356" spans="1:10" x14ac:dyDescent="0.3">
      <c r="A1356" t="s">
        <v>45</v>
      </c>
      <c r="B1356">
        <v>71028</v>
      </c>
      <c r="C1356" t="s">
        <v>546</v>
      </c>
      <c r="D1356">
        <v>19.899999999999999</v>
      </c>
      <c r="E1356">
        <v>68.13</v>
      </c>
      <c r="F1356">
        <v>41.07</v>
      </c>
      <c r="G1356">
        <v>51.7</v>
      </c>
      <c r="H1356">
        <v>-64.010000000000005</v>
      </c>
      <c r="I1356">
        <v>11</v>
      </c>
      <c r="J1356">
        <v>17</v>
      </c>
    </row>
    <row r="1357" spans="1:10" x14ac:dyDescent="0.3">
      <c r="A1357" t="s">
        <v>45</v>
      </c>
      <c r="B1357">
        <v>71028</v>
      </c>
      <c r="C1357" t="s">
        <v>546</v>
      </c>
      <c r="D1357">
        <v>19.899999999999999</v>
      </c>
      <c r="E1357">
        <v>68.13</v>
      </c>
      <c r="F1357">
        <v>41.07</v>
      </c>
      <c r="G1357">
        <v>51.7</v>
      </c>
      <c r="H1357">
        <v>-64.010000000000005</v>
      </c>
      <c r="I1357">
        <v>11</v>
      </c>
      <c r="J1357">
        <v>17</v>
      </c>
    </row>
    <row r="1358" spans="1:10" x14ac:dyDescent="0.3">
      <c r="A1358" t="s">
        <v>45</v>
      </c>
      <c r="B1358">
        <v>71028</v>
      </c>
      <c r="C1358" t="s">
        <v>546</v>
      </c>
      <c r="D1358">
        <v>19.899999999999999</v>
      </c>
      <c r="E1358">
        <v>68.13</v>
      </c>
      <c r="F1358">
        <v>41.07</v>
      </c>
      <c r="G1358">
        <v>51.7</v>
      </c>
      <c r="H1358">
        <v>-64.010000000000005</v>
      </c>
      <c r="I1358">
        <v>11</v>
      </c>
      <c r="J1358">
        <v>17</v>
      </c>
    </row>
    <row r="1359" spans="1:10" x14ac:dyDescent="0.3">
      <c r="A1359" t="s">
        <v>45</v>
      </c>
      <c r="B1359">
        <v>71028</v>
      </c>
      <c r="C1359" t="s">
        <v>546</v>
      </c>
      <c r="D1359">
        <v>19.899999999999999</v>
      </c>
      <c r="E1359">
        <v>68.13</v>
      </c>
      <c r="F1359">
        <v>41.07</v>
      </c>
      <c r="G1359">
        <v>51.7</v>
      </c>
      <c r="H1359">
        <v>-64.010000000000005</v>
      </c>
      <c r="I1359">
        <v>11</v>
      </c>
      <c r="J1359">
        <v>17</v>
      </c>
    </row>
    <row r="1360" spans="1:10" x14ac:dyDescent="0.3">
      <c r="A1360" t="s">
        <v>45</v>
      </c>
      <c r="B1360">
        <v>71028</v>
      </c>
      <c r="C1360" t="s">
        <v>546</v>
      </c>
      <c r="D1360">
        <v>19.899999999999999</v>
      </c>
      <c r="E1360">
        <v>68.13</v>
      </c>
      <c r="F1360">
        <v>41.07</v>
      </c>
      <c r="G1360">
        <v>51.7</v>
      </c>
      <c r="H1360">
        <v>-64.010000000000005</v>
      </c>
      <c r="I1360">
        <v>11</v>
      </c>
      <c r="J1360">
        <v>17</v>
      </c>
    </row>
    <row r="1361" spans="1:10" x14ac:dyDescent="0.3">
      <c r="A1361" t="s">
        <v>45</v>
      </c>
      <c r="B1361">
        <v>71028</v>
      </c>
      <c r="C1361" t="s">
        <v>546</v>
      </c>
      <c r="D1361">
        <v>19.899999999999999</v>
      </c>
      <c r="E1361">
        <v>68.13</v>
      </c>
      <c r="F1361">
        <v>41.07</v>
      </c>
      <c r="G1361">
        <v>51.7</v>
      </c>
      <c r="H1361">
        <v>-64.010000000000005</v>
      </c>
      <c r="I1361">
        <v>11</v>
      </c>
      <c r="J1361">
        <v>17</v>
      </c>
    </row>
    <row r="1362" spans="1:10" x14ac:dyDescent="0.3">
      <c r="A1362" t="s">
        <v>45</v>
      </c>
      <c r="B1362">
        <v>71028</v>
      </c>
      <c r="C1362" t="s">
        <v>546</v>
      </c>
      <c r="D1362">
        <v>19.899999999999999</v>
      </c>
      <c r="E1362">
        <v>68.13</v>
      </c>
      <c r="F1362">
        <v>41.07</v>
      </c>
      <c r="G1362">
        <v>51.7</v>
      </c>
      <c r="H1362">
        <v>-64.010000000000005</v>
      </c>
      <c r="I1362">
        <v>11</v>
      </c>
      <c r="J1362">
        <v>17</v>
      </c>
    </row>
    <row r="1363" spans="1:10" x14ac:dyDescent="0.3">
      <c r="A1363" t="s">
        <v>45</v>
      </c>
      <c r="B1363">
        <v>71028</v>
      </c>
      <c r="C1363" t="s">
        <v>546</v>
      </c>
      <c r="D1363">
        <v>19.899999999999999</v>
      </c>
      <c r="E1363">
        <v>68.13</v>
      </c>
      <c r="F1363">
        <v>41.07</v>
      </c>
      <c r="G1363">
        <v>51.7</v>
      </c>
      <c r="H1363">
        <v>-64.010000000000005</v>
      </c>
      <c r="I1363">
        <v>11</v>
      </c>
      <c r="J1363">
        <v>17</v>
      </c>
    </row>
    <row r="1364" spans="1:10" ht="14.4" customHeight="1" x14ac:dyDescent="0.3">
      <c r="A1364" t="s">
        <v>45</v>
      </c>
      <c r="B1364">
        <v>71028</v>
      </c>
      <c r="C1364" t="s">
        <v>547</v>
      </c>
      <c r="D1364">
        <v>19.899999999999999</v>
      </c>
      <c r="E1364">
        <v>68.13</v>
      </c>
      <c r="F1364">
        <v>41.07</v>
      </c>
      <c r="G1364">
        <v>51.7</v>
      </c>
      <c r="H1364">
        <v>-64.010000000000005</v>
      </c>
      <c r="I1364">
        <v>11</v>
      </c>
      <c r="J1364">
        <v>17</v>
      </c>
    </row>
    <row r="1365" spans="1:10" x14ac:dyDescent="0.3">
      <c r="A1365" t="s">
        <v>45</v>
      </c>
      <c r="B1365">
        <v>71028</v>
      </c>
      <c r="C1365" t="s">
        <v>546</v>
      </c>
      <c r="D1365">
        <v>19.899999999999999</v>
      </c>
      <c r="E1365">
        <v>68.13</v>
      </c>
      <c r="F1365">
        <v>41.07</v>
      </c>
      <c r="G1365">
        <v>51.7</v>
      </c>
      <c r="H1365">
        <v>-64.010000000000005</v>
      </c>
      <c r="I1365">
        <v>11</v>
      </c>
      <c r="J1365">
        <v>17</v>
      </c>
    </row>
    <row r="1366" spans="1:10" ht="14.4" customHeight="1" x14ac:dyDescent="0.3">
      <c r="A1366" t="s">
        <v>45</v>
      </c>
      <c r="B1366">
        <v>71028</v>
      </c>
      <c r="C1366" t="s">
        <v>547</v>
      </c>
      <c r="D1366">
        <v>19.899999999999999</v>
      </c>
      <c r="E1366">
        <v>68.13</v>
      </c>
      <c r="F1366">
        <v>41.07</v>
      </c>
      <c r="G1366">
        <v>51.7</v>
      </c>
      <c r="H1366">
        <v>-64.010000000000005</v>
      </c>
      <c r="I1366">
        <v>11</v>
      </c>
      <c r="J1366">
        <v>17</v>
      </c>
    </row>
    <row r="1367" spans="1:10" x14ac:dyDescent="0.3">
      <c r="A1367" t="s">
        <v>207</v>
      </c>
      <c r="B1367">
        <v>75039</v>
      </c>
      <c r="C1367" t="s">
        <v>546</v>
      </c>
      <c r="D1367">
        <v>26.1</v>
      </c>
      <c r="E1367">
        <v>75.89</v>
      </c>
      <c r="F1367">
        <v>28.14</v>
      </c>
      <c r="G1367">
        <v>58.88</v>
      </c>
      <c r="H1367">
        <v>-36.020000000000003</v>
      </c>
      <c r="I1367">
        <v>20</v>
      </c>
      <c r="J1367">
        <v>12</v>
      </c>
    </row>
    <row r="1368" spans="1:10" x14ac:dyDescent="0.3">
      <c r="A1368" t="s">
        <v>207</v>
      </c>
      <c r="B1368">
        <v>75039</v>
      </c>
      <c r="C1368" t="s">
        <v>546</v>
      </c>
      <c r="D1368">
        <v>26.1</v>
      </c>
      <c r="E1368">
        <v>75.89</v>
      </c>
      <c r="F1368">
        <v>28.14</v>
      </c>
      <c r="G1368">
        <v>58.88</v>
      </c>
      <c r="H1368">
        <v>-36.020000000000003</v>
      </c>
      <c r="I1368">
        <v>20</v>
      </c>
      <c r="J1368">
        <v>12</v>
      </c>
    </row>
    <row r="1369" spans="1:10" x14ac:dyDescent="0.3">
      <c r="A1369" t="s">
        <v>207</v>
      </c>
      <c r="B1369">
        <v>75039</v>
      </c>
      <c r="C1369" t="s">
        <v>546</v>
      </c>
      <c r="D1369">
        <v>26.1</v>
      </c>
      <c r="E1369">
        <v>75.89</v>
      </c>
      <c r="F1369">
        <v>28.14</v>
      </c>
      <c r="G1369">
        <v>58.88</v>
      </c>
      <c r="H1369">
        <v>-36.020000000000003</v>
      </c>
      <c r="I1369">
        <v>20</v>
      </c>
      <c r="J1369">
        <v>12</v>
      </c>
    </row>
    <row r="1370" spans="1:10" ht="14.4" customHeight="1" x14ac:dyDescent="0.3">
      <c r="A1370" t="s">
        <v>207</v>
      </c>
      <c r="B1370">
        <v>75039</v>
      </c>
      <c r="C1370" t="s">
        <v>548</v>
      </c>
      <c r="D1370">
        <v>26.1</v>
      </c>
      <c r="E1370">
        <v>75.89</v>
      </c>
      <c r="F1370">
        <v>28.14</v>
      </c>
      <c r="G1370">
        <v>58.88</v>
      </c>
      <c r="H1370">
        <v>-36.020000000000003</v>
      </c>
      <c r="I1370">
        <v>20</v>
      </c>
      <c r="J1370">
        <v>12</v>
      </c>
    </row>
    <row r="1371" spans="1:10" x14ac:dyDescent="0.3">
      <c r="A1371" t="s">
        <v>207</v>
      </c>
      <c r="B1371">
        <v>75039</v>
      </c>
      <c r="C1371" t="s">
        <v>546</v>
      </c>
      <c r="D1371">
        <v>26.1</v>
      </c>
      <c r="E1371">
        <v>75.89</v>
      </c>
      <c r="F1371">
        <v>28.14</v>
      </c>
      <c r="G1371">
        <v>58.88</v>
      </c>
      <c r="H1371">
        <v>-36.020000000000003</v>
      </c>
      <c r="I1371">
        <v>20</v>
      </c>
      <c r="J1371">
        <v>12</v>
      </c>
    </row>
    <row r="1372" spans="1:10" x14ac:dyDescent="0.3">
      <c r="A1372" t="s">
        <v>207</v>
      </c>
      <c r="B1372">
        <v>75039</v>
      </c>
      <c r="C1372" t="s">
        <v>546</v>
      </c>
      <c r="D1372">
        <v>26.1</v>
      </c>
      <c r="E1372">
        <v>75.89</v>
      </c>
      <c r="F1372">
        <v>28.14</v>
      </c>
      <c r="G1372">
        <v>58.88</v>
      </c>
      <c r="H1372">
        <v>-36.020000000000003</v>
      </c>
      <c r="I1372">
        <v>20</v>
      </c>
      <c r="J1372">
        <v>12</v>
      </c>
    </row>
    <row r="1373" spans="1:10" x14ac:dyDescent="0.3">
      <c r="A1373" t="s">
        <v>207</v>
      </c>
      <c r="B1373">
        <v>75039</v>
      </c>
      <c r="C1373" t="s">
        <v>546</v>
      </c>
      <c r="D1373">
        <v>26.1</v>
      </c>
      <c r="E1373">
        <v>75.89</v>
      </c>
      <c r="F1373">
        <v>28.14</v>
      </c>
      <c r="G1373">
        <v>58.88</v>
      </c>
      <c r="H1373">
        <v>-36.020000000000003</v>
      </c>
      <c r="I1373">
        <v>20</v>
      </c>
      <c r="J1373">
        <v>12</v>
      </c>
    </row>
    <row r="1374" spans="1:10" ht="14.4" customHeight="1" x14ac:dyDescent="0.3">
      <c r="A1374" t="s">
        <v>207</v>
      </c>
      <c r="B1374">
        <v>75039</v>
      </c>
      <c r="C1374" t="s">
        <v>547</v>
      </c>
      <c r="D1374">
        <v>26.1</v>
      </c>
      <c r="E1374">
        <v>75.89</v>
      </c>
      <c r="F1374">
        <v>28.14</v>
      </c>
      <c r="G1374">
        <v>58.88</v>
      </c>
      <c r="H1374">
        <v>-36.020000000000003</v>
      </c>
      <c r="I1374">
        <v>20</v>
      </c>
      <c r="J1374">
        <v>12</v>
      </c>
    </row>
    <row r="1375" spans="1:10" ht="14.4" customHeight="1" x14ac:dyDescent="0.3">
      <c r="A1375" t="s">
        <v>207</v>
      </c>
      <c r="B1375">
        <v>75039</v>
      </c>
      <c r="C1375" t="s">
        <v>547</v>
      </c>
      <c r="D1375">
        <v>26.1</v>
      </c>
      <c r="E1375">
        <v>75.89</v>
      </c>
      <c r="F1375">
        <v>28.14</v>
      </c>
      <c r="G1375">
        <v>58.88</v>
      </c>
      <c r="H1375">
        <v>-36.020000000000003</v>
      </c>
      <c r="I1375">
        <v>20</v>
      </c>
      <c r="J1375">
        <v>12</v>
      </c>
    </row>
    <row r="1376" spans="1:10" ht="14.4" customHeight="1" x14ac:dyDescent="0.3">
      <c r="A1376" t="s">
        <v>207</v>
      </c>
      <c r="B1376">
        <v>75039</v>
      </c>
      <c r="C1376" t="s">
        <v>547</v>
      </c>
      <c r="D1376">
        <v>26.1</v>
      </c>
      <c r="E1376">
        <v>75.89</v>
      </c>
      <c r="F1376">
        <v>28.14</v>
      </c>
      <c r="G1376">
        <v>58.88</v>
      </c>
      <c r="H1376">
        <v>-36.020000000000003</v>
      </c>
      <c r="I1376">
        <v>20</v>
      </c>
      <c r="J1376">
        <v>12</v>
      </c>
    </row>
    <row r="1377" spans="1:10" x14ac:dyDescent="0.3">
      <c r="A1377" t="s">
        <v>131</v>
      </c>
      <c r="B1377">
        <v>73012</v>
      </c>
      <c r="C1377" t="s">
        <v>546</v>
      </c>
      <c r="D1377">
        <v>47.7</v>
      </c>
      <c r="E1377">
        <v>72.430000000000007</v>
      </c>
      <c r="F1377">
        <v>45.95</v>
      </c>
      <c r="G1377">
        <v>50.58</v>
      </c>
      <c r="H1377">
        <v>-19.13</v>
      </c>
      <c r="I1377">
        <v>11</v>
      </c>
      <c r="J1377">
        <v>18</v>
      </c>
    </row>
    <row r="1378" spans="1:10" ht="14.4" customHeight="1" x14ac:dyDescent="0.3">
      <c r="A1378" t="s">
        <v>131</v>
      </c>
      <c r="B1378">
        <v>73012</v>
      </c>
      <c r="C1378" t="s">
        <v>548</v>
      </c>
      <c r="D1378">
        <v>47.7</v>
      </c>
      <c r="E1378">
        <v>72.430000000000007</v>
      </c>
      <c r="F1378">
        <v>45.95</v>
      </c>
      <c r="G1378">
        <v>50.58</v>
      </c>
      <c r="H1378">
        <v>-19.13</v>
      </c>
      <c r="I1378">
        <v>11</v>
      </c>
      <c r="J1378">
        <v>18</v>
      </c>
    </row>
    <row r="1379" spans="1:10" ht="14.4" customHeight="1" x14ac:dyDescent="0.3">
      <c r="A1379" t="s">
        <v>131</v>
      </c>
      <c r="B1379">
        <v>73012</v>
      </c>
      <c r="C1379" t="s">
        <v>547</v>
      </c>
      <c r="D1379">
        <v>47.7</v>
      </c>
      <c r="E1379">
        <v>72.430000000000007</v>
      </c>
      <c r="F1379">
        <v>45.95</v>
      </c>
      <c r="G1379">
        <v>50.58</v>
      </c>
      <c r="H1379">
        <v>-19.13</v>
      </c>
      <c r="I1379">
        <v>11</v>
      </c>
      <c r="J1379">
        <v>18</v>
      </c>
    </row>
    <row r="1380" spans="1:10" x14ac:dyDescent="0.3">
      <c r="A1380" t="s">
        <v>131</v>
      </c>
      <c r="B1380">
        <v>73012</v>
      </c>
      <c r="C1380" t="s">
        <v>546</v>
      </c>
      <c r="D1380">
        <v>47.7</v>
      </c>
      <c r="E1380">
        <v>72.430000000000007</v>
      </c>
      <c r="F1380">
        <v>45.95</v>
      </c>
      <c r="G1380">
        <v>50.58</v>
      </c>
      <c r="H1380">
        <v>-19.13</v>
      </c>
      <c r="I1380">
        <v>11</v>
      </c>
      <c r="J1380">
        <v>18</v>
      </c>
    </row>
    <row r="1381" spans="1:10" x14ac:dyDescent="0.3">
      <c r="A1381" t="s">
        <v>131</v>
      </c>
      <c r="B1381">
        <v>73012</v>
      </c>
      <c r="C1381" t="s">
        <v>546</v>
      </c>
      <c r="D1381">
        <v>47.7</v>
      </c>
      <c r="E1381">
        <v>72.430000000000007</v>
      </c>
      <c r="F1381">
        <v>45.95</v>
      </c>
      <c r="G1381">
        <v>50.58</v>
      </c>
      <c r="H1381">
        <v>-19.13</v>
      </c>
      <c r="I1381">
        <v>11</v>
      </c>
      <c r="J1381">
        <v>18</v>
      </c>
    </row>
    <row r="1382" spans="1:10" ht="14.4" customHeight="1" x14ac:dyDescent="0.3">
      <c r="A1382" t="s">
        <v>131</v>
      </c>
      <c r="B1382">
        <v>73012</v>
      </c>
      <c r="C1382" t="s">
        <v>547</v>
      </c>
      <c r="D1382">
        <v>47.7</v>
      </c>
      <c r="E1382">
        <v>72.430000000000007</v>
      </c>
      <c r="F1382">
        <v>45.95</v>
      </c>
      <c r="G1382">
        <v>50.58</v>
      </c>
      <c r="H1382">
        <v>-19.13</v>
      </c>
      <c r="I1382">
        <v>11</v>
      </c>
      <c r="J1382">
        <v>18</v>
      </c>
    </row>
    <row r="1383" spans="1:10" x14ac:dyDescent="0.3">
      <c r="A1383" t="s">
        <v>46</v>
      </c>
      <c r="B1383">
        <v>71029</v>
      </c>
      <c r="C1383" t="s">
        <v>546</v>
      </c>
      <c r="D1383">
        <v>34.299999999999997</v>
      </c>
      <c r="E1383">
        <v>70.81</v>
      </c>
      <c r="F1383">
        <v>43.32</v>
      </c>
      <c r="G1383">
        <v>50.71</v>
      </c>
      <c r="H1383">
        <v>-37.700000000000003</v>
      </c>
      <c r="I1383">
        <v>7</v>
      </c>
      <c r="J1383">
        <v>15</v>
      </c>
    </row>
    <row r="1384" spans="1:10" ht="14.4" customHeight="1" x14ac:dyDescent="0.3">
      <c r="A1384" t="s">
        <v>46</v>
      </c>
      <c r="B1384">
        <v>71029</v>
      </c>
      <c r="C1384" t="s">
        <v>545</v>
      </c>
      <c r="D1384">
        <v>34.299999999999997</v>
      </c>
      <c r="E1384">
        <v>70.81</v>
      </c>
      <c r="F1384">
        <v>43.32</v>
      </c>
      <c r="G1384">
        <v>50.71</v>
      </c>
      <c r="H1384">
        <v>-37.700000000000003</v>
      </c>
      <c r="I1384">
        <v>7</v>
      </c>
      <c r="J1384">
        <v>15</v>
      </c>
    </row>
    <row r="1385" spans="1:10" x14ac:dyDescent="0.3">
      <c r="A1385" t="s">
        <v>46</v>
      </c>
      <c r="B1385">
        <v>71029</v>
      </c>
      <c r="C1385" t="s">
        <v>546</v>
      </c>
      <c r="D1385">
        <v>34.299999999999997</v>
      </c>
      <c r="E1385">
        <v>70.81</v>
      </c>
      <c r="F1385">
        <v>43.32</v>
      </c>
      <c r="G1385">
        <v>50.71</v>
      </c>
      <c r="H1385">
        <v>-37.700000000000003</v>
      </c>
      <c r="I1385">
        <v>7</v>
      </c>
      <c r="J1385">
        <v>15</v>
      </c>
    </row>
    <row r="1386" spans="1:10" ht="14.4" customHeight="1" x14ac:dyDescent="0.3">
      <c r="A1386" t="s">
        <v>46</v>
      </c>
      <c r="B1386">
        <v>71029</v>
      </c>
      <c r="C1386" t="s">
        <v>545</v>
      </c>
      <c r="D1386">
        <v>34.299999999999997</v>
      </c>
      <c r="E1386">
        <v>70.81</v>
      </c>
      <c r="F1386">
        <v>43.32</v>
      </c>
      <c r="G1386">
        <v>50.71</v>
      </c>
      <c r="H1386">
        <v>-37.700000000000003</v>
      </c>
      <c r="I1386">
        <v>7</v>
      </c>
      <c r="J1386">
        <v>15</v>
      </c>
    </row>
    <row r="1387" spans="1:10" ht="14.4" customHeight="1" x14ac:dyDescent="0.3">
      <c r="A1387" t="s">
        <v>46</v>
      </c>
      <c r="B1387">
        <v>71029</v>
      </c>
      <c r="C1387" t="s">
        <v>545</v>
      </c>
      <c r="D1387">
        <v>34.299999999999997</v>
      </c>
      <c r="E1387">
        <v>70.81</v>
      </c>
      <c r="F1387">
        <v>43.32</v>
      </c>
      <c r="G1387">
        <v>50.71</v>
      </c>
      <c r="H1387">
        <v>-37.700000000000003</v>
      </c>
      <c r="I1387">
        <v>7</v>
      </c>
      <c r="J1387">
        <v>15</v>
      </c>
    </row>
    <row r="1388" spans="1:10" ht="14.4" customHeight="1" x14ac:dyDescent="0.3">
      <c r="A1388" t="s">
        <v>46</v>
      </c>
      <c r="B1388">
        <v>71029</v>
      </c>
      <c r="C1388" t="s">
        <v>545</v>
      </c>
      <c r="D1388">
        <v>34.299999999999997</v>
      </c>
      <c r="E1388">
        <v>70.81</v>
      </c>
      <c r="F1388">
        <v>43.32</v>
      </c>
      <c r="G1388">
        <v>50.71</v>
      </c>
      <c r="H1388">
        <v>-37.700000000000003</v>
      </c>
      <c r="I1388">
        <v>7</v>
      </c>
      <c r="J1388">
        <v>15</v>
      </c>
    </row>
    <row r="1389" spans="1:10" ht="14.4" customHeight="1" x14ac:dyDescent="0.3">
      <c r="A1389" t="s">
        <v>46</v>
      </c>
      <c r="B1389">
        <v>71029</v>
      </c>
      <c r="C1389" t="s">
        <v>545</v>
      </c>
      <c r="D1389">
        <v>34.299999999999997</v>
      </c>
      <c r="E1389">
        <v>70.81</v>
      </c>
      <c r="F1389">
        <v>43.32</v>
      </c>
      <c r="G1389">
        <v>50.71</v>
      </c>
      <c r="H1389">
        <v>-37.700000000000003</v>
      </c>
      <c r="I1389">
        <v>7</v>
      </c>
      <c r="J1389">
        <v>15</v>
      </c>
    </row>
    <row r="1390" spans="1:10" ht="14.4" customHeight="1" x14ac:dyDescent="0.3">
      <c r="A1390" t="s">
        <v>46</v>
      </c>
      <c r="B1390">
        <v>71029</v>
      </c>
      <c r="C1390" t="s">
        <v>545</v>
      </c>
      <c r="D1390">
        <v>34.299999999999997</v>
      </c>
      <c r="E1390">
        <v>70.81</v>
      </c>
      <c r="F1390">
        <v>43.32</v>
      </c>
      <c r="G1390">
        <v>50.71</v>
      </c>
      <c r="H1390">
        <v>-37.700000000000003</v>
      </c>
      <c r="I1390">
        <v>7</v>
      </c>
      <c r="J1390">
        <v>15</v>
      </c>
    </row>
    <row r="1391" spans="1:10" ht="14.4" customHeight="1" x14ac:dyDescent="0.3">
      <c r="A1391" t="s">
        <v>46</v>
      </c>
      <c r="B1391">
        <v>71029</v>
      </c>
      <c r="C1391" t="s">
        <v>545</v>
      </c>
      <c r="D1391">
        <v>34.299999999999997</v>
      </c>
      <c r="E1391">
        <v>70.81</v>
      </c>
      <c r="F1391">
        <v>43.32</v>
      </c>
      <c r="G1391">
        <v>50.71</v>
      </c>
      <c r="H1391">
        <v>-37.700000000000003</v>
      </c>
      <c r="I1391">
        <v>7</v>
      </c>
      <c r="J1391">
        <v>15</v>
      </c>
    </row>
    <row r="1392" spans="1:10" ht="14.4" customHeight="1" x14ac:dyDescent="0.3">
      <c r="A1392" t="s">
        <v>46</v>
      </c>
      <c r="B1392">
        <v>71029</v>
      </c>
      <c r="C1392" t="s">
        <v>545</v>
      </c>
      <c r="D1392">
        <v>34.299999999999997</v>
      </c>
      <c r="E1392">
        <v>70.81</v>
      </c>
      <c r="F1392">
        <v>43.32</v>
      </c>
      <c r="G1392">
        <v>50.71</v>
      </c>
      <c r="H1392">
        <v>-37.700000000000003</v>
      </c>
      <c r="I1392">
        <v>7</v>
      </c>
      <c r="J1392">
        <v>15</v>
      </c>
    </row>
    <row r="1393" spans="1:10" ht="14.4" customHeight="1" x14ac:dyDescent="0.3">
      <c r="A1393" t="s">
        <v>46</v>
      </c>
      <c r="B1393">
        <v>71029</v>
      </c>
      <c r="C1393" t="s">
        <v>545</v>
      </c>
      <c r="D1393">
        <v>34.299999999999997</v>
      </c>
      <c r="E1393">
        <v>70.81</v>
      </c>
      <c r="F1393">
        <v>43.32</v>
      </c>
      <c r="G1393">
        <v>50.71</v>
      </c>
      <c r="H1393">
        <v>-37.700000000000003</v>
      </c>
      <c r="I1393">
        <v>7</v>
      </c>
      <c r="J1393">
        <v>15</v>
      </c>
    </row>
    <row r="1394" spans="1:10" ht="14.4" customHeight="1" x14ac:dyDescent="0.3">
      <c r="A1394" t="s">
        <v>46</v>
      </c>
      <c r="B1394">
        <v>71029</v>
      </c>
      <c r="C1394" t="s">
        <v>545</v>
      </c>
      <c r="D1394">
        <v>34.299999999999997</v>
      </c>
      <c r="E1394">
        <v>70.81</v>
      </c>
      <c r="F1394">
        <v>43.32</v>
      </c>
      <c r="G1394">
        <v>50.71</v>
      </c>
      <c r="H1394">
        <v>-37.700000000000003</v>
      </c>
      <c r="I1394">
        <v>7</v>
      </c>
      <c r="J1394">
        <v>15</v>
      </c>
    </row>
    <row r="1395" spans="1:10" ht="14.4" customHeight="1" x14ac:dyDescent="0.3">
      <c r="A1395" t="s">
        <v>46</v>
      </c>
      <c r="B1395">
        <v>71029</v>
      </c>
      <c r="C1395" t="s">
        <v>545</v>
      </c>
      <c r="D1395">
        <v>34.299999999999997</v>
      </c>
      <c r="E1395">
        <v>70.81</v>
      </c>
      <c r="F1395">
        <v>43.32</v>
      </c>
      <c r="G1395">
        <v>50.71</v>
      </c>
      <c r="H1395">
        <v>-37.700000000000003</v>
      </c>
      <c r="I1395">
        <v>7</v>
      </c>
      <c r="J1395">
        <v>15</v>
      </c>
    </row>
    <row r="1396" spans="1:10" x14ac:dyDescent="0.3">
      <c r="A1396" t="s">
        <v>269</v>
      </c>
      <c r="B1396">
        <v>110005</v>
      </c>
      <c r="C1396" t="s">
        <v>546</v>
      </c>
      <c r="D1396">
        <v>18.2</v>
      </c>
      <c r="E1396">
        <v>70.38</v>
      </c>
      <c r="F1396">
        <v>45.69</v>
      </c>
      <c r="G1396">
        <v>49.7</v>
      </c>
      <c r="H1396">
        <v>-53.05</v>
      </c>
      <c r="I1396">
        <v>7</v>
      </c>
      <c r="J1396">
        <v>14</v>
      </c>
    </row>
    <row r="1397" spans="1:10" ht="14.4" customHeight="1" x14ac:dyDescent="0.3">
      <c r="A1397" t="s">
        <v>269</v>
      </c>
      <c r="B1397">
        <v>110005</v>
      </c>
      <c r="C1397" t="s">
        <v>548</v>
      </c>
      <c r="D1397">
        <v>18.2</v>
      </c>
      <c r="E1397">
        <v>70.38</v>
      </c>
      <c r="F1397">
        <v>45.69</v>
      </c>
      <c r="G1397">
        <v>49.7</v>
      </c>
      <c r="H1397">
        <v>-53.05</v>
      </c>
      <c r="I1397">
        <v>7</v>
      </c>
      <c r="J1397">
        <v>14</v>
      </c>
    </row>
    <row r="1398" spans="1:10" x14ac:dyDescent="0.3">
      <c r="A1398" t="s">
        <v>269</v>
      </c>
      <c r="B1398">
        <v>110005</v>
      </c>
      <c r="C1398" t="s">
        <v>546</v>
      </c>
      <c r="D1398">
        <v>18.2</v>
      </c>
      <c r="E1398">
        <v>70.38</v>
      </c>
      <c r="F1398">
        <v>45.69</v>
      </c>
      <c r="G1398">
        <v>49.7</v>
      </c>
      <c r="H1398">
        <v>-53.05</v>
      </c>
      <c r="I1398">
        <v>7</v>
      </c>
      <c r="J1398">
        <v>14</v>
      </c>
    </row>
    <row r="1399" spans="1:10" x14ac:dyDescent="0.3">
      <c r="A1399" t="s">
        <v>269</v>
      </c>
      <c r="B1399">
        <v>110005</v>
      </c>
      <c r="C1399" t="s">
        <v>546</v>
      </c>
      <c r="D1399">
        <v>18.2</v>
      </c>
      <c r="E1399">
        <v>70.38</v>
      </c>
      <c r="F1399">
        <v>45.69</v>
      </c>
      <c r="G1399">
        <v>49.7</v>
      </c>
      <c r="H1399">
        <v>-53.05</v>
      </c>
      <c r="I1399">
        <v>7</v>
      </c>
      <c r="J1399">
        <v>14</v>
      </c>
    </row>
    <row r="1400" spans="1:10" x14ac:dyDescent="0.3">
      <c r="A1400" t="s">
        <v>269</v>
      </c>
      <c r="B1400">
        <v>110005</v>
      </c>
      <c r="C1400" t="s">
        <v>546</v>
      </c>
      <c r="D1400">
        <v>18.2</v>
      </c>
      <c r="E1400">
        <v>70.38</v>
      </c>
      <c r="F1400">
        <v>45.69</v>
      </c>
      <c r="G1400">
        <v>49.7</v>
      </c>
      <c r="H1400">
        <v>-53.05</v>
      </c>
      <c r="I1400">
        <v>7</v>
      </c>
      <c r="J1400">
        <v>14</v>
      </c>
    </row>
    <row r="1401" spans="1:10" ht="14.4" customHeight="1" x14ac:dyDescent="0.3">
      <c r="A1401" t="s">
        <v>269</v>
      </c>
      <c r="B1401">
        <v>110005</v>
      </c>
      <c r="C1401" t="s">
        <v>547</v>
      </c>
      <c r="D1401">
        <v>18.2</v>
      </c>
      <c r="E1401">
        <v>70.38</v>
      </c>
      <c r="F1401">
        <v>45.69</v>
      </c>
      <c r="G1401">
        <v>49.7</v>
      </c>
      <c r="H1401">
        <v>-53.05</v>
      </c>
      <c r="I1401">
        <v>7</v>
      </c>
      <c r="J1401">
        <v>14</v>
      </c>
    </row>
    <row r="1402" spans="1:10" ht="14.4" customHeight="1" x14ac:dyDescent="0.3">
      <c r="A1402" t="s">
        <v>269</v>
      </c>
      <c r="B1402">
        <v>110005</v>
      </c>
      <c r="C1402" t="s">
        <v>547</v>
      </c>
      <c r="D1402">
        <v>18.2</v>
      </c>
      <c r="E1402">
        <v>70.38</v>
      </c>
      <c r="F1402">
        <v>45.69</v>
      </c>
      <c r="G1402">
        <v>49.7</v>
      </c>
      <c r="H1402">
        <v>-53.05</v>
      </c>
      <c r="I1402">
        <v>7</v>
      </c>
      <c r="J1402">
        <v>14</v>
      </c>
    </row>
    <row r="1403" spans="1:10" x14ac:dyDescent="0.3">
      <c r="A1403" t="s">
        <v>269</v>
      </c>
      <c r="B1403">
        <v>110005</v>
      </c>
      <c r="C1403" t="s">
        <v>546</v>
      </c>
      <c r="D1403">
        <v>18.2</v>
      </c>
      <c r="E1403">
        <v>70.38</v>
      </c>
      <c r="F1403">
        <v>45.69</v>
      </c>
      <c r="G1403">
        <v>49.7</v>
      </c>
      <c r="H1403">
        <v>-53.05</v>
      </c>
      <c r="I1403">
        <v>7</v>
      </c>
      <c r="J1403">
        <v>14</v>
      </c>
    </row>
    <row r="1404" spans="1:10" ht="14.4" customHeight="1" x14ac:dyDescent="0.3">
      <c r="A1404" t="s">
        <v>269</v>
      </c>
      <c r="B1404">
        <v>110005</v>
      </c>
      <c r="C1404" t="s">
        <v>547</v>
      </c>
      <c r="D1404">
        <v>18.2</v>
      </c>
      <c r="E1404">
        <v>70.38</v>
      </c>
      <c r="F1404">
        <v>45.69</v>
      </c>
      <c r="G1404">
        <v>49.7</v>
      </c>
      <c r="H1404">
        <v>-53.05</v>
      </c>
      <c r="I1404">
        <v>7</v>
      </c>
      <c r="J1404">
        <v>14</v>
      </c>
    </row>
    <row r="1405" spans="1:10" ht="14.4" customHeight="1" x14ac:dyDescent="0.3">
      <c r="A1405" t="s">
        <v>269</v>
      </c>
      <c r="B1405">
        <v>110005</v>
      </c>
      <c r="C1405" t="s">
        <v>547</v>
      </c>
      <c r="D1405">
        <v>18.2</v>
      </c>
      <c r="E1405">
        <v>70.38</v>
      </c>
      <c r="F1405">
        <v>45.69</v>
      </c>
      <c r="G1405">
        <v>49.7</v>
      </c>
      <c r="H1405">
        <v>-53.05</v>
      </c>
      <c r="I1405">
        <v>7</v>
      </c>
      <c r="J1405">
        <v>14</v>
      </c>
    </row>
    <row r="1406" spans="1:10" x14ac:dyDescent="0.3">
      <c r="A1406" t="s">
        <v>269</v>
      </c>
      <c r="B1406">
        <v>110005</v>
      </c>
      <c r="C1406" t="s">
        <v>546</v>
      </c>
      <c r="D1406">
        <v>18.2</v>
      </c>
      <c r="E1406">
        <v>70.38</v>
      </c>
      <c r="F1406">
        <v>45.69</v>
      </c>
      <c r="G1406">
        <v>49.7</v>
      </c>
      <c r="H1406">
        <v>-53.05</v>
      </c>
      <c r="I1406">
        <v>7</v>
      </c>
      <c r="J1406">
        <v>14</v>
      </c>
    </row>
    <row r="1407" spans="1:10" x14ac:dyDescent="0.3">
      <c r="A1407" t="s">
        <v>269</v>
      </c>
      <c r="B1407">
        <v>110005</v>
      </c>
      <c r="C1407" t="s">
        <v>546</v>
      </c>
      <c r="D1407">
        <v>18.2</v>
      </c>
      <c r="E1407">
        <v>70.38</v>
      </c>
      <c r="F1407">
        <v>45.69</v>
      </c>
      <c r="G1407">
        <v>49.7</v>
      </c>
      <c r="H1407">
        <v>-53.05</v>
      </c>
      <c r="I1407">
        <v>7</v>
      </c>
      <c r="J1407">
        <v>14</v>
      </c>
    </row>
    <row r="1408" spans="1:10" x14ac:dyDescent="0.3">
      <c r="A1408" t="s">
        <v>269</v>
      </c>
      <c r="B1408">
        <v>110005</v>
      </c>
      <c r="C1408" t="s">
        <v>546</v>
      </c>
      <c r="D1408">
        <v>18.2</v>
      </c>
      <c r="E1408">
        <v>70.38</v>
      </c>
      <c r="F1408">
        <v>45.69</v>
      </c>
      <c r="G1408">
        <v>49.7</v>
      </c>
      <c r="H1408">
        <v>-53.05</v>
      </c>
      <c r="I1408">
        <v>7</v>
      </c>
      <c r="J1408">
        <v>14</v>
      </c>
    </row>
    <row r="1409" spans="1:10" ht="14.4" customHeight="1" x14ac:dyDescent="0.3">
      <c r="A1409" t="s">
        <v>208</v>
      </c>
      <c r="B1409">
        <v>75040</v>
      </c>
      <c r="C1409" t="s">
        <v>547</v>
      </c>
      <c r="D1409">
        <v>23.3</v>
      </c>
      <c r="E1409">
        <v>75.31</v>
      </c>
      <c r="F1409">
        <v>40.86</v>
      </c>
      <c r="G1409">
        <v>55.56</v>
      </c>
      <c r="H1409">
        <v>-37.83</v>
      </c>
      <c r="I1409">
        <v>16</v>
      </c>
      <c r="J1409">
        <v>13</v>
      </c>
    </row>
    <row r="1410" spans="1:10" ht="14.4" customHeight="1" x14ac:dyDescent="0.3">
      <c r="A1410" t="s">
        <v>208</v>
      </c>
      <c r="B1410">
        <v>75040</v>
      </c>
      <c r="C1410" t="s">
        <v>547</v>
      </c>
      <c r="D1410">
        <v>23.3</v>
      </c>
      <c r="E1410">
        <v>75.31</v>
      </c>
      <c r="F1410">
        <v>40.86</v>
      </c>
      <c r="G1410">
        <v>55.56</v>
      </c>
      <c r="H1410">
        <v>-37.83</v>
      </c>
      <c r="I1410">
        <v>16</v>
      </c>
      <c r="J1410">
        <v>13</v>
      </c>
    </row>
    <row r="1411" spans="1:10" x14ac:dyDescent="0.3">
      <c r="A1411" t="s">
        <v>208</v>
      </c>
      <c r="B1411">
        <v>75040</v>
      </c>
      <c r="C1411" t="s">
        <v>546</v>
      </c>
      <c r="D1411">
        <v>23.3</v>
      </c>
      <c r="E1411">
        <v>75.31</v>
      </c>
      <c r="F1411">
        <v>40.86</v>
      </c>
      <c r="G1411">
        <v>55.56</v>
      </c>
      <c r="H1411">
        <v>-37.83</v>
      </c>
      <c r="I1411">
        <v>16</v>
      </c>
      <c r="J1411">
        <v>13</v>
      </c>
    </row>
    <row r="1412" spans="1:10" x14ac:dyDescent="0.3">
      <c r="A1412" t="s">
        <v>208</v>
      </c>
      <c r="B1412">
        <v>75040</v>
      </c>
      <c r="C1412" t="s">
        <v>546</v>
      </c>
      <c r="D1412">
        <v>23.3</v>
      </c>
      <c r="E1412">
        <v>75.31</v>
      </c>
      <c r="F1412">
        <v>40.86</v>
      </c>
      <c r="G1412">
        <v>55.56</v>
      </c>
      <c r="H1412">
        <v>-37.83</v>
      </c>
      <c r="I1412">
        <v>16</v>
      </c>
      <c r="J1412">
        <v>13</v>
      </c>
    </row>
    <row r="1413" spans="1:10" x14ac:dyDescent="0.3">
      <c r="A1413" t="s">
        <v>208</v>
      </c>
      <c r="B1413">
        <v>75040</v>
      </c>
      <c r="C1413" t="s">
        <v>546</v>
      </c>
      <c r="D1413">
        <v>23.3</v>
      </c>
      <c r="E1413">
        <v>75.31</v>
      </c>
      <c r="F1413">
        <v>40.86</v>
      </c>
      <c r="G1413">
        <v>55.56</v>
      </c>
      <c r="H1413">
        <v>-37.83</v>
      </c>
      <c r="I1413">
        <v>16</v>
      </c>
      <c r="J1413">
        <v>13</v>
      </c>
    </row>
    <row r="1414" spans="1:10" x14ac:dyDescent="0.3">
      <c r="A1414" t="s">
        <v>208</v>
      </c>
      <c r="B1414">
        <v>75040</v>
      </c>
      <c r="C1414" t="s">
        <v>546</v>
      </c>
      <c r="D1414">
        <v>23.3</v>
      </c>
      <c r="E1414">
        <v>75.31</v>
      </c>
      <c r="F1414">
        <v>40.86</v>
      </c>
      <c r="G1414">
        <v>55.56</v>
      </c>
      <c r="H1414">
        <v>-37.83</v>
      </c>
      <c r="I1414">
        <v>16</v>
      </c>
      <c r="J1414">
        <v>13</v>
      </c>
    </row>
    <row r="1415" spans="1:10" x14ac:dyDescent="0.3">
      <c r="A1415" t="s">
        <v>208</v>
      </c>
      <c r="B1415">
        <v>75040</v>
      </c>
      <c r="C1415" t="s">
        <v>546</v>
      </c>
      <c r="D1415">
        <v>23.3</v>
      </c>
      <c r="E1415">
        <v>75.31</v>
      </c>
      <c r="F1415">
        <v>40.86</v>
      </c>
      <c r="G1415">
        <v>55.56</v>
      </c>
      <c r="H1415">
        <v>-37.83</v>
      </c>
      <c r="I1415">
        <v>16</v>
      </c>
      <c r="J1415">
        <v>13</v>
      </c>
    </row>
    <row r="1416" spans="1:10" x14ac:dyDescent="0.3">
      <c r="A1416" t="s">
        <v>208</v>
      </c>
      <c r="B1416">
        <v>75040</v>
      </c>
      <c r="C1416" t="s">
        <v>546</v>
      </c>
      <c r="D1416">
        <v>23.3</v>
      </c>
      <c r="E1416">
        <v>75.31</v>
      </c>
      <c r="F1416">
        <v>40.86</v>
      </c>
      <c r="G1416">
        <v>55.56</v>
      </c>
      <c r="H1416">
        <v>-37.83</v>
      </c>
      <c r="I1416">
        <v>16</v>
      </c>
      <c r="J1416">
        <v>13</v>
      </c>
    </row>
    <row r="1417" spans="1:10" x14ac:dyDescent="0.3">
      <c r="A1417" t="s">
        <v>208</v>
      </c>
      <c r="B1417">
        <v>75040</v>
      </c>
      <c r="C1417" t="s">
        <v>546</v>
      </c>
      <c r="D1417">
        <v>23.3</v>
      </c>
      <c r="E1417">
        <v>75.31</v>
      </c>
      <c r="F1417">
        <v>40.86</v>
      </c>
      <c r="G1417">
        <v>55.56</v>
      </c>
      <c r="H1417">
        <v>-37.83</v>
      </c>
      <c r="I1417">
        <v>16</v>
      </c>
      <c r="J1417">
        <v>13</v>
      </c>
    </row>
    <row r="1418" spans="1:10" ht="14.4" customHeight="1" x14ac:dyDescent="0.3">
      <c r="A1418" t="s">
        <v>132</v>
      </c>
      <c r="B1418">
        <v>73013</v>
      </c>
      <c r="C1418" t="s">
        <v>547</v>
      </c>
      <c r="D1418">
        <v>31.7</v>
      </c>
      <c r="E1418">
        <v>69.81</v>
      </c>
      <c r="F1418">
        <v>41.51</v>
      </c>
      <c r="G1418">
        <v>59.6</v>
      </c>
      <c r="H1418">
        <v>-18.13</v>
      </c>
      <c r="I1418">
        <v>17</v>
      </c>
      <c r="J1418">
        <v>14</v>
      </c>
    </row>
    <row r="1419" spans="1:10" x14ac:dyDescent="0.3">
      <c r="A1419" t="s">
        <v>132</v>
      </c>
      <c r="B1419">
        <v>73013</v>
      </c>
      <c r="C1419" t="s">
        <v>546</v>
      </c>
      <c r="D1419">
        <v>31.7</v>
      </c>
      <c r="E1419">
        <v>69.81</v>
      </c>
      <c r="F1419">
        <v>41.51</v>
      </c>
      <c r="G1419">
        <v>59.6</v>
      </c>
      <c r="H1419">
        <v>-18.13</v>
      </c>
      <c r="I1419">
        <v>17</v>
      </c>
      <c r="J1419">
        <v>14</v>
      </c>
    </row>
    <row r="1420" spans="1:10" ht="14.4" customHeight="1" x14ac:dyDescent="0.3">
      <c r="A1420" t="s">
        <v>132</v>
      </c>
      <c r="B1420">
        <v>73013</v>
      </c>
      <c r="C1420" t="s">
        <v>547</v>
      </c>
      <c r="D1420">
        <v>31.7</v>
      </c>
      <c r="E1420">
        <v>69.81</v>
      </c>
      <c r="F1420">
        <v>41.51</v>
      </c>
      <c r="G1420">
        <v>59.6</v>
      </c>
      <c r="H1420">
        <v>-18.13</v>
      </c>
      <c r="I1420">
        <v>17</v>
      </c>
      <c r="J1420">
        <v>14</v>
      </c>
    </row>
    <row r="1421" spans="1:10" x14ac:dyDescent="0.3">
      <c r="A1421" t="s">
        <v>132</v>
      </c>
      <c r="B1421">
        <v>73013</v>
      </c>
      <c r="C1421" t="s">
        <v>546</v>
      </c>
      <c r="D1421">
        <v>31.7</v>
      </c>
      <c r="E1421">
        <v>69.81</v>
      </c>
      <c r="F1421">
        <v>41.51</v>
      </c>
      <c r="G1421">
        <v>59.6</v>
      </c>
      <c r="H1421">
        <v>-18.13</v>
      </c>
      <c r="I1421">
        <v>17</v>
      </c>
      <c r="J1421">
        <v>14</v>
      </c>
    </row>
    <row r="1422" spans="1:10" ht="14.4" customHeight="1" x14ac:dyDescent="0.3">
      <c r="A1422" t="s">
        <v>132</v>
      </c>
      <c r="B1422">
        <v>73013</v>
      </c>
      <c r="C1422" t="s">
        <v>547</v>
      </c>
      <c r="D1422">
        <v>31.7</v>
      </c>
      <c r="E1422">
        <v>69.81</v>
      </c>
      <c r="F1422">
        <v>41.51</v>
      </c>
      <c r="G1422">
        <v>59.6</v>
      </c>
      <c r="H1422">
        <v>-18.13</v>
      </c>
      <c r="I1422">
        <v>17</v>
      </c>
      <c r="J1422">
        <v>14</v>
      </c>
    </row>
    <row r="1423" spans="1:10" ht="14.4" customHeight="1" x14ac:dyDescent="0.3">
      <c r="A1423" t="s">
        <v>132</v>
      </c>
      <c r="B1423">
        <v>73013</v>
      </c>
      <c r="C1423" t="s">
        <v>548</v>
      </c>
      <c r="D1423">
        <v>31.7</v>
      </c>
      <c r="E1423">
        <v>69.81</v>
      </c>
      <c r="F1423">
        <v>41.51</v>
      </c>
      <c r="G1423">
        <v>59.6</v>
      </c>
      <c r="H1423">
        <v>-18.13</v>
      </c>
      <c r="I1423">
        <v>17</v>
      </c>
      <c r="J1423">
        <v>14</v>
      </c>
    </row>
    <row r="1424" spans="1:10" ht="14.4" customHeight="1" x14ac:dyDescent="0.3">
      <c r="A1424" t="s">
        <v>132</v>
      </c>
      <c r="B1424">
        <v>73013</v>
      </c>
      <c r="C1424" t="s">
        <v>547</v>
      </c>
      <c r="D1424">
        <v>31.7</v>
      </c>
      <c r="E1424">
        <v>69.81</v>
      </c>
      <c r="F1424">
        <v>41.51</v>
      </c>
      <c r="G1424">
        <v>59.6</v>
      </c>
      <c r="H1424">
        <v>-18.13</v>
      </c>
      <c r="I1424">
        <v>17</v>
      </c>
      <c r="J1424">
        <v>14</v>
      </c>
    </row>
    <row r="1425" spans="1:10" x14ac:dyDescent="0.3">
      <c r="A1425" t="s">
        <v>132</v>
      </c>
      <c r="B1425">
        <v>73013</v>
      </c>
      <c r="C1425" t="s">
        <v>546</v>
      </c>
      <c r="D1425">
        <v>31.7</v>
      </c>
      <c r="E1425">
        <v>69.81</v>
      </c>
      <c r="F1425">
        <v>41.51</v>
      </c>
      <c r="G1425">
        <v>59.6</v>
      </c>
      <c r="H1425">
        <v>-18.13</v>
      </c>
      <c r="I1425">
        <v>17</v>
      </c>
      <c r="J1425">
        <v>14</v>
      </c>
    </row>
    <row r="1426" spans="1:10" ht="14.4" customHeight="1" x14ac:dyDescent="0.3">
      <c r="A1426" t="s">
        <v>132</v>
      </c>
      <c r="B1426">
        <v>73013</v>
      </c>
      <c r="C1426" t="s">
        <v>548</v>
      </c>
      <c r="D1426">
        <v>31.7</v>
      </c>
      <c r="E1426">
        <v>69.81</v>
      </c>
      <c r="F1426">
        <v>41.51</v>
      </c>
      <c r="G1426">
        <v>59.6</v>
      </c>
      <c r="H1426">
        <v>-18.13</v>
      </c>
      <c r="I1426">
        <v>17</v>
      </c>
      <c r="J1426">
        <v>14</v>
      </c>
    </row>
    <row r="1427" spans="1:10" x14ac:dyDescent="0.3">
      <c r="A1427" t="s">
        <v>132</v>
      </c>
      <c r="B1427">
        <v>73013</v>
      </c>
      <c r="C1427" t="s">
        <v>546</v>
      </c>
      <c r="D1427">
        <v>31.7</v>
      </c>
      <c r="E1427">
        <v>69.81</v>
      </c>
      <c r="F1427">
        <v>41.51</v>
      </c>
      <c r="G1427">
        <v>59.6</v>
      </c>
      <c r="H1427">
        <v>-18.13</v>
      </c>
      <c r="I1427">
        <v>17</v>
      </c>
      <c r="J1427">
        <v>14</v>
      </c>
    </row>
    <row r="1428" spans="1:10" x14ac:dyDescent="0.3">
      <c r="A1428" t="s">
        <v>132</v>
      </c>
      <c r="B1428">
        <v>73013</v>
      </c>
      <c r="C1428" t="s">
        <v>546</v>
      </c>
      <c r="D1428">
        <v>31.7</v>
      </c>
      <c r="E1428">
        <v>69.81</v>
      </c>
      <c r="F1428">
        <v>41.51</v>
      </c>
      <c r="G1428">
        <v>59.6</v>
      </c>
      <c r="H1428">
        <v>-18.13</v>
      </c>
      <c r="I1428">
        <v>17</v>
      </c>
      <c r="J1428">
        <v>14</v>
      </c>
    </row>
    <row r="1429" spans="1:10" ht="14.4" customHeight="1" x14ac:dyDescent="0.3">
      <c r="A1429" t="s">
        <v>132</v>
      </c>
      <c r="B1429">
        <v>73013</v>
      </c>
      <c r="C1429" t="s">
        <v>549</v>
      </c>
      <c r="D1429">
        <v>31.7</v>
      </c>
      <c r="E1429">
        <v>69.81</v>
      </c>
      <c r="F1429">
        <v>41.51</v>
      </c>
      <c r="G1429">
        <v>59.6</v>
      </c>
      <c r="H1429">
        <v>-18.13</v>
      </c>
      <c r="I1429">
        <v>17</v>
      </c>
      <c r="J1429">
        <v>14</v>
      </c>
    </row>
    <row r="1430" spans="1:10" ht="14.4" customHeight="1" x14ac:dyDescent="0.3">
      <c r="A1430" t="s">
        <v>132</v>
      </c>
      <c r="B1430">
        <v>73013</v>
      </c>
      <c r="C1430" t="s">
        <v>548</v>
      </c>
      <c r="D1430">
        <v>31.7</v>
      </c>
      <c r="E1430">
        <v>69.81</v>
      </c>
      <c r="F1430">
        <v>41.51</v>
      </c>
      <c r="G1430">
        <v>59.6</v>
      </c>
      <c r="H1430">
        <v>-18.13</v>
      </c>
      <c r="I1430">
        <v>17</v>
      </c>
      <c r="J1430">
        <v>14</v>
      </c>
    </row>
    <row r="1431" spans="1:10" ht="14.4" customHeight="1" x14ac:dyDescent="0.3">
      <c r="A1431" t="s">
        <v>132</v>
      </c>
      <c r="B1431">
        <v>73013</v>
      </c>
      <c r="C1431" t="s">
        <v>547</v>
      </c>
      <c r="D1431">
        <v>31.7</v>
      </c>
      <c r="E1431">
        <v>69.81</v>
      </c>
      <c r="F1431">
        <v>41.51</v>
      </c>
      <c r="G1431">
        <v>59.6</v>
      </c>
      <c r="H1431">
        <v>-18.13</v>
      </c>
      <c r="I1431">
        <v>17</v>
      </c>
      <c r="J1431">
        <v>14</v>
      </c>
    </row>
    <row r="1432" spans="1:10" ht="14.4" customHeight="1" x14ac:dyDescent="0.3">
      <c r="A1432" t="s">
        <v>132</v>
      </c>
      <c r="B1432">
        <v>73013</v>
      </c>
      <c r="C1432" t="s">
        <v>547</v>
      </c>
      <c r="D1432">
        <v>31.7</v>
      </c>
      <c r="E1432">
        <v>69.81</v>
      </c>
      <c r="F1432">
        <v>41.51</v>
      </c>
      <c r="G1432">
        <v>59.6</v>
      </c>
      <c r="H1432">
        <v>-18.13</v>
      </c>
      <c r="I1432">
        <v>17</v>
      </c>
      <c r="J1432">
        <v>14</v>
      </c>
    </row>
    <row r="1433" spans="1:10" ht="14.4" customHeight="1" x14ac:dyDescent="0.3">
      <c r="A1433" t="s">
        <v>132</v>
      </c>
      <c r="B1433">
        <v>73013</v>
      </c>
      <c r="C1433" t="s">
        <v>547</v>
      </c>
      <c r="D1433">
        <v>31.7</v>
      </c>
      <c r="E1433">
        <v>69.81</v>
      </c>
      <c r="F1433">
        <v>41.51</v>
      </c>
      <c r="G1433">
        <v>59.6</v>
      </c>
      <c r="H1433">
        <v>-18.13</v>
      </c>
      <c r="I1433">
        <v>17</v>
      </c>
      <c r="J1433">
        <v>14</v>
      </c>
    </row>
    <row r="1434" spans="1:10" ht="14.4" customHeight="1" x14ac:dyDescent="0.3">
      <c r="A1434" t="s">
        <v>132</v>
      </c>
      <c r="B1434">
        <v>73013</v>
      </c>
      <c r="C1434" t="s">
        <v>547</v>
      </c>
      <c r="D1434">
        <v>31.7</v>
      </c>
      <c r="E1434">
        <v>69.81</v>
      </c>
      <c r="F1434">
        <v>41.51</v>
      </c>
      <c r="G1434">
        <v>59.6</v>
      </c>
      <c r="H1434">
        <v>-18.13</v>
      </c>
      <c r="I1434">
        <v>17</v>
      </c>
      <c r="J1434">
        <v>14</v>
      </c>
    </row>
    <row r="1435" spans="1:10" x14ac:dyDescent="0.3">
      <c r="A1435" t="s">
        <v>132</v>
      </c>
      <c r="B1435">
        <v>73013</v>
      </c>
      <c r="C1435" t="s">
        <v>546</v>
      </c>
      <c r="D1435">
        <v>31.7</v>
      </c>
      <c r="E1435">
        <v>69.81</v>
      </c>
      <c r="F1435">
        <v>41.51</v>
      </c>
      <c r="G1435">
        <v>59.6</v>
      </c>
      <c r="H1435">
        <v>-18.13</v>
      </c>
      <c r="I1435">
        <v>17</v>
      </c>
      <c r="J1435">
        <v>14</v>
      </c>
    </row>
    <row r="1436" spans="1:10" x14ac:dyDescent="0.3">
      <c r="A1436" t="s">
        <v>132</v>
      </c>
      <c r="B1436">
        <v>73013</v>
      </c>
      <c r="C1436" t="s">
        <v>546</v>
      </c>
      <c r="D1436">
        <v>31.7</v>
      </c>
      <c r="E1436">
        <v>69.81</v>
      </c>
      <c r="F1436">
        <v>41.51</v>
      </c>
      <c r="G1436">
        <v>59.6</v>
      </c>
      <c r="H1436">
        <v>-18.13</v>
      </c>
      <c r="I1436">
        <v>17</v>
      </c>
      <c r="J1436">
        <v>14</v>
      </c>
    </row>
    <row r="1437" spans="1:10" ht="14.4" customHeight="1" x14ac:dyDescent="0.3">
      <c r="A1437" t="s">
        <v>132</v>
      </c>
      <c r="B1437">
        <v>73013</v>
      </c>
      <c r="C1437" t="s">
        <v>547</v>
      </c>
      <c r="D1437">
        <v>31.7</v>
      </c>
      <c r="E1437">
        <v>69.81</v>
      </c>
      <c r="F1437">
        <v>41.51</v>
      </c>
      <c r="G1437">
        <v>59.6</v>
      </c>
      <c r="H1437">
        <v>-18.13</v>
      </c>
      <c r="I1437">
        <v>17</v>
      </c>
      <c r="J1437">
        <v>14</v>
      </c>
    </row>
    <row r="1438" spans="1:10" ht="14.4" customHeight="1" x14ac:dyDescent="0.3">
      <c r="A1438" t="s">
        <v>132</v>
      </c>
      <c r="B1438">
        <v>73013</v>
      </c>
      <c r="C1438" t="s">
        <v>548</v>
      </c>
      <c r="D1438">
        <v>31.7</v>
      </c>
      <c r="E1438">
        <v>69.81</v>
      </c>
      <c r="F1438">
        <v>41.51</v>
      </c>
      <c r="G1438">
        <v>59.6</v>
      </c>
      <c r="H1438">
        <v>-18.13</v>
      </c>
      <c r="I1438">
        <v>17</v>
      </c>
      <c r="J1438">
        <v>14</v>
      </c>
    </row>
    <row r="1439" spans="1:10" x14ac:dyDescent="0.3">
      <c r="A1439" t="s">
        <v>132</v>
      </c>
      <c r="B1439">
        <v>73013</v>
      </c>
      <c r="C1439" t="s">
        <v>546</v>
      </c>
      <c r="D1439">
        <v>31.7</v>
      </c>
      <c r="E1439">
        <v>69.81</v>
      </c>
      <c r="F1439">
        <v>41.51</v>
      </c>
      <c r="G1439">
        <v>59.6</v>
      </c>
      <c r="H1439">
        <v>-18.13</v>
      </c>
      <c r="I1439">
        <v>17</v>
      </c>
      <c r="J1439">
        <v>14</v>
      </c>
    </row>
    <row r="1440" spans="1:10" x14ac:dyDescent="0.3">
      <c r="A1440" t="s">
        <v>132</v>
      </c>
      <c r="B1440">
        <v>73013</v>
      </c>
      <c r="C1440" t="s">
        <v>546</v>
      </c>
      <c r="D1440">
        <v>31.7</v>
      </c>
      <c r="E1440">
        <v>69.81</v>
      </c>
      <c r="F1440">
        <v>41.51</v>
      </c>
      <c r="G1440">
        <v>59.6</v>
      </c>
      <c r="H1440">
        <v>-18.13</v>
      </c>
      <c r="I1440">
        <v>17</v>
      </c>
      <c r="J1440">
        <v>14</v>
      </c>
    </row>
    <row r="1441" spans="1:10" x14ac:dyDescent="0.3">
      <c r="A1441" t="s">
        <v>132</v>
      </c>
      <c r="B1441">
        <v>73013</v>
      </c>
      <c r="C1441" t="s">
        <v>546</v>
      </c>
      <c r="D1441">
        <v>31.7</v>
      </c>
      <c r="E1441">
        <v>69.81</v>
      </c>
      <c r="F1441">
        <v>41.51</v>
      </c>
      <c r="G1441">
        <v>59.6</v>
      </c>
      <c r="H1441">
        <v>-18.13</v>
      </c>
      <c r="I1441">
        <v>17</v>
      </c>
      <c r="J1441">
        <v>14</v>
      </c>
    </row>
    <row r="1442" spans="1:10" ht="14.4" customHeight="1" x14ac:dyDescent="0.3">
      <c r="A1442" t="s">
        <v>132</v>
      </c>
      <c r="B1442">
        <v>73013</v>
      </c>
      <c r="C1442" t="s">
        <v>548</v>
      </c>
      <c r="D1442">
        <v>31.7</v>
      </c>
      <c r="E1442">
        <v>69.81</v>
      </c>
      <c r="F1442">
        <v>41.51</v>
      </c>
      <c r="G1442">
        <v>59.6</v>
      </c>
      <c r="H1442">
        <v>-18.13</v>
      </c>
      <c r="I1442">
        <v>17</v>
      </c>
      <c r="J1442">
        <v>14</v>
      </c>
    </row>
    <row r="1443" spans="1:10" x14ac:dyDescent="0.3">
      <c r="A1443" t="s">
        <v>132</v>
      </c>
      <c r="B1443">
        <v>73013</v>
      </c>
      <c r="C1443" t="s">
        <v>546</v>
      </c>
      <c r="D1443">
        <v>31.7</v>
      </c>
      <c r="E1443">
        <v>69.81</v>
      </c>
      <c r="F1443">
        <v>41.51</v>
      </c>
      <c r="G1443">
        <v>59.6</v>
      </c>
      <c r="H1443">
        <v>-18.13</v>
      </c>
      <c r="I1443">
        <v>17</v>
      </c>
      <c r="J1443">
        <v>14</v>
      </c>
    </row>
    <row r="1444" spans="1:10" ht="14.4" customHeight="1" x14ac:dyDescent="0.3">
      <c r="A1444" t="s">
        <v>132</v>
      </c>
      <c r="B1444">
        <v>73013</v>
      </c>
      <c r="C1444" t="s">
        <v>548</v>
      </c>
      <c r="D1444">
        <v>31.7</v>
      </c>
      <c r="E1444">
        <v>69.81</v>
      </c>
      <c r="F1444">
        <v>41.51</v>
      </c>
      <c r="G1444">
        <v>59.6</v>
      </c>
      <c r="H1444">
        <v>-18.13</v>
      </c>
      <c r="I1444">
        <v>17</v>
      </c>
      <c r="J1444">
        <v>14</v>
      </c>
    </row>
    <row r="1445" spans="1:10" x14ac:dyDescent="0.3">
      <c r="A1445" t="s">
        <v>132</v>
      </c>
      <c r="B1445">
        <v>73013</v>
      </c>
      <c r="C1445" t="s">
        <v>546</v>
      </c>
      <c r="D1445">
        <v>31.7</v>
      </c>
      <c r="E1445">
        <v>69.81</v>
      </c>
      <c r="F1445">
        <v>41.51</v>
      </c>
      <c r="G1445">
        <v>59.6</v>
      </c>
      <c r="H1445">
        <v>-18.13</v>
      </c>
      <c r="I1445">
        <v>17</v>
      </c>
      <c r="J1445">
        <v>14</v>
      </c>
    </row>
    <row r="1446" spans="1:10" ht="14.4" customHeight="1" x14ac:dyDescent="0.3">
      <c r="A1446" t="s">
        <v>132</v>
      </c>
      <c r="B1446">
        <v>73013</v>
      </c>
      <c r="C1446" t="s">
        <v>547</v>
      </c>
      <c r="D1446">
        <v>31.7</v>
      </c>
      <c r="E1446">
        <v>69.81</v>
      </c>
      <c r="F1446">
        <v>41.51</v>
      </c>
      <c r="G1446">
        <v>59.6</v>
      </c>
      <c r="H1446">
        <v>-18.13</v>
      </c>
      <c r="I1446">
        <v>17</v>
      </c>
      <c r="J1446">
        <v>14</v>
      </c>
    </row>
    <row r="1447" spans="1:10" x14ac:dyDescent="0.3">
      <c r="A1447" t="s">
        <v>132</v>
      </c>
      <c r="B1447">
        <v>73013</v>
      </c>
      <c r="C1447" t="s">
        <v>546</v>
      </c>
      <c r="D1447">
        <v>31.7</v>
      </c>
      <c r="E1447">
        <v>69.81</v>
      </c>
      <c r="F1447">
        <v>41.51</v>
      </c>
      <c r="G1447">
        <v>59.6</v>
      </c>
      <c r="H1447">
        <v>-18.13</v>
      </c>
      <c r="I1447">
        <v>17</v>
      </c>
      <c r="J1447">
        <v>14</v>
      </c>
    </row>
    <row r="1448" spans="1:10" x14ac:dyDescent="0.3">
      <c r="A1448" t="s">
        <v>132</v>
      </c>
      <c r="B1448">
        <v>73013</v>
      </c>
      <c r="C1448" t="s">
        <v>546</v>
      </c>
      <c r="D1448">
        <v>31.7</v>
      </c>
      <c r="E1448">
        <v>69.81</v>
      </c>
      <c r="F1448">
        <v>41.51</v>
      </c>
      <c r="G1448">
        <v>59.6</v>
      </c>
      <c r="H1448">
        <v>-18.13</v>
      </c>
      <c r="I1448">
        <v>17</v>
      </c>
      <c r="J1448">
        <v>14</v>
      </c>
    </row>
    <row r="1449" spans="1:10" ht="14.4" customHeight="1" x14ac:dyDescent="0.3">
      <c r="A1449" t="s">
        <v>132</v>
      </c>
      <c r="B1449">
        <v>73013</v>
      </c>
      <c r="C1449" t="s">
        <v>547</v>
      </c>
      <c r="D1449">
        <v>31.7</v>
      </c>
      <c r="E1449">
        <v>69.81</v>
      </c>
      <c r="F1449">
        <v>41.51</v>
      </c>
      <c r="G1449">
        <v>59.6</v>
      </c>
      <c r="H1449">
        <v>-18.13</v>
      </c>
      <c r="I1449">
        <v>17</v>
      </c>
      <c r="J1449">
        <v>14</v>
      </c>
    </row>
    <row r="1450" spans="1:10" ht="14.4" customHeight="1" x14ac:dyDescent="0.3">
      <c r="A1450" t="s">
        <v>132</v>
      </c>
      <c r="B1450">
        <v>73013</v>
      </c>
      <c r="C1450" t="s">
        <v>547</v>
      </c>
      <c r="D1450">
        <v>31.7</v>
      </c>
      <c r="E1450">
        <v>69.81</v>
      </c>
      <c r="F1450">
        <v>41.51</v>
      </c>
      <c r="G1450">
        <v>59.6</v>
      </c>
      <c r="H1450">
        <v>-18.13</v>
      </c>
      <c r="I1450">
        <v>17</v>
      </c>
      <c r="J1450">
        <v>14</v>
      </c>
    </row>
    <row r="1451" spans="1:10" ht="14.4" customHeight="1" x14ac:dyDescent="0.3">
      <c r="A1451" t="s">
        <v>132</v>
      </c>
      <c r="B1451">
        <v>73013</v>
      </c>
      <c r="C1451" t="s">
        <v>547</v>
      </c>
      <c r="D1451">
        <v>31.7</v>
      </c>
      <c r="E1451">
        <v>69.81</v>
      </c>
      <c r="F1451">
        <v>41.51</v>
      </c>
      <c r="G1451">
        <v>59.6</v>
      </c>
      <c r="H1451">
        <v>-18.13</v>
      </c>
      <c r="I1451">
        <v>17</v>
      </c>
      <c r="J1451">
        <v>14</v>
      </c>
    </row>
    <row r="1452" spans="1:10" x14ac:dyDescent="0.3">
      <c r="A1452" t="s">
        <v>132</v>
      </c>
      <c r="B1452">
        <v>73013</v>
      </c>
      <c r="C1452" t="s">
        <v>546</v>
      </c>
      <c r="D1452">
        <v>31.7</v>
      </c>
      <c r="E1452">
        <v>69.81</v>
      </c>
      <c r="F1452">
        <v>41.51</v>
      </c>
      <c r="G1452">
        <v>59.6</v>
      </c>
      <c r="H1452">
        <v>-18.13</v>
      </c>
      <c r="I1452">
        <v>17</v>
      </c>
      <c r="J1452">
        <v>14</v>
      </c>
    </row>
    <row r="1453" spans="1:10" x14ac:dyDescent="0.3">
      <c r="A1453" t="s">
        <v>132</v>
      </c>
      <c r="B1453">
        <v>73013</v>
      </c>
      <c r="C1453" t="s">
        <v>546</v>
      </c>
      <c r="D1453">
        <v>31.7</v>
      </c>
      <c r="E1453">
        <v>69.81</v>
      </c>
      <c r="F1453">
        <v>41.51</v>
      </c>
      <c r="G1453">
        <v>59.6</v>
      </c>
      <c r="H1453">
        <v>-18.13</v>
      </c>
      <c r="I1453">
        <v>17</v>
      </c>
      <c r="J1453">
        <v>14</v>
      </c>
    </row>
    <row r="1454" spans="1:10" x14ac:dyDescent="0.3">
      <c r="A1454" t="s">
        <v>132</v>
      </c>
      <c r="B1454">
        <v>73013</v>
      </c>
      <c r="C1454" t="s">
        <v>546</v>
      </c>
      <c r="D1454">
        <v>31.7</v>
      </c>
      <c r="E1454">
        <v>69.81</v>
      </c>
      <c r="F1454">
        <v>41.51</v>
      </c>
      <c r="G1454">
        <v>59.6</v>
      </c>
      <c r="H1454">
        <v>-18.13</v>
      </c>
      <c r="I1454">
        <v>17</v>
      </c>
      <c r="J1454">
        <v>14</v>
      </c>
    </row>
    <row r="1455" spans="1:10" x14ac:dyDescent="0.3">
      <c r="A1455" t="s">
        <v>132</v>
      </c>
      <c r="B1455">
        <v>73013</v>
      </c>
      <c r="C1455" t="s">
        <v>546</v>
      </c>
      <c r="D1455">
        <v>31.7</v>
      </c>
      <c r="E1455">
        <v>69.81</v>
      </c>
      <c r="F1455">
        <v>41.51</v>
      </c>
      <c r="G1455">
        <v>59.6</v>
      </c>
      <c r="H1455">
        <v>-18.13</v>
      </c>
      <c r="I1455">
        <v>17</v>
      </c>
      <c r="J1455">
        <v>14</v>
      </c>
    </row>
    <row r="1456" spans="1:10" x14ac:dyDescent="0.3">
      <c r="A1456" t="s">
        <v>132</v>
      </c>
      <c r="B1456">
        <v>73013</v>
      </c>
      <c r="C1456" t="s">
        <v>546</v>
      </c>
      <c r="D1456">
        <v>31.7</v>
      </c>
      <c r="E1456">
        <v>69.81</v>
      </c>
      <c r="F1456">
        <v>41.51</v>
      </c>
      <c r="G1456">
        <v>59.6</v>
      </c>
      <c r="H1456">
        <v>-18.13</v>
      </c>
      <c r="I1456">
        <v>17</v>
      </c>
      <c r="J1456">
        <v>14</v>
      </c>
    </row>
    <row r="1457" spans="1:10" ht="14.4" customHeight="1" x14ac:dyDescent="0.3">
      <c r="A1457" t="s">
        <v>132</v>
      </c>
      <c r="B1457">
        <v>73013</v>
      </c>
      <c r="C1457" t="s">
        <v>547</v>
      </c>
      <c r="D1457">
        <v>31.7</v>
      </c>
      <c r="E1457">
        <v>69.81</v>
      </c>
      <c r="F1457">
        <v>41.51</v>
      </c>
      <c r="G1457">
        <v>59.6</v>
      </c>
      <c r="H1457">
        <v>-18.13</v>
      </c>
      <c r="I1457">
        <v>17</v>
      </c>
      <c r="J1457">
        <v>14</v>
      </c>
    </row>
    <row r="1458" spans="1:10" x14ac:dyDescent="0.3">
      <c r="A1458" t="s">
        <v>132</v>
      </c>
      <c r="B1458">
        <v>73013</v>
      </c>
      <c r="C1458" t="s">
        <v>546</v>
      </c>
      <c r="D1458">
        <v>31.7</v>
      </c>
      <c r="E1458">
        <v>69.81</v>
      </c>
      <c r="F1458">
        <v>41.51</v>
      </c>
      <c r="G1458">
        <v>59.6</v>
      </c>
      <c r="H1458">
        <v>-18.13</v>
      </c>
      <c r="I1458">
        <v>17</v>
      </c>
      <c r="J1458">
        <v>14</v>
      </c>
    </row>
    <row r="1459" spans="1:10" x14ac:dyDescent="0.3">
      <c r="A1459" t="s">
        <v>132</v>
      </c>
      <c r="B1459">
        <v>73013</v>
      </c>
      <c r="C1459" t="s">
        <v>546</v>
      </c>
      <c r="D1459">
        <v>31.7</v>
      </c>
      <c r="E1459">
        <v>69.81</v>
      </c>
      <c r="F1459">
        <v>41.51</v>
      </c>
      <c r="G1459">
        <v>59.6</v>
      </c>
      <c r="H1459">
        <v>-18.13</v>
      </c>
      <c r="I1459">
        <v>17</v>
      </c>
      <c r="J1459">
        <v>14</v>
      </c>
    </row>
    <row r="1460" spans="1:10" x14ac:dyDescent="0.3">
      <c r="A1460" t="s">
        <v>132</v>
      </c>
      <c r="B1460">
        <v>73013</v>
      </c>
      <c r="C1460" t="s">
        <v>546</v>
      </c>
      <c r="D1460">
        <v>31.7</v>
      </c>
      <c r="E1460">
        <v>69.81</v>
      </c>
      <c r="F1460">
        <v>41.51</v>
      </c>
      <c r="G1460">
        <v>59.6</v>
      </c>
      <c r="H1460">
        <v>-18.13</v>
      </c>
      <c r="I1460">
        <v>17</v>
      </c>
      <c r="J1460">
        <v>14</v>
      </c>
    </row>
    <row r="1461" spans="1:10" x14ac:dyDescent="0.3">
      <c r="A1461" t="s">
        <v>132</v>
      </c>
      <c r="B1461">
        <v>73013</v>
      </c>
      <c r="C1461" t="s">
        <v>546</v>
      </c>
      <c r="D1461">
        <v>31.7</v>
      </c>
      <c r="E1461">
        <v>69.81</v>
      </c>
      <c r="F1461">
        <v>41.51</v>
      </c>
      <c r="G1461">
        <v>59.6</v>
      </c>
      <c r="H1461">
        <v>-18.13</v>
      </c>
      <c r="I1461">
        <v>17</v>
      </c>
      <c r="J1461">
        <v>14</v>
      </c>
    </row>
    <row r="1462" spans="1:10" ht="14.4" customHeight="1" x14ac:dyDescent="0.3">
      <c r="A1462" t="s">
        <v>132</v>
      </c>
      <c r="B1462">
        <v>73013</v>
      </c>
      <c r="C1462" t="s">
        <v>545</v>
      </c>
      <c r="D1462">
        <v>31.7</v>
      </c>
      <c r="E1462">
        <v>69.81</v>
      </c>
      <c r="F1462">
        <v>41.51</v>
      </c>
      <c r="G1462">
        <v>59.6</v>
      </c>
      <c r="H1462">
        <v>-18.13</v>
      </c>
      <c r="I1462">
        <v>17</v>
      </c>
      <c r="J1462">
        <v>14</v>
      </c>
    </row>
    <row r="1463" spans="1:10" x14ac:dyDescent="0.3">
      <c r="A1463" t="s">
        <v>133</v>
      </c>
      <c r="B1463">
        <v>73014</v>
      </c>
      <c r="C1463" t="s">
        <v>546</v>
      </c>
      <c r="D1463">
        <v>51.1</v>
      </c>
      <c r="E1463">
        <v>75.040000000000006</v>
      </c>
      <c r="F1463">
        <v>44.35</v>
      </c>
      <c r="G1463">
        <v>50.84</v>
      </c>
      <c r="H1463">
        <v>13.08</v>
      </c>
      <c r="I1463">
        <v>11</v>
      </c>
      <c r="J1463">
        <v>18</v>
      </c>
    </row>
    <row r="1464" spans="1:10" ht="14.4" customHeight="1" x14ac:dyDescent="0.3">
      <c r="A1464" t="s">
        <v>133</v>
      </c>
      <c r="B1464">
        <v>73014</v>
      </c>
      <c r="C1464" t="s">
        <v>547</v>
      </c>
      <c r="D1464">
        <v>51.1</v>
      </c>
      <c r="E1464">
        <v>75.040000000000006</v>
      </c>
      <c r="F1464">
        <v>44.35</v>
      </c>
      <c r="G1464">
        <v>50.84</v>
      </c>
      <c r="H1464">
        <v>13.08</v>
      </c>
      <c r="I1464">
        <v>11</v>
      </c>
      <c r="J1464">
        <v>18</v>
      </c>
    </row>
    <row r="1465" spans="1:10" x14ac:dyDescent="0.3">
      <c r="A1465" t="s">
        <v>134</v>
      </c>
      <c r="B1465">
        <v>73015</v>
      </c>
      <c r="C1465" t="s">
        <v>546</v>
      </c>
      <c r="D1465">
        <v>20</v>
      </c>
      <c r="E1465">
        <v>65.42</v>
      </c>
      <c r="F1465">
        <v>47.64</v>
      </c>
      <c r="G1465">
        <v>55.08</v>
      </c>
      <c r="H1465">
        <v>-6.32</v>
      </c>
      <c r="I1465">
        <v>8</v>
      </c>
      <c r="J1465">
        <v>13</v>
      </c>
    </row>
    <row r="1466" spans="1:10" x14ac:dyDescent="0.3">
      <c r="A1466" t="s">
        <v>134</v>
      </c>
      <c r="B1466">
        <v>73015</v>
      </c>
      <c r="C1466" t="s">
        <v>546</v>
      </c>
      <c r="D1466">
        <v>20</v>
      </c>
      <c r="E1466">
        <v>65.42</v>
      </c>
      <c r="F1466">
        <v>47.64</v>
      </c>
      <c r="G1466">
        <v>55.08</v>
      </c>
      <c r="H1466">
        <v>-6.32</v>
      </c>
      <c r="I1466">
        <v>8</v>
      </c>
      <c r="J1466">
        <v>13</v>
      </c>
    </row>
    <row r="1467" spans="1:10" x14ac:dyDescent="0.3">
      <c r="A1467" t="s">
        <v>134</v>
      </c>
      <c r="B1467">
        <v>73015</v>
      </c>
      <c r="C1467" t="s">
        <v>546</v>
      </c>
      <c r="D1467">
        <v>20</v>
      </c>
      <c r="E1467">
        <v>65.42</v>
      </c>
      <c r="F1467">
        <v>47.64</v>
      </c>
      <c r="G1467">
        <v>55.08</v>
      </c>
      <c r="H1467">
        <v>-6.32</v>
      </c>
      <c r="I1467">
        <v>8</v>
      </c>
      <c r="J1467">
        <v>13</v>
      </c>
    </row>
    <row r="1468" spans="1:10" ht="14.4" customHeight="1" x14ac:dyDescent="0.3">
      <c r="A1468" t="s">
        <v>134</v>
      </c>
      <c r="B1468">
        <v>73015</v>
      </c>
      <c r="C1468" t="s">
        <v>547</v>
      </c>
      <c r="D1468">
        <v>20</v>
      </c>
      <c r="E1468">
        <v>65.42</v>
      </c>
      <c r="F1468">
        <v>47.64</v>
      </c>
      <c r="G1468">
        <v>55.08</v>
      </c>
      <c r="H1468">
        <v>-6.32</v>
      </c>
      <c r="I1468">
        <v>8</v>
      </c>
      <c r="J1468">
        <v>13</v>
      </c>
    </row>
    <row r="1469" spans="1:10" ht="14.4" customHeight="1" x14ac:dyDescent="0.3">
      <c r="A1469" t="s">
        <v>134</v>
      </c>
      <c r="B1469">
        <v>73015</v>
      </c>
      <c r="C1469" t="s">
        <v>548</v>
      </c>
      <c r="D1469">
        <v>20</v>
      </c>
      <c r="E1469">
        <v>65.42</v>
      </c>
      <c r="F1469">
        <v>47.64</v>
      </c>
      <c r="G1469">
        <v>55.08</v>
      </c>
      <c r="H1469">
        <v>-6.32</v>
      </c>
      <c r="I1469">
        <v>8</v>
      </c>
      <c r="J1469">
        <v>13</v>
      </c>
    </row>
    <row r="1470" spans="1:10" ht="14.4" customHeight="1" x14ac:dyDescent="0.3">
      <c r="A1470" t="s">
        <v>134</v>
      </c>
      <c r="B1470">
        <v>73015</v>
      </c>
      <c r="C1470" t="s">
        <v>547</v>
      </c>
      <c r="D1470">
        <v>20</v>
      </c>
      <c r="E1470">
        <v>65.42</v>
      </c>
      <c r="F1470">
        <v>47.64</v>
      </c>
      <c r="G1470">
        <v>55.08</v>
      </c>
      <c r="H1470">
        <v>-6.32</v>
      </c>
      <c r="I1470">
        <v>8</v>
      </c>
      <c r="J1470">
        <v>13</v>
      </c>
    </row>
    <row r="1471" spans="1:10" x14ac:dyDescent="0.3">
      <c r="A1471" t="s">
        <v>134</v>
      </c>
      <c r="B1471">
        <v>73015</v>
      </c>
      <c r="C1471" t="s">
        <v>546</v>
      </c>
      <c r="D1471">
        <v>20</v>
      </c>
      <c r="E1471">
        <v>65.42</v>
      </c>
      <c r="F1471">
        <v>47.64</v>
      </c>
      <c r="G1471">
        <v>55.08</v>
      </c>
      <c r="H1471">
        <v>-6.32</v>
      </c>
      <c r="I1471">
        <v>8</v>
      </c>
      <c r="J1471">
        <v>13</v>
      </c>
    </row>
    <row r="1472" spans="1:10" ht="14.4" customHeight="1" x14ac:dyDescent="0.3">
      <c r="A1472" t="s">
        <v>134</v>
      </c>
      <c r="B1472">
        <v>73015</v>
      </c>
      <c r="C1472" t="s">
        <v>547</v>
      </c>
      <c r="D1472">
        <v>20</v>
      </c>
      <c r="E1472">
        <v>65.42</v>
      </c>
      <c r="F1472">
        <v>47.64</v>
      </c>
      <c r="G1472">
        <v>55.08</v>
      </c>
      <c r="H1472">
        <v>-6.32</v>
      </c>
      <c r="I1472">
        <v>8</v>
      </c>
      <c r="J1472">
        <v>13</v>
      </c>
    </row>
    <row r="1473" spans="1:10" ht="14.4" customHeight="1" x14ac:dyDescent="0.3">
      <c r="A1473" t="s">
        <v>134</v>
      </c>
      <c r="B1473">
        <v>73015</v>
      </c>
      <c r="C1473" t="s">
        <v>547</v>
      </c>
      <c r="D1473">
        <v>20</v>
      </c>
      <c r="E1473">
        <v>65.42</v>
      </c>
      <c r="F1473">
        <v>47.64</v>
      </c>
      <c r="G1473">
        <v>55.08</v>
      </c>
      <c r="H1473">
        <v>-6.32</v>
      </c>
      <c r="I1473">
        <v>8</v>
      </c>
      <c r="J1473">
        <v>13</v>
      </c>
    </row>
    <row r="1474" spans="1:10" x14ac:dyDescent="0.3">
      <c r="A1474" t="s">
        <v>134</v>
      </c>
      <c r="B1474">
        <v>73015</v>
      </c>
      <c r="C1474" t="s">
        <v>546</v>
      </c>
      <c r="D1474">
        <v>20</v>
      </c>
      <c r="E1474">
        <v>65.42</v>
      </c>
      <c r="F1474">
        <v>47.64</v>
      </c>
      <c r="G1474">
        <v>55.08</v>
      </c>
      <c r="H1474">
        <v>-6.32</v>
      </c>
      <c r="I1474">
        <v>8</v>
      </c>
      <c r="J1474">
        <v>13</v>
      </c>
    </row>
    <row r="1475" spans="1:10" x14ac:dyDescent="0.3">
      <c r="A1475" t="s">
        <v>134</v>
      </c>
      <c r="B1475">
        <v>73015</v>
      </c>
      <c r="C1475" t="s">
        <v>546</v>
      </c>
      <c r="D1475">
        <v>20</v>
      </c>
      <c r="E1475">
        <v>65.42</v>
      </c>
      <c r="F1475">
        <v>47.64</v>
      </c>
      <c r="G1475">
        <v>55.08</v>
      </c>
      <c r="H1475">
        <v>-6.32</v>
      </c>
      <c r="I1475">
        <v>8</v>
      </c>
      <c r="J1475">
        <v>13</v>
      </c>
    </row>
    <row r="1476" spans="1:10" ht="14.4" customHeight="1" x14ac:dyDescent="0.3">
      <c r="A1476" t="s">
        <v>134</v>
      </c>
      <c r="B1476">
        <v>73015</v>
      </c>
      <c r="C1476" t="s">
        <v>547</v>
      </c>
      <c r="D1476">
        <v>20</v>
      </c>
      <c r="E1476">
        <v>65.42</v>
      </c>
      <c r="F1476">
        <v>47.64</v>
      </c>
      <c r="G1476">
        <v>55.08</v>
      </c>
      <c r="H1476">
        <v>-6.32</v>
      </c>
      <c r="I1476">
        <v>8</v>
      </c>
      <c r="J1476">
        <v>13</v>
      </c>
    </row>
    <row r="1477" spans="1:10" x14ac:dyDescent="0.3">
      <c r="A1477" t="s">
        <v>134</v>
      </c>
      <c r="B1477">
        <v>73015</v>
      </c>
      <c r="C1477" t="s">
        <v>546</v>
      </c>
      <c r="D1477">
        <v>20</v>
      </c>
      <c r="E1477">
        <v>65.42</v>
      </c>
      <c r="F1477">
        <v>47.64</v>
      </c>
      <c r="G1477">
        <v>55.08</v>
      </c>
      <c r="H1477">
        <v>-6.32</v>
      </c>
      <c r="I1477">
        <v>8</v>
      </c>
      <c r="J1477">
        <v>13</v>
      </c>
    </row>
    <row r="1478" spans="1:10" x14ac:dyDescent="0.3">
      <c r="A1478" t="s">
        <v>134</v>
      </c>
      <c r="B1478">
        <v>73015</v>
      </c>
      <c r="C1478" t="s">
        <v>546</v>
      </c>
      <c r="D1478">
        <v>20</v>
      </c>
      <c r="E1478">
        <v>65.42</v>
      </c>
      <c r="F1478">
        <v>47.64</v>
      </c>
      <c r="G1478">
        <v>55.08</v>
      </c>
      <c r="H1478">
        <v>-6.32</v>
      </c>
      <c r="I1478">
        <v>8</v>
      </c>
      <c r="J1478">
        <v>13</v>
      </c>
    </row>
    <row r="1479" spans="1:10" x14ac:dyDescent="0.3">
      <c r="A1479" t="s">
        <v>134</v>
      </c>
      <c r="B1479">
        <v>73015</v>
      </c>
      <c r="C1479" t="s">
        <v>546</v>
      </c>
      <c r="D1479">
        <v>20</v>
      </c>
      <c r="E1479">
        <v>65.42</v>
      </c>
      <c r="F1479">
        <v>47.64</v>
      </c>
      <c r="G1479">
        <v>55.08</v>
      </c>
      <c r="H1479">
        <v>-6.32</v>
      </c>
      <c r="I1479">
        <v>8</v>
      </c>
      <c r="J1479">
        <v>13</v>
      </c>
    </row>
    <row r="1480" spans="1:10" x14ac:dyDescent="0.3">
      <c r="A1480" t="s">
        <v>134</v>
      </c>
      <c r="B1480">
        <v>73015</v>
      </c>
      <c r="C1480" t="s">
        <v>546</v>
      </c>
      <c r="D1480">
        <v>20</v>
      </c>
      <c r="E1480">
        <v>65.42</v>
      </c>
      <c r="F1480">
        <v>47.64</v>
      </c>
      <c r="G1480">
        <v>55.08</v>
      </c>
      <c r="H1480">
        <v>-6.32</v>
      </c>
      <c r="I1480">
        <v>8</v>
      </c>
      <c r="J1480">
        <v>13</v>
      </c>
    </row>
    <row r="1481" spans="1:10" x14ac:dyDescent="0.3">
      <c r="A1481" t="s">
        <v>134</v>
      </c>
      <c r="B1481">
        <v>73015</v>
      </c>
      <c r="C1481" t="s">
        <v>546</v>
      </c>
      <c r="D1481">
        <v>20</v>
      </c>
      <c r="E1481">
        <v>65.42</v>
      </c>
      <c r="F1481">
        <v>47.64</v>
      </c>
      <c r="G1481">
        <v>55.08</v>
      </c>
      <c r="H1481">
        <v>-6.32</v>
      </c>
      <c r="I1481">
        <v>8</v>
      </c>
      <c r="J1481">
        <v>13</v>
      </c>
    </row>
    <row r="1482" spans="1:10" x14ac:dyDescent="0.3">
      <c r="A1482" t="s">
        <v>134</v>
      </c>
      <c r="B1482">
        <v>73015</v>
      </c>
      <c r="C1482" t="s">
        <v>546</v>
      </c>
      <c r="D1482">
        <v>20</v>
      </c>
      <c r="E1482">
        <v>65.42</v>
      </c>
      <c r="F1482">
        <v>47.64</v>
      </c>
      <c r="G1482">
        <v>55.08</v>
      </c>
      <c r="H1482">
        <v>-6.32</v>
      </c>
      <c r="I1482">
        <v>8</v>
      </c>
      <c r="J1482">
        <v>13</v>
      </c>
    </row>
    <row r="1483" spans="1:10" x14ac:dyDescent="0.3">
      <c r="A1483" t="s">
        <v>134</v>
      </c>
      <c r="B1483">
        <v>73015</v>
      </c>
      <c r="C1483" t="s">
        <v>546</v>
      </c>
      <c r="D1483">
        <v>20</v>
      </c>
      <c r="E1483">
        <v>65.42</v>
      </c>
      <c r="F1483">
        <v>47.64</v>
      </c>
      <c r="G1483">
        <v>55.08</v>
      </c>
      <c r="H1483">
        <v>-6.32</v>
      </c>
      <c r="I1483">
        <v>8</v>
      </c>
      <c r="J1483">
        <v>13</v>
      </c>
    </row>
    <row r="1484" spans="1:10" ht="14.4" customHeight="1" x14ac:dyDescent="0.3">
      <c r="A1484" t="s">
        <v>134</v>
      </c>
      <c r="B1484">
        <v>73015</v>
      </c>
      <c r="C1484" t="s">
        <v>547</v>
      </c>
      <c r="D1484">
        <v>20</v>
      </c>
      <c r="E1484">
        <v>65.42</v>
      </c>
      <c r="F1484">
        <v>47.64</v>
      </c>
      <c r="G1484">
        <v>55.08</v>
      </c>
      <c r="H1484">
        <v>-6.32</v>
      </c>
      <c r="I1484">
        <v>8</v>
      </c>
      <c r="J1484">
        <v>13</v>
      </c>
    </row>
    <row r="1485" spans="1:10" ht="14.4" customHeight="1" x14ac:dyDescent="0.3">
      <c r="A1485" t="s">
        <v>134</v>
      </c>
      <c r="B1485">
        <v>73015</v>
      </c>
      <c r="C1485" t="s">
        <v>547</v>
      </c>
      <c r="D1485">
        <v>20</v>
      </c>
      <c r="E1485">
        <v>65.42</v>
      </c>
      <c r="F1485">
        <v>47.64</v>
      </c>
      <c r="G1485">
        <v>55.08</v>
      </c>
      <c r="H1485">
        <v>-6.32</v>
      </c>
      <c r="I1485">
        <v>8</v>
      </c>
      <c r="J1485">
        <v>13</v>
      </c>
    </row>
    <row r="1486" spans="1:10" ht="14.4" customHeight="1" x14ac:dyDescent="0.3">
      <c r="A1486" t="s">
        <v>134</v>
      </c>
      <c r="B1486">
        <v>73015</v>
      </c>
      <c r="C1486" t="s">
        <v>547</v>
      </c>
      <c r="D1486">
        <v>20</v>
      </c>
      <c r="E1486">
        <v>65.42</v>
      </c>
      <c r="F1486">
        <v>47.64</v>
      </c>
      <c r="G1486">
        <v>55.08</v>
      </c>
      <c r="H1486">
        <v>-6.32</v>
      </c>
      <c r="I1486">
        <v>8</v>
      </c>
      <c r="J1486">
        <v>13</v>
      </c>
    </row>
    <row r="1487" spans="1:10" ht="14.4" customHeight="1" x14ac:dyDescent="0.3">
      <c r="A1487" t="s">
        <v>134</v>
      </c>
      <c r="B1487">
        <v>73015</v>
      </c>
      <c r="C1487" t="s">
        <v>547</v>
      </c>
      <c r="D1487">
        <v>20</v>
      </c>
      <c r="E1487">
        <v>65.42</v>
      </c>
      <c r="F1487">
        <v>47.64</v>
      </c>
      <c r="G1487">
        <v>55.08</v>
      </c>
      <c r="H1487">
        <v>-6.32</v>
      </c>
      <c r="I1487">
        <v>8</v>
      </c>
      <c r="J1487">
        <v>13</v>
      </c>
    </row>
    <row r="1488" spans="1:10" x14ac:dyDescent="0.3">
      <c r="A1488" t="s">
        <v>210</v>
      </c>
      <c r="B1488">
        <v>75042</v>
      </c>
      <c r="C1488" t="s">
        <v>546</v>
      </c>
      <c r="D1488">
        <v>44.3</v>
      </c>
      <c r="E1488">
        <v>76.88</v>
      </c>
      <c r="F1488">
        <v>45.58</v>
      </c>
      <c r="G1488">
        <v>55.19</v>
      </c>
      <c r="H1488">
        <v>-40.46</v>
      </c>
      <c r="I1488">
        <v>13</v>
      </c>
      <c r="J1488">
        <v>15</v>
      </c>
    </row>
    <row r="1489" spans="1:10" ht="14.4" customHeight="1" x14ac:dyDescent="0.3">
      <c r="A1489" t="s">
        <v>210</v>
      </c>
      <c r="B1489">
        <v>75042</v>
      </c>
      <c r="C1489" t="s">
        <v>547</v>
      </c>
      <c r="D1489">
        <v>44.3</v>
      </c>
      <c r="E1489">
        <v>76.88</v>
      </c>
      <c r="F1489">
        <v>45.58</v>
      </c>
      <c r="G1489">
        <v>55.19</v>
      </c>
      <c r="H1489">
        <v>-40.46</v>
      </c>
      <c r="I1489">
        <v>13</v>
      </c>
      <c r="J1489">
        <v>15</v>
      </c>
    </row>
    <row r="1490" spans="1:10" ht="14.4" customHeight="1" x14ac:dyDescent="0.3">
      <c r="A1490" t="s">
        <v>210</v>
      </c>
      <c r="B1490">
        <v>75042</v>
      </c>
      <c r="C1490" t="s">
        <v>547</v>
      </c>
      <c r="D1490">
        <v>44.3</v>
      </c>
      <c r="E1490">
        <v>76.88</v>
      </c>
      <c r="F1490">
        <v>45.58</v>
      </c>
      <c r="G1490">
        <v>55.19</v>
      </c>
      <c r="H1490">
        <v>-40.46</v>
      </c>
      <c r="I1490">
        <v>13</v>
      </c>
      <c r="J1490">
        <v>15</v>
      </c>
    </row>
    <row r="1491" spans="1:10" x14ac:dyDescent="0.3">
      <c r="A1491" t="s">
        <v>210</v>
      </c>
      <c r="B1491">
        <v>75042</v>
      </c>
      <c r="C1491" t="s">
        <v>546</v>
      </c>
      <c r="D1491">
        <v>44.3</v>
      </c>
      <c r="E1491">
        <v>76.88</v>
      </c>
      <c r="F1491">
        <v>45.58</v>
      </c>
      <c r="G1491">
        <v>55.19</v>
      </c>
      <c r="H1491">
        <v>-40.46</v>
      </c>
      <c r="I1491">
        <v>13</v>
      </c>
      <c r="J1491">
        <v>15</v>
      </c>
    </row>
    <row r="1492" spans="1:10" ht="14.4" customHeight="1" x14ac:dyDescent="0.3">
      <c r="A1492" t="s">
        <v>210</v>
      </c>
      <c r="B1492">
        <v>75042</v>
      </c>
      <c r="C1492" t="s">
        <v>547</v>
      </c>
      <c r="D1492">
        <v>44.3</v>
      </c>
      <c r="E1492">
        <v>76.88</v>
      </c>
      <c r="F1492">
        <v>45.58</v>
      </c>
      <c r="G1492">
        <v>55.19</v>
      </c>
      <c r="H1492">
        <v>-40.46</v>
      </c>
      <c r="I1492">
        <v>13</v>
      </c>
      <c r="J1492">
        <v>15</v>
      </c>
    </row>
    <row r="1493" spans="1:10" x14ac:dyDescent="0.3">
      <c r="A1493" t="s">
        <v>210</v>
      </c>
      <c r="B1493">
        <v>75042</v>
      </c>
      <c r="C1493" t="s">
        <v>546</v>
      </c>
      <c r="D1493">
        <v>44.3</v>
      </c>
      <c r="E1493">
        <v>76.88</v>
      </c>
      <c r="F1493">
        <v>45.58</v>
      </c>
      <c r="G1493">
        <v>55.19</v>
      </c>
      <c r="H1493">
        <v>-40.46</v>
      </c>
      <c r="I1493">
        <v>13</v>
      </c>
      <c r="J1493">
        <v>15</v>
      </c>
    </row>
    <row r="1494" spans="1:10" ht="14.4" customHeight="1" x14ac:dyDescent="0.3">
      <c r="A1494" t="s">
        <v>210</v>
      </c>
      <c r="B1494">
        <v>75042</v>
      </c>
      <c r="C1494" t="s">
        <v>547</v>
      </c>
      <c r="D1494">
        <v>44.3</v>
      </c>
      <c r="E1494">
        <v>76.88</v>
      </c>
      <c r="F1494">
        <v>45.58</v>
      </c>
      <c r="G1494">
        <v>55.19</v>
      </c>
      <c r="H1494">
        <v>-40.46</v>
      </c>
      <c r="I1494">
        <v>13</v>
      </c>
      <c r="J1494">
        <v>15</v>
      </c>
    </row>
    <row r="1495" spans="1:10" x14ac:dyDescent="0.3">
      <c r="A1495" t="s">
        <v>47</v>
      </c>
      <c r="B1495">
        <v>71031</v>
      </c>
      <c r="C1495" t="s">
        <v>546</v>
      </c>
      <c r="D1495">
        <v>42.1</v>
      </c>
      <c r="E1495">
        <v>76.040000000000006</v>
      </c>
      <c r="F1495">
        <v>44.61</v>
      </c>
      <c r="G1495">
        <v>44.78</v>
      </c>
      <c r="H1495">
        <v>-55.95</v>
      </c>
      <c r="I1495">
        <v>7</v>
      </c>
      <c r="J1495">
        <v>11</v>
      </c>
    </row>
    <row r="1496" spans="1:10" ht="14.4" customHeight="1" x14ac:dyDescent="0.3">
      <c r="A1496" t="s">
        <v>211</v>
      </c>
      <c r="B1496">
        <v>75043</v>
      </c>
      <c r="C1496" t="s">
        <v>547</v>
      </c>
      <c r="D1496">
        <v>25.8</v>
      </c>
      <c r="E1496">
        <v>67.27</v>
      </c>
      <c r="F1496">
        <v>41.93</v>
      </c>
      <c r="G1496">
        <v>52.98</v>
      </c>
      <c r="H1496">
        <v>41.49</v>
      </c>
      <c r="I1496">
        <v>16</v>
      </c>
      <c r="J1496">
        <v>14</v>
      </c>
    </row>
    <row r="1497" spans="1:10" ht="14.4" customHeight="1" x14ac:dyDescent="0.3">
      <c r="A1497" t="s">
        <v>211</v>
      </c>
      <c r="B1497">
        <v>75043</v>
      </c>
      <c r="C1497" t="s">
        <v>547</v>
      </c>
      <c r="D1497">
        <v>25.8</v>
      </c>
      <c r="E1497">
        <v>67.27</v>
      </c>
      <c r="F1497">
        <v>41.93</v>
      </c>
      <c r="G1497">
        <v>52.98</v>
      </c>
      <c r="H1497">
        <v>41.49</v>
      </c>
      <c r="I1497">
        <v>16</v>
      </c>
      <c r="J1497">
        <v>14</v>
      </c>
    </row>
    <row r="1498" spans="1:10" x14ac:dyDescent="0.3">
      <c r="A1498" t="s">
        <v>211</v>
      </c>
      <c r="B1498">
        <v>75043</v>
      </c>
      <c r="C1498" t="s">
        <v>546</v>
      </c>
      <c r="D1498">
        <v>25.8</v>
      </c>
      <c r="E1498">
        <v>67.27</v>
      </c>
      <c r="F1498">
        <v>41.93</v>
      </c>
      <c r="G1498">
        <v>52.98</v>
      </c>
      <c r="H1498">
        <v>41.49</v>
      </c>
      <c r="I1498">
        <v>16</v>
      </c>
      <c r="J1498">
        <v>14</v>
      </c>
    </row>
    <row r="1499" spans="1:10" ht="14.4" customHeight="1" x14ac:dyDescent="0.3">
      <c r="A1499" t="s">
        <v>212</v>
      </c>
      <c r="B1499">
        <v>75044</v>
      </c>
      <c r="C1499" t="s">
        <v>547</v>
      </c>
      <c r="D1499">
        <v>43.2</v>
      </c>
      <c r="E1499">
        <v>73.88</v>
      </c>
      <c r="F1499">
        <v>50.95</v>
      </c>
      <c r="G1499">
        <v>52.95</v>
      </c>
      <c r="H1499">
        <v>-39.340000000000003</v>
      </c>
      <c r="I1499">
        <v>17</v>
      </c>
      <c r="J1499">
        <v>16</v>
      </c>
    </row>
    <row r="1500" spans="1:10" x14ac:dyDescent="0.3">
      <c r="A1500" t="s">
        <v>158</v>
      </c>
      <c r="B1500">
        <v>74010</v>
      </c>
      <c r="C1500" t="s">
        <v>546</v>
      </c>
      <c r="D1500">
        <v>20.7</v>
      </c>
      <c r="E1500">
        <v>71.400000000000006</v>
      </c>
      <c r="F1500">
        <v>42.84</v>
      </c>
      <c r="G1500">
        <v>54.91</v>
      </c>
      <c r="H1500">
        <v>-13.75</v>
      </c>
      <c r="I1500">
        <v>10</v>
      </c>
      <c r="J1500">
        <v>13</v>
      </c>
    </row>
    <row r="1501" spans="1:10" x14ac:dyDescent="0.3">
      <c r="A1501" t="s">
        <v>158</v>
      </c>
      <c r="B1501">
        <v>74010</v>
      </c>
      <c r="C1501" t="s">
        <v>546</v>
      </c>
      <c r="D1501">
        <v>20.7</v>
      </c>
      <c r="E1501">
        <v>71.400000000000006</v>
      </c>
      <c r="F1501">
        <v>42.84</v>
      </c>
      <c r="G1501">
        <v>54.91</v>
      </c>
      <c r="H1501">
        <v>-13.75</v>
      </c>
      <c r="I1501">
        <v>10</v>
      </c>
      <c r="J1501">
        <v>13</v>
      </c>
    </row>
    <row r="1502" spans="1:10" x14ac:dyDescent="0.3">
      <c r="A1502" t="s">
        <v>158</v>
      </c>
      <c r="B1502">
        <v>74010</v>
      </c>
      <c r="C1502" t="s">
        <v>546</v>
      </c>
      <c r="D1502">
        <v>20.7</v>
      </c>
      <c r="E1502">
        <v>71.400000000000006</v>
      </c>
      <c r="F1502">
        <v>42.84</v>
      </c>
      <c r="G1502">
        <v>54.91</v>
      </c>
      <c r="H1502">
        <v>-13.75</v>
      </c>
      <c r="I1502">
        <v>10</v>
      </c>
      <c r="J1502">
        <v>13</v>
      </c>
    </row>
    <row r="1503" spans="1:10" x14ac:dyDescent="0.3">
      <c r="A1503" t="s">
        <v>158</v>
      </c>
      <c r="B1503">
        <v>74010</v>
      </c>
      <c r="C1503" t="s">
        <v>546</v>
      </c>
      <c r="D1503">
        <v>20.7</v>
      </c>
      <c r="E1503">
        <v>71.400000000000006</v>
      </c>
      <c r="F1503">
        <v>42.84</v>
      </c>
      <c r="G1503">
        <v>54.91</v>
      </c>
      <c r="H1503">
        <v>-13.75</v>
      </c>
      <c r="I1503">
        <v>10</v>
      </c>
      <c r="J1503">
        <v>13</v>
      </c>
    </row>
    <row r="1504" spans="1:10" x14ac:dyDescent="0.3">
      <c r="A1504" t="s">
        <v>158</v>
      </c>
      <c r="B1504">
        <v>74010</v>
      </c>
      <c r="C1504" t="s">
        <v>546</v>
      </c>
      <c r="D1504">
        <v>20.7</v>
      </c>
      <c r="E1504">
        <v>71.400000000000006</v>
      </c>
      <c r="F1504">
        <v>42.84</v>
      </c>
      <c r="G1504">
        <v>54.91</v>
      </c>
      <c r="H1504">
        <v>-13.75</v>
      </c>
      <c r="I1504">
        <v>10</v>
      </c>
      <c r="J1504">
        <v>13</v>
      </c>
    </row>
    <row r="1505" spans="1:10" x14ac:dyDescent="0.3">
      <c r="A1505" t="s">
        <v>158</v>
      </c>
      <c r="B1505">
        <v>74010</v>
      </c>
      <c r="C1505" t="s">
        <v>546</v>
      </c>
      <c r="D1505">
        <v>20.7</v>
      </c>
      <c r="E1505">
        <v>71.400000000000006</v>
      </c>
      <c r="F1505">
        <v>42.84</v>
      </c>
      <c r="G1505">
        <v>54.91</v>
      </c>
      <c r="H1505">
        <v>-13.75</v>
      </c>
      <c r="I1505">
        <v>10</v>
      </c>
      <c r="J1505">
        <v>13</v>
      </c>
    </row>
    <row r="1506" spans="1:10" x14ac:dyDescent="0.3">
      <c r="A1506" t="s">
        <v>158</v>
      </c>
      <c r="B1506">
        <v>74010</v>
      </c>
      <c r="C1506" t="s">
        <v>546</v>
      </c>
      <c r="D1506">
        <v>20.7</v>
      </c>
      <c r="E1506">
        <v>71.400000000000006</v>
      </c>
      <c r="F1506">
        <v>42.84</v>
      </c>
      <c r="G1506">
        <v>54.91</v>
      </c>
      <c r="H1506">
        <v>-13.75</v>
      </c>
      <c r="I1506">
        <v>10</v>
      </c>
      <c r="J1506">
        <v>13</v>
      </c>
    </row>
    <row r="1507" spans="1:10" x14ac:dyDescent="0.3">
      <c r="A1507" t="s">
        <v>158</v>
      </c>
      <c r="B1507">
        <v>74010</v>
      </c>
      <c r="C1507" t="s">
        <v>546</v>
      </c>
      <c r="D1507">
        <v>20.7</v>
      </c>
      <c r="E1507">
        <v>71.400000000000006</v>
      </c>
      <c r="F1507">
        <v>42.84</v>
      </c>
      <c r="G1507">
        <v>54.91</v>
      </c>
      <c r="H1507">
        <v>-13.75</v>
      </c>
      <c r="I1507">
        <v>10</v>
      </c>
      <c r="J1507">
        <v>13</v>
      </c>
    </row>
    <row r="1508" spans="1:10" x14ac:dyDescent="0.3">
      <c r="A1508" t="s">
        <v>158</v>
      </c>
      <c r="B1508">
        <v>74010</v>
      </c>
      <c r="C1508" t="s">
        <v>546</v>
      </c>
      <c r="D1508">
        <v>20.7</v>
      </c>
      <c r="E1508">
        <v>71.400000000000006</v>
      </c>
      <c r="F1508">
        <v>42.84</v>
      </c>
      <c r="G1508">
        <v>54.91</v>
      </c>
      <c r="H1508">
        <v>-13.75</v>
      </c>
      <c r="I1508">
        <v>10</v>
      </c>
      <c r="J1508">
        <v>13</v>
      </c>
    </row>
    <row r="1509" spans="1:10" x14ac:dyDescent="0.3">
      <c r="A1509" t="s">
        <v>158</v>
      </c>
      <c r="B1509">
        <v>74010</v>
      </c>
      <c r="C1509" t="s">
        <v>546</v>
      </c>
      <c r="D1509">
        <v>20.7</v>
      </c>
      <c r="E1509">
        <v>71.400000000000006</v>
      </c>
      <c r="F1509">
        <v>42.84</v>
      </c>
      <c r="G1509">
        <v>54.91</v>
      </c>
      <c r="H1509">
        <v>-13.75</v>
      </c>
      <c r="I1509">
        <v>10</v>
      </c>
      <c r="J1509">
        <v>13</v>
      </c>
    </row>
    <row r="1510" spans="1:10" x14ac:dyDescent="0.3">
      <c r="A1510" t="s">
        <v>158</v>
      </c>
      <c r="B1510">
        <v>74010</v>
      </c>
      <c r="C1510" t="s">
        <v>546</v>
      </c>
      <c r="D1510">
        <v>20.7</v>
      </c>
      <c r="E1510">
        <v>71.400000000000006</v>
      </c>
      <c r="F1510">
        <v>42.84</v>
      </c>
      <c r="G1510">
        <v>54.91</v>
      </c>
      <c r="H1510">
        <v>-13.75</v>
      </c>
      <c r="I1510">
        <v>10</v>
      </c>
      <c r="J1510">
        <v>13</v>
      </c>
    </row>
    <row r="1511" spans="1:10" x14ac:dyDescent="0.3">
      <c r="A1511" t="s">
        <v>158</v>
      </c>
      <c r="B1511">
        <v>74010</v>
      </c>
      <c r="C1511" t="s">
        <v>546</v>
      </c>
      <c r="D1511">
        <v>20.7</v>
      </c>
      <c r="E1511">
        <v>71.400000000000006</v>
      </c>
      <c r="F1511">
        <v>42.84</v>
      </c>
      <c r="G1511">
        <v>54.91</v>
      </c>
      <c r="H1511">
        <v>-13.75</v>
      </c>
      <c r="I1511">
        <v>10</v>
      </c>
      <c r="J1511">
        <v>13</v>
      </c>
    </row>
    <row r="1512" spans="1:10" x14ac:dyDescent="0.3">
      <c r="A1512" t="s">
        <v>214</v>
      </c>
      <c r="B1512">
        <v>75046</v>
      </c>
      <c r="C1512" t="s">
        <v>546</v>
      </c>
      <c r="D1512">
        <v>40.4</v>
      </c>
      <c r="E1512">
        <v>75.23</v>
      </c>
      <c r="F1512">
        <v>43.18</v>
      </c>
      <c r="G1512">
        <v>54.44</v>
      </c>
      <c r="H1512">
        <v>-70.13</v>
      </c>
      <c r="I1512">
        <v>11</v>
      </c>
      <c r="J1512">
        <v>17</v>
      </c>
    </row>
    <row r="1513" spans="1:10" x14ac:dyDescent="0.3">
      <c r="A1513" t="s">
        <v>214</v>
      </c>
      <c r="B1513">
        <v>75046</v>
      </c>
      <c r="C1513" t="s">
        <v>546</v>
      </c>
      <c r="D1513">
        <v>40.4</v>
      </c>
      <c r="E1513">
        <v>75.23</v>
      </c>
      <c r="F1513">
        <v>43.18</v>
      </c>
      <c r="G1513">
        <v>54.44</v>
      </c>
      <c r="H1513">
        <v>-70.13</v>
      </c>
      <c r="I1513">
        <v>11</v>
      </c>
      <c r="J1513">
        <v>17</v>
      </c>
    </row>
    <row r="1514" spans="1:10" ht="14.4" customHeight="1" x14ac:dyDescent="0.3">
      <c r="A1514" t="s">
        <v>270</v>
      </c>
      <c r="B1514">
        <v>110006</v>
      </c>
      <c r="C1514" t="s">
        <v>545</v>
      </c>
      <c r="D1514">
        <v>32.9</v>
      </c>
      <c r="E1514">
        <v>72.91</v>
      </c>
      <c r="F1514">
        <v>49.05</v>
      </c>
      <c r="G1514">
        <v>52.05</v>
      </c>
      <c r="H1514">
        <v>-84.15</v>
      </c>
      <c r="I1514">
        <v>6</v>
      </c>
      <c r="J1514">
        <v>15</v>
      </c>
    </row>
    <row r="1515" spans="1:10" ht="14.4" customHeight="1" x14ac:dyDescent="0.3">
      <c r="A1515" t="s">
        <v>270</v>
      </c>
      <c r="B1515">
        <v>110006</v>
      </c>
      <c r="C1515" t="s">
        <v>547</v>
      </c>
      <c r="D1515">
        <v>32.9</v>
      </c>
      <c r="E1515">
        <v>72.91</v>
      </c>
      <c r="F1515">
        <v>49.05</v>
      </c>
      <c r="G1515">
        <v>52.05</v>
      </c>
      <c r="H1515">
        <v>-84.15</v>
      </c>
      <c r="I1515">
        <v>6</v>
      </c>
      <c r="J1515">
        <v>15</v>
      </c>
    </row>
    <row r="1516" spans="1:10" x14ac:dyDescent="0.3">
      <c r="A1516" t="s">
        <v>270</v>
      </c>
      <c r="B1516">
        <v>110006</v>
      </c>
      <c r="C1516" t="s">
        <v>546</v>
      </c>
      <c r="D1516">
        <v>32.9</v>
      </c>
      <c r="E1516">
        <v>72.91</v>
      </c>
      <c r="F1516">
        <v>49.05</v>
      </c>
      <c r="G1516">
        <v>52.05</v>
      </c>
      <c r="H1516">
        <v>-84.15</v>
      </c>
      <c r="I1516">
        <v>6</v>
      </c>
      <c r="J1516">
        <v>15</v>
      </c>
    </row>
    <row r="1517" spans="1:10" x14ac:dyDescent="0.3">
      <c r="A1517" t="s">
        <v>270</v>
      </c>
      <c r="B1517">
        <v>110006</v>
      </c>
      <c r="C1517" t="s">
        <v>546</v>
      </c>
      <c r="D1517">
        <v>32.9</v>
      </c>
      <c r="E1517">
        <v>72.91</v>
      </c>
      <c r="F1517">
        <v>49.05</v>
      </c>
      <c r="G1517">
        <v>52.05</v>
      </c>
      <c r="H1517">
        <v>-84.15</v>
      </c>
      <c r="I1517">
        <v>6</v>
      </c>
      <c r="J1517">
        <v>15</v>
      </c>
    </row>
    <row r="1518" spans="1:10" x14ac:dyDescent="0.3">
      <c r="A1518" t="s">
        <v>270</v>
      </c>
      <c r="B1518">
        <v>110006</v>
      </c>
      <c r="C1518" t="s">
        <v>546</v>
      </c>
      <c r="D1518">
        <v>32.9</v>
      </c>
      <c r="E1518">
        <v>72.91</v>
      </c>
      <c r="F1518">
        <v>49.05</v>
      </c>
      <c r="G1518">
        <v>52.05</v>
      </c>
      <c r="H1518">
        <v>-84.15</v>
      </c>
      <c r="I1518">
        <v>6</v>
      </c>
      <c r="J1518">
        <v>15</v>
      </c>
    </row>
    <row r="1519" spans="1:10" x14ac:dyDescent="0.3">
      <c r="A1519" t="s">
        <v>100</v>
      </c>
      <c r="B1519">
        <v>72027</v>
      </c>
      <c r="C1519" t="s">
        <v>546</v>
      </c>
      <c r="D1519">
        <v>19.600000000000001</v>
      </c>
      <c r="E1519">
        <v>71.05</v>
      </c>
      <c r="F1519">
        <v>40.69</v>
      </c>
      <c r="G1519">
        <v>58.74</v>
      </c>
      <c r="H1519">
        <v>-65.150000000000006</v>
      </c>
      <c r="I1519">
        <v>17</v>
      </c>
      <c r="J1519">
        <v>3</v>
      </c>
    </row>
    <row r="1520" spans="1:10" x14ac:dyDescent="0.3">
      <c r="A1520" t="s">
        <v>100</v>
      </c>
      <c r="B1520">
        <v>72027</v>
      </c>
      <c r="C1520" t="s">
        <v>546</v>
      </c>
      <c r="D1520">
        <v>19.600000000000001</v>
      </c>
      <c r="E1520">
        <v>71.05</v>
      </c>
      <c r="F1520">
        <v>40.69</v>
      </c>
      <c r="G1520">
        <v>58.74</v>
      </c>
      <c r="H1520">
        <v>-65.150000000000006</v>
      </c>
      <c r="I1520">
        <v>17</v>
      </c>
      <c r="J1520">
        <v>3</v>
      </c>
    </row>
    <row r="1521" spans="1:10" x14ac:dyDescent="0.3">
      <c r="A1521" t="s">
        <v>100</v>
      </c>
      <c r="B1521">
        <v>72027</v>
      </c>
      <c r="C1521" t="s">
        <v>546</v>
      </c>
      <c r="D1521">
        <v>19.600000000000001</v>
      </c>
      <c r="E1521">
        <v>71.05</v>
      </c>
      <c r="F1521">
        <v>40.69</v>
      </c>
      <c r="G1521">
        <v>58.74</v>
      </c>
      <c r="H1521">
        <v>-65.150000000000006</v>
      </c>
      <c r="I1521">
        <v>17</v>
      </c>
      <c r="J1521">
        <v>3</v>
      </c>
    </row>
    <row r="1522" spans="1:10" x14ac:dyDescent="0.3">
      <c r="A1522" t="s">
        <v>100</v>
      </c>
      <c r="B1522">
        <v>72027</v>
      </c>
      <c r="C1522" t="s">
        <v>546</v>
      </c>
      <c r="D1522">
        <v>19.600000000000001</v>
      </c>
      <c r="E1522">
        <v>71.05</v>
      </c>
      <c r="F1522">
        <v>40.69</v>
      </c>
      <c r="G1522">
        <v>58.74</v>
      </c>
      <c r="H1522">
        <v>-65.150000000000006</v>
      </c>
      <c r="I1522">
        <v>17</v>
      </c>
      <c r="J1522">
        <v>3</v>
      </c>
    </row>
    <row r="1523" spans="1:10" x14ac:dyDescent="0.3">
      <c r="A1523" t="s">
        <v>100</v>
      </c>
      <c r="B1523">
        <v>72027</v>
      </c>
      <c r="C1523" t="s">
        <v>546</v>
      </c>
      <c r="D1523">
        <v>19.600000000000001</v>
      </c>
      <c r="E1523">
        <v>71.05</v>
      </c>
      <c r="F1523">
        <v>40.69</v>
      </c>
      <c r="G1523">
        <v>58.74</v>
      </c>
      <c r="H1523">
        <v>-65.150000000000006</v>
      </c>
      <c r="I1523">
        <v>17</v>
      </c>
      <c r="J1523">
        <v>3</v>
      </c>
    </row>
    <row r="1524" spans="1:10" x14ac:dyDescent="0.3">
      <c r="A1524" t="s">
        <v>100</v>
      </c>
      <c r="B1524">
        <v>72027</v>
      </c>
      <c r="C1524" t="s">
        <v>546</v>
      </c>
      <c r="D1524">
        <v>19.600000000000001</v>
      </c>
      <c r="E1524">
        <v>71.05</v>
      </c>
      <c r="F1524">
        <v>40.69</v>
      </c>
      <c r="G1524">
        <v>58.74</v>
      </c>
      <c r="H1524">
        <v>-65.150000000000006</v>
      </c>
      <c r="I1524">
        <v>17</v>
      </c>
      <c r="J1524">
        <v>3</v>
      </c>
    </row>
    <row r="1525" spans="1:10" x14ac:dyDescent="0.3">
      <c r="A1525" t="s">
        <v>100</v>
      </c>
      <c r="B1525">
        <v>72027</v>
      </c>
      <c r="C1525" t="s">
        <v>546</v>
      </c>
      <c r="D1525">
        <v>19.600000000000001</v>
      </c>
      <c r="E1525">
        <v>71.05</v>
      </c>
      <c r="F1525">
        <v>40.69</v>
      </c>
      <c r="G1525">
        <v>58.74</v>
      </c>
      <c r="H1525">
        <v>-65.150000000000006</v>
      </c>
      <c r="I1525">
        <v>17</v>
      </c>
      <c r="J1525">
        <v>3</v>
      </c>
    </row>
    <row r="1526" spans="1:10" x14ac:dyDescent="0.3">
      <c r="A1526" t="s">
        <v>100</v>
      </c>
      <c r="B1526">
        <v>72027</v>
      </c>
      <c r="C1526" t="s">
        <v>546</v>
      </c>
      <c r="D1526">
        <v>19.600000000000001</v>
      </c>
      <c r="E1526">
        <v>71.05</v>
      </c>
      <c r="F1526">
        <v>40.69</v>
      </c>
      <c r="G1526">
        <v>58.74</v>
      </c>
      <c r="H1526">
        <v>-65.150000000000006</v>
      </c>
      <c r="I1526">
        <v>17</v>
      </c>
      <c r="J1526">
        <v>3</v>
      </c>
    </row>
    <row r="1527" spans="1:10" ht="14.4" customHeight="1" x14ac:dyDescent="0.3">
      <c r="A1527" t="s">
        <v>100</v>
      </c>
      <c r="B1527">
        <v>72027</v>
      </c>
      <c r="C1527" t="s">
        <v>547</v>
      </c>
      <c r="D1527">
        <v>19.600000000000001</v>
      </c>
      <c r="E1527">
        <v>71.05</v>
      </c>
      <c r="F1527">
        <v>40.69</v>
      </c>
      <c r="G1527">
        <v>58.74</v>
      </c>
      <c r="H1527">
        <v>-65.150000000000006</v>
      </c>
      <c r="I1527">
        <v>17</v>
      </c>
      <c r="J1527">
        <v>3</v>
      </c>
    </row>
    <row r="1528" spans="1:10" x14ac:dyDescent="0.3">
      <c r="A1528" t="s">
        <v>100</v>
      </c>
      <c r="B1528">
        <v>72027</v>
      </c>
      <c r="C1528" t="s">
        <v>546</v>
      </c>
      <c r="D1528">
        <v>19.600000000000001</v>
      </c>
      <c r="E1528">
        <v>71.05</v>
      </c>
      <c r="F1528">
        <v>40.69</v>
      </c>
      <c r="G1528">
        <v>58.74</v>
      </c>
      <c r="H1528">
        <v>-65.150000000000006</v>
      </c>
      <c r="I1528">
        <v>17</v>
      </c>
      <c r="J1528">
        <v>3</v>
      </c>
    </row>
    <row r="1529" spans="1:10" x14ac:dyDescent="0.3">
      <c r="A1529" t="s">
        <v>100</v>
      </c>
      <c r="B1529">
        <v>72027</v>
      </c>
      <c r="C1529" t="s">
        <v>546</v>
      </c>
      <c r="D1529">
        <v>19.600000000000001</v>
      </c>
      <c r="E1529">
        <v>71.05</v>
      </c>
      <c r="F1529">
        <v>40.69</v>
      </c>
      <c r="G1529">
        <v>58.74</v>
      </c>
      <c r="H1529">
        <v>-65.150000000000006</v>
      </c>
      <c r="I1529">
        <v>17</v>
      </c>
      <c r="J1529">
        <v>3</v>
      </c>
    </row>
    <row r="1530" spans="1:10" x14ac:dyDescent="0.3">
      <c r="A1530" t="s">
        <v>100</v>
      </c>
      <c r="B1530">
        <v>72027</v>
      </c>
      <c r="C1530" t="s">
        <v>546</v>
      </c>
      <c r="D1530">
        <v>19.600000000000001</v>
      </c>
      <c r="E1530">
        <v>71.05</v>
      </c>
      <c r="F1530">
        <v>40.69</v>
      </c>
      <c r="G1530">
        <v>58.74</v>
      </c>
      <c r="H1530">
        <v>-65.150000000000006</v>
      </c>
      <c r="I1530">
        <v>17</v>
      </c>
      <c r="J1530">
        <v>3</v>
      </c>
    </row>
    <row r="1531" spans="1:10" x14ac:dyDescent="0.3">
      <c r="A1531" t="s">
        <v>100</v>
      </c>
      <c r="B1531">
        <v>72027</v>
      </c>
      <c r="C1531" t="s">
        <v>546</v>
      </c>
      <c r="D1531">
        <v>19.600000000000001</v>
      </c>
      <c r="E1531">
        <v>71.05</v>
      </c>
      <c r="F1531">
        <v>40.69</v>
      </c>
      <c r="G1531">
        <v>58.74</v>
      </c>
      <c r="H1531">
        <v>-65.150000000000006</v>
      </c>
      <c r="I1531">
        <v>17</v>
      </c>
      <c r="J1531">
        <v>3</v>
      </c>
    </row>
    <row r="1532" spans="1:10" ht="14.4" customHeight="1" x14ac:dyDescent="0.3">
      <c r="A1532" t="s">
        <v>100</v>
      </c>
      <c r="B1532">
        <v>72027</v>
      </c>
      <c r="C1532" t="s">
        <v>547</v>
      </c>
      <c r="D1532">
        <v>19.600000000000001</v>
      </c>
      <c r="E1532">
        <v>71.05</v>
      </c>
      <c r="F1532">
        <v>40.69</v>
      </c>
      <c r="G1532">
        <v>58.74</v>
      </c>
      <c r="H1532">
        <v>-65.150000000000006</v>
      </c>
      <c r="I1532">
        <v>17</v>
      </c>
      <c r="J1532">
        <v>3</v>
      </c>
    </row>
    <row r="1533" spans="1:10" ht="14.4" customHeight="1" x14ac:dyDescent="0.3">
      <c r="A1533" t="s">
        <v>100</v>
      </c>
      <c r="B1533">
        <v>72027</v>
      </c>
      <c r="C1533" t="s">
        <v>547</v>
      </c>
      <c r="D1533">
        <v>19.600000000000001</v>
      </c>
      <c r="E1533">
        <v>71.05</v>
      </c>
      <c r="F1533">
        <v>40.69</v>
      </c>
      <c r="G1533">
        <v>58.74</v>
      </c>
      <c r="H1533">
        <v>-65.150000000000006</v>
      </c>
      <c r="I1533">
        <v>17</v>
      </c>
      <c r="J1533">
        <v>3</v>
      </c>
    </row>
    <row r="1534" spans="1:10" ht="14.4" customHeight="1" x14ac:dyDescent="0.3">
      <c r="A1534" t="s">
        <v>100</v>
      </c>
      <c r="B1534">
        <v>72027</v>
      </c>
      <c r="C1534" t="s">
        <v>548</v>
      </c>
      <c r="D1534">
        <v>19.600000000000001</v>
      </c>
      <c r="E1534">
        <v>71.05</v>
      </c>
      <c r="F1534">
        <v>40.69</v>
      </c>
      <c r="G1534">
        <v>58.74</v>
      </c>
      <c r="H1534">
        <v>-65.150000000000006</v>
      </c>
      <c r="I1534">
        <v>17</v>
      </c>
      <c r="J1534">
        <v>3</v>
      </c>
    </row>
    <row r="1535" spans="1:10" ht="14.4" customHeight="1" x14ac:dyDescent="0.3">
      <c r="A1535" t="s">
        <v>100</v>
      </c>
      <c r="B1535">
        <v>72027</v>
      </c>
      <c r="C1535" t="s">
        <v>547</v>
      </c>
      <c r="D1535">
        <v>19.600000000000001</v>
      </c>
      <c r="E1535">
        <v>71.05</v>
      </c>
      <c r="F1535">
        <v>40.69</v>
      </c>
      <c r="G1535">
        <v>58.74</v>
      </c>
      <c r="H1535">
        <v>-65.150000000000006</v>
      </c>
      <c r="I1535">
        <v>17</v>
      </c>
      <c r="J1535">
        <v>3</v>
      </c>
    </row>
    <row r="1536" spans="1:10" x14ac:dyDescent="0.3">
      <c r="A1536" t="s">
        <v>100</v>
      </c>
      <c r="B1536">
        <v>72027</v>
      </c>
      <c r="C1536" t="s">
        <v>546</v>
      </c>
      <c r="D1536">
        <v>19.600000000000001</v>
      </c>
      <c r="E1536">
        <v>71.05</v>
      </c>
      <c r="F1536">
        <v>40.69</v>
      </c>
      <c r="G1536">
        <v>58.74</v>
      </c>
      <c r="H1536">
        <v>-65.150000000000006</v>
      </c>
      <c r="I1536">
        <v>17</v>
      </c>
      <c r="J1536">
        <v>3</v>
      </c>
    </row>
    <row r="1537" spans="1:10" x14ac:dyDescent="0.3">
      <c r="A1537" t="s">
        <v>100</v>
      </c>
      <c r="B1537">
        <v>72027</v>
      </c>
      <c r="C1537" t="s">
        <v>546</v>
      </c>
      <c r="D1537">
        <v>19.600000000000001</v>
      </c>
      <c r="E1537">
        <v>71.05</v>
      </c>
      <c r="F1537">
        <v>40.69</v>
      </c>
      <c r="G1537">
        <v>58.74</v>
      </c>
      <c r="H1537">
        <v>-65.150000000000006</v>
      </c>
      <c r="I1537">
        <v>17</v>
      </c>
      <c r="J1537">
        <v>3</v>
      </c>
    </row>
    <row r="1538" spans="1:10" ht="14.4" customHeight="1" x14ac:dyDescent="0.3">
      <c r="A1538" t="s">
        <v>100</v>
      </c>
      <c r="B1538">
        <v>72027</v>
      </c>
      <c r="C1538" t="s">
        <v>547</v>
      </c>
      <c r="D1538">
        <v>19.600000000000001</v>
      </c>
      <c r="E1538">
        <v>71.05</v>
      </c>
      <c r="F1538">
        <v>40.69</v>
      </c>
      <c r="G1538">
        <v>58.74</v>
      </c>
      <c r="H1538">
        <v>-65.150000000000006</v>
      </c>
      <c r="I1538">
        <v>17</v>
      </c>
      <c r="J1538">
        <v>3</v>
      </c>
    </row>
    <row r="1539" spans="1:10" ht="14.4" customHeight="1" x14ac:dyDescent="0.3">
      <c r="A1539" t="s">
        <v>100</v>
      </c>
      <c r="B1539">
        <v>72027</v>
      </c>
      <c r="C1539" t="s">
        <v>547</v>
      </c>
      <c r="D1539">
        <v>19.600000000000001</v>
      </c>
      <c r="E1539">
        <v>71.05</v>
      </c>
      <c r="F1539">
        <v>40.69</v>
      </c>
      <c r="G1539">
        <v>58.74</v>
      </c>
      <c r="H1539">
        <v>-65.150000000000006</v>
      </c>
      <c r="I1539">
        <v>17</v>
      </c>
      <c r="J1539">
        <v>3</v>
      </c>
    </row>
    <row r="1540" spans="1:10" x14ac:dyDescent="0.3">
      <c r="A1540" t="s">
        <v>100</v>
      </c>
      <c r="B1540">
        <v>72027</v>
      </c>
      <c r="C1540" t="s">
        <v>546</v>
      </c>
      <c r="D1540">
        <v>19.600000000000001</v>
      </c>
      <c r="E1540">
        <v>71.05</v>
      </c>
      <c r="F1540">
        <v>40.69</v>
      </c>
      <c r="G1540">
        <v>58.74</v>
      </c>
      <c r="H1540">
        <v>-65.150000000000006</v>
      </c>
      <c r="I1540">
        <v>17</v>
      </c>
      <c r="J1540">
        <v>3</v>
      </c>
    </row>
    <row r="1541" spans="1:10" ht="14.4" customHeight="1" x14ac:dyDescent="0.3">
      <c r="A1541" t="s">
        <v>100</v>
      </c>
      <c r="B1541">
        <v>72027</v>
      </c>
      <c r="C1541" t="s">
        <v>547</v>
      </c>
      <c r="D1541">
        <v>19.600000000000001</v>
      </c>
      <c r="E1541">
        <v>71.05</v>
      </c>
      <c r="F1541">
        <v>40.69</v>
      </c>
      <c r="G1541">
        <v>58.74</v>
      </c>
      <c r="H1541">
        <v>-65.150000000000006</v>
      </c>
      <c r="I1541">
        <v>17</v>
      </c>
      <c r="J1541">
        <v>3</v>
      </c>
    </row>
    <row r="1542" spans="1:10" ht="14.4" customHeight="1" x14ac:dyDescent="0.3">
      <c r="A1542" t="s">
        <v>100</v>
      </c>
      <c r="B1542">
        <v>72027</v>
      </c>
      <c r="C1542" t="s">
        <v>547</v>
      </c>
      <c r="D1542">
        <v>19.600000000000001</v>
      </c>
      <c r="E1542">
        <v>71.05</v>
      </c>
      <c r="F1542">
        <v>40.69</v>
      </c>
      <c r="G1542">
        <v>58.74</v>
      </c>
      <c r="H1542">
        <v>-65.150000000000006</v>
      </c>
      <c r="I1542">
        <v>17</v>
      </c>
      <c r="J1542">
        <v>3</v>
      </c>
    </row>
    <row r="1543" spans="1:10" ht="14.4" customHeight="1" x14ac:dyDescent="0.3">
      <c r="A1543" t="s">
        <v>100</v>
      </c>
      <c r="B1543">
        <v>72027</v>
      </c>
      <c r="C1543" t="s">
        <v>547</v>
      </c>
      <c r="D1543">
        <v>19.600000000000001</v>
      </c>
      <c r="E1543">
        <v>71.05</v>
      </c>
      <c r="F1543">
        <v>40.69</v>
      </c>
      <c r="G1543">
        <v>58.74</v>
      </c>
      <c r="H1543">
        <v>-65.150000000000006</v>
      </c>
      <c r="I1543">
        <v>17</v>
      </c>
      <c r="J1543">
        <v>3</v>
      </c>
    </row>
    <row r="1544" spans="1:10" ht="14.4" customHeight="1" x14ac:dyDescent="0.3">
      <c r="A1544" t="s">
        <v>100</v>
      </c>
      <c r="B1544">
        <v>72027</v>
      </c>
      <c r="C1544" t="s">
        <v>547</v>
      </c>
      <c r="D1544">
        <v>19.600000000000001</v>
      </c>
      <c r="E1544">
        <v>71.05</v>
      </c>
      <c r="F1544">
        <v>40.69</v>
      </c>
      <c r="G1544">
        <v>58.74</v>
      </c>
      <c r="H1544">
        <v>-65.150000000000006</v>
      </c>
      <c r="I1544">
        <v>17</v>
      </c>
      <c r="J1544">
        <v>3</v>
      </c>
    </row>
    <row r="1545" spans="1:10" x14ac:dyDescent="0.3">
      <c r="A1545" t="s">
        <v>100</v>
      </c>
      <c r="B1545">
        <v>72027</v>
      </c>
      <c r="C1545" t="s">
        <v>546</v>
      </c>
      <c r="D1545">
        <v>19.600000000000001</v>
      </c>
      <c r="E1545">
        <v>71.05</v>
      </c>
      <c r="F1545">
        <v>40.69</v>
      </c>
      <c r="G1545">
        <v>58.74</v>
      </c>
      <c r="H1545">
        <v>-65.150000000000006</v>
      </c>
      <c r="I1545">
        <v>17</v>
      </c>
      <c r="J1545">
        <v>3</v>
      </c>
    </row>
    <row r="1546" spans="1:10" x14ac:dyDescent="0.3">
      <c r="A1546" t="s">
        <v>100</v>
      </c>
      <c r="B1546">
        <v>72027</v>
      </c>
      <c r="C1546" t="s">
        <v>546</v>
      </c>
      <c r="D1546">
        <v>19.600000000000001</v>
      </c>
      <c r="E1546">
        <v>71.05</v>
      </c>
      <c r="F1546">
        <v>40.69</v>
      </c>
      <c r="G1546">
        <v>58.74</v>
      </c>
      <c r="H1546">
        <v>-65.150000000000006</v>
      </c>
      <c r="I1546">
        <v>17</v>
      </c>
      <c r="J1546">
        <v>3</v>
      </c>
    </row>
    <row r="1547" spans="1:10" x14ac:dyDescent="0.3">
      <c r="A1547" t="s">
        <v>100</v>
      </c>
      <c r="B1547">
        <v>72027</v>
      </c>
      <c r="C1547" t="s">
        <v>546</v>
      </c>
      <c r="D1547">
        <v>19.600000000000001</v>
      </c>
      <c r="E1547">
        <v>71.05</v>
      </c>
      <c r="F1547">
        <v>40.69</v>
      </c>
      <c r="G1547">
        <v>58.74</v>
      </c>
      <c r="H1547">
        <v>-65.150000000000006</v>
      </c>
      <c r="I1547">
        <v>17</v>
      </c>
      <c r="J1547">
        <v>3</v>
      </c>
    </row>
    <row r="1548" spans="1:10" ht="14.4" customHeight="1" x14ac:dyDescent="0.3">
      <c r="A1548" t="s">
        <v>100</v>
      </c>
      <c r="B1548">
        <v>72027</v>
      </c>
      <c r="C1548" t="s">
        <v>547</v>
      </c>
      <c r="D1548">
        <v>19.600000000000001</v>
      </c>
      <c r="E1548">
        <v>71.05</v>
      </c>
      <c r="F1548">
        <v>40.69</v>
      </c>
      <c r="G1548">
        <v>58.74</v>
      </c>
      <c r="H1548">
        <v>-65.150000000000006</v>
      </c>
      <c r="I1548">
        <v>17</v>
      </c>
      <c r="J1548">
        <v>3</v>
      </c>
    </row>
    <row r="1549" spans="1:10" ht="14.4" customHeight="1" x14ac:dyDescent="0.3">
      <c r="A1549" t="s">
        <v>100</v>
      </c>
      <c r="B1549">
        <v>72027</v>
      </c>
      <c r="C1549" t="s">
        <v>545</v>
      </c>
      <c r="D1549">
        <v>19.600000000000001</v>
      </c>
      <c r="E1549">
        <v>71.05</v>
      </c>
      <c r="F1549">
        <v>40.69</v>
      </c>
      <c r="G1549">
        <v>58.74</v>
      </c>
      <c r="H1549">
        <v>-65.150000000000006</v>
      </c>
      <c r="I1549">
        <v>17</v>
      </c>
      <c r="J1549">
        <v>3</v>
      </c>
    </row>
    <row r="1550" spans="1:10" ht="14.4" customHeight="1" x14ac:dyDescent="0.3">
      <c r="A1550" t="s">
        <v>100</v>
      </c>
      <c r="B1550">
        <v>72027</v>
      </c>
      <c r="C1550" t="s">
        <v>545</v>
      </c>
      <c r="D1550">
        <v>19.600000000000001</v>
      </c>
      <c r="E1550">
        <v>71.05</v>
      </c>
      <c r="F1550">
        <v>40.69</v>
      </c>
      <c r="G1550">
        <v>58.74</v>
      </c>
      <c r="H1550">
        <v>-65.150000000000006</v>
      </c>
      <c r="I1550">
        <v>17</v>
      </c>
      <c r="J1550">
        <v>3</v>
      </c>
    </row>
    <row r="1551" spans="1:10" ht="14.4" customHeight="1" x14ac:dyDescent="0.3">
      <c r="A1551" t="s">
        <v>100</v>
      </c>
      <c r="B1551">
        <v>72027</v>
      </c>
      <c r="C1551" t="s">
        <v>545</v>
      </c>
      <c r="D1551">
        <v>19.600000000000001</v>
      </c>
      <c r="E1551">
        <v>71.05</v>
      </c>
      <c r="F1551">
        <v>40.69</v>
      </c>
      <c r="G1551">
        <v>58.74</v>
      </c>
      <c r="H1551">
        <v>-65.150000000000006</v>
      </c>
      <c r="I1551">
        <v>17</v>
      </c>
      <c r="J1551">
        <v>3</v>
      </c>
    </row>
    <row r="1552" spans="1:10" ht="14.4" customHeight="1" x14ac:dyDescent="0.3">
      <c r="A1552" t="s">
        <v>100</v>
      </c>
      <c r="B1552">
        <v>72027</v>
      </c>
      <c r="C1552" t="s">
        <v>545</v>
      </c>
      <c r="D1552">
        <v>19.600000000000001</v>
      </c>
      <c r="E1552">
        <v>71.05</v>
      </c>
      <c r="F1552">
        <v>40.69</v>
      </c>
      <c r="G1552">
        <v>58.74</v>
      </c>
      <c r="H1552">
        <v>-65.150000000000006</v>
      </c>
      <c r="I1552">
        <v>17</v>
      </c>
      <c r="J1552">
        <v>3</v>
      </c>
    </row>
    <row r="1553" spans="1:10" ht="14.4" customHeight="1" x14ac:dyDescent="0.3">
      <c r="A1553" t="s">
        <v>100</v>
      </c>
      <c r="B1553">
        <v>72027</v>
      </c>
      <c r="C1553" t="s">
        <v>545</v>
      </c>
      <c r="D1553">
        <v>19.600000000000001</v>
      </c>
      <c r="E1553">
        <v>71.05</v>
      </c>
      <c r="F1553">
        <v>40.69</v>
      </c>
      <c r="G1553">
        <v>58.74</v>
      </c>
      <c r="H1553">
        <v>-65.150000000000006</v>
      </c>
      <c r="I1553">
        <v>17</v>
      </c>
      <c r="J1553">
        <v>3</v>
      </c>
    </row>
    <row r="1554" spans="1:10" x14ac:dyDescent="0.3">
      <c r="A1554" t="s">
        <v>101</v>
      </c>
      <c r="B1554">
        <v>72028</v>
      </c>
      <c r="C1554" t="s">
        <v>546</v>
      </c>
      <c r="D1554">
        <v>23.2</v>
      </c>
      <c r="E1554">
        <v>70.63</v>
      </c>
      <c r="F1554">
        <v>36.56</v>
      </c>
      <c r="G1554">
        <v>52.92</v>
      </c>
      <c r="H1554">
        <v>-37.950000000000003</v>
      </c>
      <c r="I1554">
        <v>5</v>
      </c>
      <c r="J1554">
        <v>12</v>
      </c>
    </row>
    <row r="1555" spans="1:10" x14ac:dyDescent="0.3">
      <c r="A1555" t="s">
        <v>101</v>
      </c>
      <c r="B1555">
        <v>72028</v>
      </c>
      <c r="C1555" t="s">
        <v>546</v>
      </c>
      <c r="D1555">
        <v>23.2</v>
      </c>
      <c r="E1555">
        <v>70.63</v>
      </c>
      <c r="F1555">
        <v>36.56</v>
      </c>
      <c r="G1555">
        <v>52.92</v>
      </c>
      <c r="H1555">
        <v>-37.950000000000003</v>
      </c>
      <c r="I1555">
        <v>5</v>
      </c>
      <c r="J1555">
        <v>12</v>
      </c>
    </row>
    <row r="1556" spans="1:10" ht="14.4" customHeight="1" x14ac:dyDescent="0.3">
      <c r="A1556" t="s">
        <v>101</v>
      </c>
      <c r="B1556">
        <v>72028</v>
      </c>
      <c r="C1556" t="s">
        <v>547</v>
      </c>
      <c r="D1556">
        <v>23.2</v>
      </c>
      <c r="E1556">
        <v>70.63</v>
      </c>
      <c r="F1556">
        <v>36.56</v>
      </c>
      <c r="G1556">
        <v>52.92</v>
      </c>
      <c r="H1556">
        <v>-37.950000000000003</v>
      </c>
      <c r="I1556">
        <v>5</v>
      </c>
      <c r="J1556">
        <v>12</v>
      </c>
    </row>
    <row r="1557" spans="1:10" x14ac:dyDescent="0.3">
      <c r="A1557" t="s">
        <v>101</v>
      </c>
      <c r="B1557">
        <v>72028</v>
      </c>
      <c r="C1557" t="s">
        <v>546</v>
      </c>
      <c r="D1557">
        <v>23.2</v>
      </c>
      <c r="E1557">
        <v>70.63</v>
      </c>
      <c r="F1557">
        <v>36.56</v>
      </c>
      <c r="G1557">
        <v>52.92</v>
      </c>
      <c r="H1557">
        <v>-37.950000000000003</v>
      </c>
      <c r="I1557">
        <v>5</v>
      </c>
      <c r="J1557">
        <v>12</v>
      </c>
    </row>
    <row r="1558" spans="1:10" x14ac:dyDescent="0.3">
      <c r="A1558" t="s">
        <v>101</v>
      </c>
      <c r="B1558">
        <v>72028</v>
      </c>
      <c r="C1558" t="s">
        <v>546</v>
      </c>
      <c r="D1558">
        <v>23.2</v>
      </c>
      <c r="E1558">
        <v>70.63</v>
      </c>
      <c r="F1558">
        <v>36.56</v>
      </c>
      <c r="G1558">
        <v>52.92</v>
      </c>
      <c r="H1558">
        <v>-37.950000000000003</v>
      </c>
      <c r="I1558">
        <v>5</v>
      </c>
      <c r="J1558">
        <v>12</v>
      </c>
    </row>
    <row r="1559" spans="1:10" ht="14.4" customHeight="1" x14ac:dyDescent="0.3">
      <c r="A1559" t="s">
        <v>101</v>
      </c>
      <c r="B1559">
        <v>72028</v>
      </c>
      <c r="C1559" t="s">
        <v>547</v>
      </c>
      <c r="D1559">
        <v>23.2</v>
      </c>
      <c r="E1559">
        <v>70.63</v>
      </c>
      <c r="F1559">
        <v>36.56</v>
      </c>
      <c r="G1559">
        <v>52.92</v>
      </c>
      <c r="H1559">
        <v>-37.950000000000003</v>
      </c>
      <c r="I1559">
        <v>5</v>
      </c>
      <c r="J1559">
        <v>12</v>
      </c>
    </row>
    <row r="1560" spans="1:10" x14ac:dyDescent="0.3">
      <c r="A1560" t="s">
        <v>101</v>
      </c>
      <c r="B1560">
        <v>72028</v>
      </c>
      <c r="C1560" t="s">
        <v>546</v>
      </c>
      <c r="D1560">
        <v>23.2</v>
      </c>
      <c r="E1560">
        <v>70.63</v>
      </c>
      <c r="F1560">
        <v>36.56</v>
      </c>
      <c r="G1560">
        <v>52.92</v>
      </c>
      <c r="H1560">
        <v>-37.950000000000003</v>
      </c>
      <c r="I1560">
        <v>5</v>
      </c>
      <c r="J1560">
        <v>12</v>
      </c>
    </row>
    <row r="1561" spans="1:10" x14ac:dyDescent="0.3">
      <c r="A1561" t="s">
        <v>101</v>
      </c>
      <c r="B1561">
        <v>72028</v>
      </c>
      <c r="C1561" t="s">
        <v>546</v>
      </c>
      <c r="D1561">
        <v>23.2</v>
      </c>
      <c r="E1561">
        <v>70.63</v>
      </c>
      <c r="F1561">
        <v>36.56</v>
      </c>
      <c r="G1561">
        <v>52.92</v>
      </c>
      <c r="H1561">
        <v>-37.950000000000003</v>
      </c>
      <c r="I1561">
        <v>5</v>
      </c>
      <c r="J1561">
        <v>12</v>
      </c>
    </row>
    <row r="1562" spans="1:10" x14ac:dyDescent="0.3">
      <c r="A1562" t="s">
        <v>101</v>
      </c>
      <c r="B1562">
        <v>72028</v>
      </c>
      <c r="C1562" t="s">
        <v>546</v>
      </c>
      <c r="D1562">
        <v>23.2</v>
      </c>
      <c r="E1562">
        <v>70.63</v>
      </c>
      <c r="F1562">
        <v>36.56</v>
      </c>
      <c r="G1562">
        <v>52.92</v>
      </c>
      <c r="H1562">
        <v>-37.950000000000003</v>
      </c>
      <c r="I1562">
        <v>5</v>
      </c>
      <c r="J1562">
        <v>12</v>
      </c>
    </row>
    <row r="1563" spans="1:10" x14ac:dyDescent="0.3">
      <c r="A1563" t="s">
        <v>101</v>
      </c>
      <c r="B1563">
        <v>72028</v>
      </c>
      <c r="C1563" t="s">
        <v>546</v>
      </c>
      <c r="D1563">
        <v>23.2</v>
      </c>
      <c r="E1563">
        <v>70.63</v>
      </c>
      <c r="F1563">
        <v>36.56</v>
      </c>
      <c r="G1563">
        <v>52.92</v>
      </c>
      <c r="H1563">
        <v>-37.950000000000003</v>
      </c>
      <c r="I1563">
        <v>5</v>
      </c>
      <c r="J1563">
        <v>12</v>
      </c>
    </row>
    <row r="1564" spans="1:10" x14ac:dyDescent="0.3">
      <c r="A1564" t="s">
        <v>101</v>
      </c>
      <c r="B1564">
        <v>72028</v>
      </c>
      <c r="C1564" t="s">
        <v>546</v>
      </c>
      <c r="D1564">
        <v>23.2</v>
      </c>
      <c r="E1564">
        <v>70.63</v>
      </c>
      <c r="F1564">
        <v>36.56</v>
      </c>
      <c r="G1564">
        <v>52.92</v>
      </c>
      <c r="H1564">
        <v>-37.950000000000003</v>
      </c>
      <c r="I1564">
        <v>5</v>
      </c>
      <c r="J1564">
        <v>12</v>
      </c>
    </row>
    <row r="1565" spans="1:10" x14ac:dyDescent="0.3">
      <c r="A1565" t="s">
        <v>101</v>
      </c>
      <c r="B1565">
        <v>72028</v>
      </c>
      <c r="C1565" t="s">
        <v>546</v>
      </c>
      <c r="D1565">
        <v>23.2</v>
      </c>
      <c r="E1565">
        <v>70.63</v>
      </c>
      <c r="F1565">
        <v>36.56</v>
      </c>
      <c r="G1565">
        <v>52.92</v>
      </c>
      <c r="H1565">
        <v>-37.950000000000003</v>
      </c>
      <c r="I1565">
        <v>5</v>
      </c>
      <c r="J1565">
        <v>12</v>
      </c>
    </row>
    <row r="1566" spans="1:10" ht="14.4" customHeight="1" x14ac:dyDescent="0.3">
      <c r="A1566" t="s">
        <v>101</v>
      </c>
      <c r="B1566">
        <v>72028</v>
      </c>
      <c r="C1566" t="s">
        <v>548</v>
      </c>
      <c r="D1566">
        <v>23.2</v>
      </c>
      <c r="E1566">
        <v>70.63</v>
      </c>
      <c r="F1566">
        <v>36.56</v>
      </c>
      <c r="G1566">
        <v>52.92</v>
      </c>
      <c r="H1566">
        <v>-37.950000000000003</v>
      </c>
      <c r="I1566">
        <v>5</v>
      </c>
      <c r="J1566">
        <v>12</v>
      </c>
    </row>
    <row r="1567" spans="1:10" x14ac:dyDescent="0.3">
      <c r="A1567" t="s">
        <v>102</v>
      </c>
      <c r="B1567">
        <v>72029</v>
      </c>
      <c r="C1567" t="s">
        <v>546</v>
      </c>
      <c r="D1567">
        <v>29.8</v>
      </c>
      <c r="E1567">
        <v>74.61</v>
      </c>
      <c r="F1567">
        <v>35.880000000000003</v>
      </c>
      <c r="G1567">
        <v>58.41</v>
      </c>
      <c r="H1567">
        <v>-14.15</v>
      </c>
      <c r="I1567">
        <v>10</v>
      </c>
      <c r="J1567">
        <v>7</v>
      </c>
    </row>
    <row r="1568" spans="1:10" ht="14.4" customHeight="1" x14ac:dyDescent="0.3">
      <c r="A1568" t="s">
        <v>102</v>
      </c>
      <c r="B1568">
        <v>72029</v>
      </c>
      <c r="C1568" t="s">
        <v>547</v>
      </c>
      <c r="D1568">
        <v>29.8</v>
      </c>
      <c r="E1568">
        <v>74.61</v>
      </c>
      <c r="F1568">
        <v>35.880000000000003</v>
      </c>
      <c r="G1568">
        <v>58.41</v>
      </c>
      <c r="H1568">
        <v>-14.15</v>
      </c>
      <c r="I1568">
        <v>10</v>
      </c>
      <c r="J1568">
        <v>7</v>
      </c>
    </row>
    <row r="1569" spans="1:10" ht="14.4" customHeight="1" x14ac:dyDescent="0.3">
      <c r="A1569" t="s">
        <v>102</v>
      </c>
      <c r="B1569">
        <v>72029</v>
      </c>
      <c r="C1569" t="s">
        <v>547</v>
      </c>
      <c r="D1569">
        <v>29.8</v>
      </c>
      <c r="E1569">
        <v>74.61</v>
      </c>
      <c r="F1569">
        <v>35.880000000000003</v>
      </c>
      <c r="G1569">
        <v>58.41</v>
      </c>
      <c r="H1569">
        <v>-14.15</v>
      </c>
      <c r="I1569">
        <v>10</v>
      </c>
      <c r="J1569">
        <v>7</v>
      </c>
    </row>
    <row r="1570" spans="1:10" x14ac:dyDescent="0.3">
      <c r="A1570" t="s">
        <v>102</v>
      </c>
      <c r="B1570">
        <v>72029</v>
      </c>
      <c r="C1570" t="s">
        <v>546</v>
      </c>
      <c r="D1570">
        <v>29.8</v>
      </c>
      <c r="E1570">
        <v>74.61</v>
      </c>
      <c r="F1570">
        <v>35.880000000000003</v>
      </c>
      <c r="G1570">
        <v>58.41</v>
      </c>
      <c r="H1570">
        <v>-14.15</v>
      </c>
      <c r="I1570">
        <v>10</v>
      </c>
      <c r="J1570">
        <v>7</v>
      </c>
    </row>
    <row r="1571" spans="1:10" x14ac:dyDescent="0.3">
      <c r="A1571" t="s">
        <v>102</v>
      </c>
      <c r="B1571">
        <v>72029</v>
      </c>
      <c r="C1571" t="s">
        <v>546</v>
      </c>
      <c r="D1571">
        <v>29.8</v>
      </c>
      <c r="E1571">
        <v>74.61</v>
      </c>
      <c r="F1571">
        <v>35.880000000000003</v>
      </c>
      <c r="G1571">
        <v>58.41</v>
      </c>
      <c r="H1571">
        <v>-14.15</v>
      </c>
      <c r="I1571">
        <v>10</v>
      </c>
      <c r="J1571">
        <v>7</v>
      </c>
    </row>
    <row r="1572" spans="1:10" x14ac:dyDescent="0.3">
      <c r="A1572" t="s">
        <v>102</v>
      </c>
      <c r="B1572">
        <v>72029</v>
      </c>
      <c r="C1572" t="s">
        <v>546</v>
      </c>
      <c r="D1572">
        <v>29.8</v>
      </c>
      <c r="E1572">
        <v>74.61</v>
      </c>
      <c r="F1572">
        <v>35.880000000000003</v>
      </c>
      <c r="G1572">
        <v>58.41</v>
      </c>
      <c r="H1572">
        <v>-14.15</v>
      </c>
      <c r="I1572">
        <v>10</v>
      </c>
      <c r="J1572">
        <v>7</v>
      </c>
    </row>
    <row r="1573" spans="1:10" ht="14.4" customHeight="1" x14ac:dyDescent="0.3">
      <c r="A1573" t="s">
        <v>102</v>
      </c>
      <c r="B1573">
        <v>72029</v>
      </c>
      <c r="C1573" t="s">
        <v>547</v>
      </c>
      <c r="D1573">
        <v>29.8</v>
      </c>
      <c r="E1573">
        <v>74.61</v>
      </c>
      <c r="F1573">
        <v>35.880000000000003</v>
      </c>
      <c r="G1573">
        <v>58.41</v>
      </c>
      <c r="H1573">
        <v>-14.15</v>
      </c>
      <c r="I1573">
        <v>10</v>
      </c>
      <c r="J1573">
        <v>7</v>
      </c>
    </row>
    <row r="1574" spans="1:10" ht="14.4" customHeight="1" x14ac:dyDescent="0.3">
      <c r="A1574" t="s">
        <v>102</v>
      </c>
      <c r="B1574">
        <v>72029</v>
      </c>
      <c r="C1574" t="s">
        <v>547</v>
      </c>
      <c r="D1574">
        <v>29.8</v>
      </c>
      <c r="E1574">
        <v>74.61</v>
      </c>
      <c r="F1574">
        <v>35.880000000000003</v>
      </c>
      <c r="G1574">
        <v>58.41</v>
      </c>
      <c r="H1574">
        <v>-14.15</v>
      </c>
      <c r="I1574">
        <v>10</v>
      </c>
      <c r="J1574">
        <v>7</v>
      </c>
    </row>
    <row r="1575" spans="1:10" x14ac:dyDescent="0.3">
      <c r="A1575" t="s">
        <v>102</v>
      </c>
      <c r="B1575">
        <v>72029</v>
      </c>
      <c r="C1575" t="s">
        <v>546</v>
      </c>
      <c r="D1575">
        <v>29.8</v>
      </c>
      <c r="E1575">
        <v>74.61</v>
      </c>
      <c r="F1575">
        <v>35.880000000000003</v>
      </c>
      <c r="G1575">
        <v>58.41</v>
      </c>
      <c r="H1575">
        <v>-14.15</v>
      </c>
      <c r="I1575">
        <v>10</v>
      </c>
      <c r="J1575">
        <v>7</v>
      </c>
    </row>
    <row r="1576" spans="1:10" ht="14.4" customHeight="1" x14ac:dyDescent="0.3">
      <c r="A1576" t="s">
        <v>102</v>
      </c>
      <c r="B1576">
        <v>72029</v>
      </c>
      <c r="C1576" t="s">
        <v>547</v>
      </c>
      <c r="D1576">
        <v>29.8</v>
      </c>
      <c r="E1576">
        <v>74.61</v>
      </c>
      <c r="F1576">
        <v>35.880000000000003</v>
      </c>
      <c r="G1576">
        <v>58.41</v>
      </c>
      <c r="H1576">
        <v>-14.15</v>
      </c>
      <c r="I1576">
        <v>10</v>
      </c>
      <c r="J1576">
        <v>7</v>
      </c>
    </row>
    <row r="1577" spans="1:10" ht="14.4" customHeight="1" x14ac:dyDescent="0.3">
      <c r="A1577" t="s">
        <v>102</v>
      </c>
      <c r="B1577">
        <v>72029</v>
      </c>
      <c r="C1577" t="s">
        <v>547</v>
      </c>
      <c r="D1577">
        <v>29.8</v>
      </c>
      <c r="E1577">
        <v>74.61</v>
      </c>
      <c r="F1577">
        <v>35.880000000000003</v>
      </c>
      <c r="G1577">
        <v>58.41</v>
      </c>
      <c r="H1577">
        <v>-14.15</v>
      </c>
      <c r="I1577">
        <v>10</v>
      </c>
      <c r="J1577">
        <v>7</v>
      </c>
    </row>
    <row r="1578" spans="1:10" x14ac:dyDescent="0.3">
      <c r="A1578" t="s">
        <v>102</v>
      </c>
      <c r="B1578">
        <v>72029</v>
      </c>
      <c r="C1578" t="s">
        <v>546</v>
      </c>
      <c r="D1578">
        <v>29.8</v>
      </c>
      <c r="E1578">
        <v>74.61</v>
      </c>
      <c r="F1578">
        <v>35.880000000000003</v>
      </c>
      <c r="G1578">
        <v>58.41</v>
      </c>
      <c r="H1578">
        <v>-14.15</v>
      </c>
      <c r="I1578">
        <v>10</v>
      </c>
      <c r="J1578">
        <v>7</v>
      </c>
    </row>
    <row r="1579" spans="1:10" x14ac:dyDescent="0.3">
      <c r="A1579" t="s">
        <v>102</v>
      </c>
      <c r="B1579">
        <v>72029</v>
      </c>
      <c r="C1579" t="s">
        <v>546</v>
      </c>
      <c r="D1579">
        <v>29.8</v>
      </c>
      <c r="E1579">
        <v>74.61</v>
      </c>
      <c r="F1579">
        <v>35.880000000000003</v>
      </c>
      <c r="G1579">
        <v>58.41</v>
      </c>
      <c r="H1579">
        <v>-14.15</v>
      </c>
      <c r="I1579">
        <v>10</v>
      </c>
      <c r="J1579">
        <v>7</v>
      </c>
    </row>
    <row r="1580" spans="1:10" x14ac:dyDescent="0.3">
      <c r="A1580" t="s">
        <v>102</v>
      </c>
      <c r="B1580">
        <v>72029</v>
      </c>
      <c r="C1580" t="s">
        <v>546</v>
      </c>
      <c r="D1580">
        <v>29.8</v>
      </c>
      <c r="E1580">
        <v>74.61</v>
      </c>
      <c r="F1580">
        <v>35.880000000000003</v>
      </c>
      <c r="G1580">
        <v>58.41</v>
      </c>
      <c r="H1580">
        <v>-14.15</v>
      </c>
      <c r="I1580">
        <v>10</v>
      </c>
      <c r="J1580">
        <v>7</v>
      </c>
    </row>
    <row r="1581" spans="1:10" x14ac:dyDescent="0.3">
      <c r="A1581" t="s">
        <v>102</v>
      </c>
      <c r="B1581">
        <v>72029</v>
      </c>
      <c r="C1581" t="s">
        <v>546</v>
      </c>
      <c r="D1581">
        <v>29.8</v>
      </c>
      <c r="E1581">
        <v>74.61</v>
      </c>
      <c r="F1581">
        <v>35.880000000000003</v>
      </c>
      <c r="G1581">
        <v>58.41</v>
      </c>
      <c r="H1581">
        <v>-14.15</v>
      </c>
      <c r="I1581">
        <v>10</v>
      </c>
      <c r="J1581">
        <v>7</v>
      </c>
    </row>
    <row r="1582" spans="1:10" x14ac:dyDescent="0.3">
      <c r="A1582" t="s">
        <v>102</v>
      </c>
      <c r="B1582">
        <v>72029</v>
      </c>
      <c r="C1582" t="s">
        <v>546</v>
      </c>
      <c r="D1582">
        <v>29.8</v>
      </c>
      <c r="E1582">
        <v>74.61</v>
      </c>
      <c r="F1582">
        <v>35.880000000000003</v>
      </c>
      <c r="G1582">
        <v>58.41</v>
      </c>
      <c r="H1582">
        <v>-14.15</v>
      </c>
      <c r="I1582">
        <v>10</v>
      </c>
      <c r="J1582">
        <v>7</v>
      </c>
    </row>
    <row r="1583" spans="1:10" ht="14.4" customHeight="1" x14ac:dyDescent="0.3">
      <c r="A1583" t="s">
        <v>102</v>
      </c>
      <c r="B1583">
        <v>72029</v>
      </c>
      <c r="C1583" t="s">
        <v>547</v>
      </c>
      <c r="D1583">
        <v>29.8</v>
      </c>
      <c r="E1583">
        <v>74.61</v>
      </c>
      <c r="F1583">
        <v>35.880000000000003</v>
      </c>
      <c r="G1583">
        <v>58.41</v>
      </c>
      <c r="H1583">
        <v>-14.15</v>
      </c>
      <c r="I1583">
        <v>10</v>
      </c>
      <c r="J1583">
        <v>7</v>
      </c>
    </row>
    <row r="1584" spans="1:10" ht="14.4" customHeight="1" x14ac:dyDescent="0.3">
      <c r="A1584" t="s">
        <v>102</v>
      </c>
      <c r="B1584">
        <v>72029</v>
      </c>
      <c r="C1584" t="s">
        <v>548</v>
      </c>
      <c r="D1584">
        <v>29.8</v>
      </c>
      <c r="E1584">
        <v>74.61</v>
      </c>
      <c r="F1584">
        <v>35.880000000000003</v>
      </c>
      <c r="G1584">
        <v>58.41</v>
      </c>
      <c r="H1584">
        <v>-14.15</v>
      </c>
      <c r="I1584">
        <v>10</v>
      </c>
      <c r="J1584">
        <v>7</v>
      </c>
    </row>
    <row r="1585" spans="1:10" ht="14.4" customHeight="1" x14ac:dyDescent="0.3">
      <c r="A1585" t="s">
        <v>102</v>
      </c>
      <c r="B1585">
        <v>72029</v>
      </c>
      <c r="C1585" t="s">
        <v>547</v>
      </c>
      <c r="D1585">
        <v>29.8</v>
      </c>
      <c r="E1585">
        <v>74.61</v>
      </c>
      <c r="F1585">
        <v>35.880000000000003</v>
      </c>
      <c r="G1585">
        <v>58.41</v>
      </c>
      <c r="H1585">
        <v>-14.15</v>
      </c>
      <c r="I1585">
        <v>10</v>
      </c>
      <c r="J1585">
        <v>7</v>
      </c>
    </row>
    <row r="1586" spans="1:10" x14ac:dyDescent="0.3">
      <c r="A1586" t="s">
        <v>102</v>
      </c>
      <c r="B1586">
        <v>72029</v>
      </c>
      <c r="C1586" t="s">
        <v>546</v>
      </c>
      <c r="D1586">
        <v>29.8</v>
      </c>
      <c r="E1586">
        <v>74.61</v>
      </c>
      <c r="F1586">
        <v>35.880000000000003</v>
      </c>
      <c r="G1586">
        <v>58.41</v>
      </c>
      <c r="H1586">
        <v>-14.15</v>
      </c>
      <c r="I1586">
        <v>10</v>
      </c>
      <c r="J1586">
        <v>7</v>
      </c>
    </row>
    <row r="1587" spans="1:10" x14ac:dyDescent="0.3">
      <c r="A1587" t="s">
        <v>102</v>
      </c>
      <c r="B1587">
        <v>72029</v>
      </c>
      <c r="C1587" t="s">
        <v>546</v>
      </c>
      <c r="D1587">
        <v>29.8</v>
      </c>
      <c r="E1587">
        <v>74.61</v>
      </c>
      <c r="F1587">
        <v>35.880000000000003</v>
      </c>
      <c r="G1587">
        <v>58.41</v>
      </c>
      <c r="H1587">
        <v>-14.15</v>
      </c>
      <c r="I1587">
        <v>10</v>
      </c>
      <c r="J1587">
        <v>7</v>
      </c>
    </row>
    <row r="1588" spans="1:10" ht="14.4" customHeight="1" x14ac:dyDescent="0.3">
      <c r="A1588" t="s">
        <v>102</v>
      </c>
      <c r="B1588">
        <v>72029</v>
      </c>
      <c r="C1588" t="s">
        <v>548</v>
      </c>
      <c r="D1588">
        <v>29.8</v>
      </c>
      <c r="E1588">
        <v>74.61</v>
      </c>
      <c r="F1588">
        <v>35.880000000000003</v>
      </c>
      <c r="G1588">
        <v>58.41</v>
      </c>
      <c r="H1588">
        <v>-14.15</v>
      </c>
      <c r="I1588">
        <v>10</v>
      </c>
      <c r="J1588">
        <v>7</v>
      </c>
    </row>
    <row r="1589" spans="1:10" x14ac:dyDescent="0.3">
      <c r="A1589" t="s">
        <v>102</v>
      </c>
      <c r="B1589">
        <v>72029</v>
      </c>
      <c r="C1589" t="s">
        <v>546</v>
      </c>
      <c r="D1589">
        <v>29.8</v>
      </c>
      <c r="E1589">
        <v>74.61</v>
      </c>
      <c r="F1589">
        <v>35.880000000000003</v>
      </c>
      <c r="G1589">
        <v>58.41</v>
      </c>
      <c r="H1589">
        <v>-14.15</v>
      </c>
      <c r="I1589">
        <v>10</v>
      </c>
      <c r="J1589">
        <v>7</v>
      </c>
    </row>
    <row r="1590" spans="1:10" x14ac:dyDescent="0.3">
      <c r="A1590" t="s">
        <v>102</v>
      </c>
      <c r="B1590">
        <v>72029</v>
      </c>
      <c r="C1590" t="s">
        <v>546</v>
      </c>
      <c r="D1590">
        <v>29.8</v>
      </c>
      <c r="E1590">
        <v>74.61</v>
      </c>
      <c r="F1590">
        <v>35.880000000000003</v>
      </c>
      <c r="G1590">
        <v>58.41</v>
      </c>
      <c r="H1590">
        <v>-14.15</v>
      </c>
      <c r="I1590">
        <v>10</v>
      </c>
      <c r="J1590">
        <v>7</v>
      </c>
    </row>
    <row r="1591" spans="1:10" x14ac:dyDescent="0.3">
      <c r="A1591" t="s">
        <v>102</v>
      </c>
      <c r="B1591">
        <v>72029</v>
      </c>
      <c r="C1591" t="s">
        <v>546</v>
      </c>
      <c r="D1591">
        <v>29.8</v>
      </c>
      <c r="E1591">
        <v>74.61</v>
      </c>
      <c r="F1591">
        <v>35.880000000000003</v>
      </c>
      <c r="G1591">
        <v>58.41</v>
      </c>
      <c r="H1591">
        <v>-14.15</v>
      </c>
      <c r="I1591">
        <v>10</v>
      </c>
      <c r="J1591">
        <v>7</v>
      </c>
    </row>
    <row r="1592" spans="1:10" x14ac:dyDescent="0.3">
      <c r="A1592" t="s">
        <v>102</v>
      </c>
      <c r="B1592">
        <v>72029</v>
      </c>
      <c r="C1592" t="s">
        <v>546</v>
      </c>
      <c r="D1592">
        <v>29.8</v>
      </c>
      <c r="E1592">
        <v>74.61</v>
      </c>
      <c r="F1592">
        <v>35.880000000000003</v>
      </c>
      <c r="G1592">
        <v>58.41</v>
      </c>
      <c r="H1592">
        <v>-14.15</v>
      </c>
      <c r="I1592">
        <v>10</v>
      </c>
      <c r="J1592">
        <v>7</v>
      </c>
    </row>
    <row r="1593" spans="1:10" x14ac:dyDescent="0.3">
      <c r="A1593" t="s">
        <v>102</v>
      </c>
      <c r="B1593">
        <v>72029</v>
      </c>
      <c r="C1593" t="s">
        <v>546</v>
      </c>
      <c r="D1593">
        <v>29.8</v>
      </c>
      <c r="E1593">
        <v>74.61</v>
      </c>
      <c r="F1593">
        <v>35.880000000000003</v>
      </c>
      <c r="G1593">
        <v>58.41</v>
      </c>
      <c r="H1593">
        <v>-14.15</v>
      </c>
      <c r="I1593">
        <v>10</v>
      </c>
      <c r="J1593">
        <v>7</v>
      </c>
    </row>
    <row r="1594" spans="1:10" x14ac:dyDescent="0.3">
      <c r="A1594" t="s">
        <v>102</v>
      </c>
      <c r="B1594">
        <v>72029</v>
      </c>
      <c r="C1594" t="s">
        <v>546</v>
      </c>
      <c r="D1594">
        <v>29.8</v>
      </c>
      <c r="E1594">
        <v>74.61</v>
      </c>
      <c r="F1594">
        <v>35.880000000000003</v>
      </c>
      <c r="G1594">
        <v>58.41</v>
      </c>
      <c r="H1594">
        <v>-14.15</v>
      </c>
      <c r="I1594">
        <v>10</v>
      </c>
      <c r="J1594">
        <v>7</v>
      </c>
    </row>
    <row r="1595" spans="1:10" x14ac:dyDescent="0.3">
      <c r="A1595" t="s">
        <v>102</v>
      </c>
      <c r="B1595">
        <v>72029</v>
      </c>
      <c r="C1595" t="s">
        <v>546</v>
      </c>
      <c r="D1595">
        <v>29.8</v>
      </c>
      <c r="E1595">
        <v>74.61</v>
      </c>
      <c r="F1595">
        <v>35.880000000000003</v>
      </c>
      <c r="G1595">
        <v>58.41</v>
      </c>
      <c r="H1595">
        <v>-14.15</v>
      </c>
      <c r="I1595">
        <v>10</v>
      </c>
      <c r="J1595">
        <v>7</v>
      </c>
    </row>
    <row r="1596" spans="1:10" x14ac:dyDescent="0.3">
      <c r="A1596" t="s">
        <v>102</v>
      </c>
      <c r="B1596">
        <v>72029</v>
      </c>
      <c r="C1596" t="s">
        <v>546</v>
      </c>
      <c r="D1596">
        <v>29.8</v>
      </c>
      <c r="E1596">
        <v>74.61</v>
      </c>
      <c r="F1596">
        <v>35.880000000000003</v>
      </c>
      <c r="G1596">
        <v>58.41</v>
      </c>
      <c r="H1596">
        <v>-14.15</v>
      </c>
      <c r="I1596">
        <v>10</v>
      </c>
      <c r="J1596">
        <v>7</v>
      </c>
    </row>
    <row r="1597" spans="1:10" ht="14.4" customHeight="1" x14ac:dyDescent="0.3">
      <c r="A1597" t="s">
        <v>102</v>
      </c>
      <c r="B1597">
        <v>72029</v>
      </c>
      <c r="C1597" t="s">
        <v>546</v>
      </c>
      <c r="D1597">
        <v>29.8</v>
      </c>
      <c r="E1597">
        <v>74.61</v>
      </c>
      <c r="F1597">
        <v>35.880000000000003</v>
      </c>
      <c r="G1597">
        <v>58.41</v>
      </c>
      <c r="H1597">
        <v>-14.15</v>
      </c>
      <c r="I1597">
        <v>10</v>
      </c>
      <c r="J1597">
        <v>7</v>
      </c>
    </row>
    <row r="1598" spans="1:10" x14ac:dyDescent="0.3">
      <c r="A1598" t="s">
        <v>102</v>
      </c>
      <c r="B1598">
        <v>72029</v>
      </c>
      <c r="C1598" t="s">
        <v>546</v>
      </c>
      <c r="D1598">
        <v>29.8</v>
      </c>
      <c r="E1598">
        <v>74.61</v>
      </c>
      <c r="F1598">
        <v>35.880000000000003</v>
      </c>
      <c r="G1598">
        <v>58.41</v>
      </c>
      <c r="H1598">
        <v>-14.15</v>
      </c>
      <c r="I1598">
        <v>10</v>
      </c>
      <c r="J1598">
        <v>7</v>
      </c>
    </row>
    <row r="1599" spans="1:10" x14ac:dyDescent="0.3">
      <c r="A1599" t="s">
        <v>102</v>
      </c>
      <c r="B1599">
        <v>72029</v>
      </c>
      <c r="C1599" t="s">
        <v>546</v>
      </c>
      <c r="D1599">
        <v>29.8</v>
      </c>
      <c r="E1599">
        <v>74.61</v>
      </c>
      <c r="F1599">
        <v>35.880000000000003</v>
      </c>
      <c r="G1599">
        <v>58.41</v>
      </c>
      <c r="H1599">
        <v>-14.15</v>
      </c>
      <c r="I1599">
        <v>10</v>
      </c>
      <c r="J1599">
        <v>7</v>
      </c>
    </row>
    <row r="1600" spans="1:10" x14ac:dyDescent="0.3">
      <c r="A1600" t="s">
        <v>102</v>
      </c>
      <c r="B1600">
        <v>72029</v>
      </c>
      <c r="C1600" t="s">
        <v>546</v>
      </c>
      <c r="D1600">
        <v>29.8</v>
      </c>
      <c r="E1600">
        <v>74.61</v>
      </c>
      <c r="F1600">
        <v>35.880000000000003</v>
      </c>
      <c r="G1600">
        <v>58.41</v>
      </c>
      <c r="H1600">
        <v>-14.15</v>
      </c>
      <c r="I1600">
        <v>10</v>
      </c>
      <c r="J1600">
        <v>7</v>
      </c>
    </row>
    <row r="1601" spans="1:10" x14ac:dyDescent="0.3">
      <c r="A1601" t="s">
        <v>102</v>
      </c>
      <c r="B1601">
        <v>72029</v>
      </c>
      <c r="C1601" t="s">
        <v>546</v>
      </c>
      <c r="D1601">
        <v>29.8</v>
      </c>
      <c r="E1601">
        <v>74.61</v>
      </c>
      <c r="F1601">
        <v>35.880000000000003</v>
      </c>
      <c r="G1601">
        <v>58.41</v>
      </c>
      <c r="H1601">
        <v>-14.15</v>
      </c>
      <c r="I1601">
        <v>10</v>
      </c>
      <c r="J1601">
        <v>7</v>
      </c>
    </row>
    <row r="1602" spans="1:10" x14ac:dyDescent="0.3">
      <c r="A1602" t="s">
        <v>102</v>
      </c>
      <c r="B1602">
        <v>72029</v>
      </c>
      <c r="C1602" t="s">
        <v>546</v>
      </c>
      <c r="D1602">
        <v>29.8</v>
      </c>
      <c r="E1602">
        <v>74.61</v>
      </c>
      <c r="F1602">
        <v>35.880000000000003</v>
      </c>
      <c r="G1602">
        <v>58.41</v>
      </c>
      <c r="H1602">
        <v>-14.15</v>
      </c>
      <c r="I1602">
        <v>10</v>
      </c>
      <c r="J1602">
        <v>7</v>
      </c>
    </row>
    <row r="1603" spans="1:10" x14ac:dyDescent="0.3">
      <c r="A1603" t="s">
        <v>102</v>
      </c>
      <c r="B1603">
        <v>72029</v>
      </c>
      <c r="C1603" t="s">
        <v>546</v>
      </c>
      <c r="D1603">
        <v>29.8</v>
      </c>
      <c r="E1603">
        <v>74.61</v>
      </c>
      <c r="F1603">
        <v>35.880000000000003</v>
      </c>
      <c r="G1603">
        <v>58.41</v>
      </c>
      <c r="H1603">
        <v>-14.15</v>
      </c>
      <c r="I1603">
        <v>10</v>
      </c>
      <c r="J1603">
        <v>7</v>
      </c>
    </row>
    <row r="1604" spans="1:10" x14ac:dyDescent="0.3">
      <c r="A1604" t="s">
        <v>102</v>
      </c>
      <c r="B1604">
        <v>72029</v>
      </c>
      <c r="C1604" t="s">
        <v>546</v>
      </c>
      <c r="D1604">
        <v>29.8</v>
      </c>
      <c r="E1604">
        <v>74.61</v>
      </c>
      <c r="F1604">
        <v>35.880000000000003</v>
      </c>
      <c r="G1604">
        <v>58.41</v>
      </c>
      <c r="H1604">
        <v>-14.15</v>
      </c>
      <c r="I1604">
        <v>10</v>
      </c>
      <c r="J1604">
        <v>7</v>
      </c>
    </row>
    <row r="1605" spans="1:10" x14ac:dyDescent="0.3">
      <c r="A1605" t="s">
        <v>102</v>
      </c>
      <c r="B1605">
        <v>72029</v>
      </c>
      <c r="C1605" t="s">
        <v>546</v>
      </c>
      <c r="D1605">
        <v>29.8</v>
      </c>
      <c r="E1605">
        <v>74.61</v>
      </c>
      <c r="F1605">
        <v>35.880000000000003</v>
      </c>
      <c r="G1605">
        <v>58.41</v>
      </c>
      <c r="H1605">
        <v>-14.15</v>
      </c>
      <c r="I1605">
        <v>10</v>
      </c>
      <c r="J1605">
        <v>7</v>
      </c>
    </row>
    <row r="1606" spans="1:10" x14ac:dyDescent="0.3">
      <c r="A1606" t="s">
        <v>102</v>
      </c>
      <c r="B1606">
        <v>72029</v>
      </c>
      <c r="C1606" t="s">
        <v>546</v>
      </c>
      <c r="D1606">
        <v>29.8</v>
      </c>
      <c r="E1606">
        <v>74.61</v>
      </c>
      <c r="F1606">
        <v>35.880000000000003</v>
      </c>
      <c r="G1606">
        <v>58.41</v>
      </c>
      <c r="H1606">
        <v>-14.15</v>
      </c>
      <c r="I1606">
        <v>10</v>
      </c>
      <c r="J1606">
        <v>7</v>
      </c>
    </row>
    <row r="1607" spans="1:10" x14ac:dyDescent="0.3">
      <c r="A1607" t="s">
        <v>102</v>
      </c>
      <c r="B1607">
        <v>72029</v>
      </c>
      <c r="C1607" t="s">
        <v>546</v>
      </c>
      <c r="D1607">
        <v>29.8</v>
      </c>
      <c r="E1607">
        <v>74.61</v>
      </c>
      <c r="F1607">
        <v>35.880000000000003</v>
      </c>
      <c r="G1607">
        <v>58.41</v>
      </c>
      <c r="H1607">
        <v>-14.15</v>
      </c>
      <c r="I1607">
        <v>10</v>
      </c>
      <c r="J1607">
        <v>7</v>
      </c>
    </row>
    <row r="1608" spans="1:10" x14ac:dyDescent="0.3">
      <c r="A1608" t="s">
        <v>102</v>
      </c>
      <c r="B1608">
        <v>72029</v>
      </c>
      <c r="C1608" t="s">
        <v>546</v>
      </c>
      <c r="D1608">
        <v>29.8</v>
      </c>
      <c r="E1608">
        <v>74.61</v>
      </c>
      <c r="F1608">
        <v>35.880000000000003</v>
      </c>
      <c r="G1608">
        <v>58.41</v>
      </c>
      <c r="H1608">
        <v>-14.15</v>
      </c>
      <c r="I1608">
        <v>10</v>
      </c>
      <c r="J1608">
        <v>7</v>
      </c>
    </row>
    <row r="1609" spans="1:10" x14ac:dyDescent="0.3">
      <c r="A1609" t="s">
        <v>102</v>
      </c>
      <c r="B1609">
        <v>72029</v>
      </c>
      <c r="C1609" t="s">
        <v>546</v>
      </c>
      <c r="D1609">
        <v>29.8</v>
      </c>
      <c r="E1609">
        <v>74.61</v>
      </c>
      <c r="F1609">
        <v>35.880000000000003</v>
      </c>
      <c r="G1609">
        <v>58.41</v>
      </c>
      <c r="H1609">
        <v>-14.15</v>
      </c>
      <c r="I1609">
        <v>10</v>
      </c>
      <c r="J1609">
        <v>7</v>
      </c>
    </row>
    <row r="1610" spans="1:10" x14ac:dyDescent="0.3">
      <c r="A1610" t="s">
        <v>102</v>
      </c>
      <c r="B1610">
        <v>72029</v>
      </c>
      <c r="C1610" t="s">
        <v>546</v>
      </c>
      <c r="D1610">
        <v>29.8</v>
      </c>
      <c r="E1610">
        <v>74.61</v>
      </c>
      <c r="F1610">
        <v>35.880000000000003</v>
      </c>
      <c r="G1610">
        <v>58.41</v>
      </c>
      <c r="H1610">
        <v>-14.15</v>
      </c>
      <c r="I1610">
        <v>10</v>
      </c>
      <c r="J1610">
        <v>7</v>
      </c>
    </row>
    <row r="1611" spans="1:10" ht="14.4" customHeight="1" x14ac:dyDescent="0.3">
      <c r="A1611" t="s">
        <v>102</v>
      </c>
      <c r="B1611">
        <v>72029</v>
      </c>
      <c r="C1611" t="s">
        <v>547</v>
      </c>
      <c r="D1611">
        <v>29.8</v>
      </c>
      <c r="E1611">
        <v>74.61</v>
      </c>
      <c r="F1611">
        <v>35.880000000000003</v>
      </c>
      <c r="G1611">
        <v>58.41</v>
      </c>
      <c r="H1611">
        <v>-14.15</v>
      </c>
      <c r="I1611">
        <v>10</v>
      </c>
      <c r="J1611">
        <v>7</v>
      </c>
    </row>
    <row r="1612" spans="1:10" x14ac:dyDescent="0.3">
      <c r="A1612" t="s">
        <v>102</v>
      </c>
      <c r="B1612">
        <v>72029</v>
      </c>
      <c r="C1612" t="s">
        <v>546</v>
      </c>
      <c r="D1612">
        <v>29.8</v>
      </c>
      <c r="E1612">
        <v>74.61</v>
      </c>
      <c r="F1612">
        <v>35.880000000000003</v>
      </c>
      <c r="G1612">
        <v>58.41</v>
      </c>
      <c r="H1612">
        <v>-14.15</v>
      </c>
      <c r="I1612">
        <v>10</v>
      </c>
      <c r="J1612">
        <v>7</v>
      </c>
    </row>
    <row r="1613" spans="1:10" x14ac:dyDescent="0.3">
      <c r="A1613" t="s">
        <v>102</v>
      </c>
      <c r="B1613">
        <v>72029</v>
      </c>
      <c r="C1613" t="s">
        <v>546</v>
      </c>
      <c r="D1613">
        <v>29.8</v>
      </c>
      <c r="E1613">
        <v>74.61</v>
      </c>
      <c r="F1613">
        <v>35.880000000000003</v>
      </c>
      <c r="G1613">
        <v>58.41</v>
      </c>
      <c r="H1613">
        <v>-14.15</v>
      </c>
      <c r="I1613">
        <v>10</v>
      </c>
      <c r="J1613">
        <v>7</v>
      </c>
    </row>
    <row r="1614" spans="1:10" x14ac:dyDescent="0.3">
      <c r="A1614" t="s">
        <v>102</v>
      </c>
      <c r="B1614">
        <v>72029</v>
      </c>
      <c r="C1614" t="s">
        <v>546</v>
      </c>
      <c r="D1614">
        <v>29.8</v>
      </c>
      <c r="E1614">
        <v>74.61</v>
      </c>
      <c r="F1614">
        <v>35.880000000000003</v>
      </c>
      <c r="G1614">
        <v>58.41</v>
      </c>
      <c r="H1614">
        <v>-14.15</v>
      </c>
      <c r="I1614">
        <v>10</v>
      </c>
      <c r="J1614">
        <v>7</v>
      </c>
    </row>
    <row r="1615" spans="1:10" x14ac:dyDescent="0.3">
      <c r="A1615" t="s">
        <v>102</v>
      </c>
      <c r="B1615">
        <v>72029</v>
      </c>
      <c r="C1615" t="s">
        <v>546</v>
      </c>
      <c r="D1615">
        <v>29.8</v>
      </c>
      <c r="E1615">
        <v>74.61</v>
      </c>
      <c r="F1615">
        <v>35.880000000000003</v>
      </c>
      <c r="G1615">
        <v>58.41</v>
      </c>
      <c r="H1615">
        <v>-14.15</v>
      </c>
      <c r="I1615">
        <v>10</v>
      </c>
      <c r="J1615">
        <v>7</v>
      </c>
    </row>
    <row r="1616" spans="1:10" x14ac:dyDescent="0.3">
      <c r="A1616" t="s">
        <v>102</v>
      </c>
      <c r="B1616">
        <v>72029</v>
      </c>
      <c r="C1616" t="s">
        <v>546</v>
      </c>
      <c r="D1616">
        <v>29.8</v>
      </c>
      <c r="E1616">
        <v>74.61</v>
      </c>
      <c r="F1616">
        <v>35.880000000000003</v>
      </c>
      <c r="G1616">
        <v>58.41</v>
      </c>
      <c r="H1616">
        <v>-14.15</v>
      </c>
      <c r="I1616">
        <v>10</v>
      </c>
      <c r="J1616">
        <v>7</v>
      </c>
    </row>
    <row r="1617" spans="1:10" x14ac:dyDescent="0.3">
      <c r="A1617" t="s">
        <v>102</v>
      </c>
      <c r="B1617">
        <v>72029</v>
      </c>
      <c r="C1617" t="s">
        <v>546</v>
      </c>
      <c r="D1617">
        <v>29.8</v>
      </c>
      <c r="E1617">
        <v>74.61</v>
      </c>
      <c r="F1617">
        <v>35.880000000000003</v>
      </c>
      <c r="G1617">
        <v>58.41</v>
      </c>
      <c r="H1617">
        <v>-14.15</v>
      </c>
      <c r="I1617">
        <v>10</v>
      </c>
      <c r="J1617">
        <v>7</v>
      </c>
    </row>
    <row r="1618" spans="1:10" x14ac:dyDescent="0.3">
      <c r="A1618" t="s">
        <v>103</v>
      </c>
      <c r="B1618">
        <v>72030</v>
      </c>
      <c r="C1618" t="s">
        <v>546</v>
      </c>
      <c r="D1618">
        <v>38.799999999999997</v>
      </c>
      <c r="E1618">
        <v>66.48</v>
      </c>
      <c r="F1618">
        <v>38.159999999999997</v>
      </c>
      <c r="G1618">
        <v>59.59</v>
      </c>
      <c r="H1618">
        <v>-7.61</v>
      </c>
      <c r="I1618">
        <v>17</v>
      </c>
      <c r="J1618">
        <v>13</v>
      </c>
    </row>
    <row r="1619" spans="1:10" x14ac:dyDescent="0.3">
      <c r="A1619" t="s">
        <v>103</v>
      </c>
      <c r="B1619">
        <v>72030</v>
      </c>
      <c r="C1619" t="s">
        <v>546</v>
      </c>
      <c r="D1619">
        <v>38.799999999999997</v>
      </c>
      <c r="E1619">
        <v>66.48</v>
      </c>
      <c r="F1619">
        <v>38.159999999999997</v>
      </c>
      <c r="G1619">
        <v>59.59</v>
      </c>
      <c r="H1619">
        <v>-7.61</v>
      </c>
      <c r="I1619">
        <v>17</v>
      </c>
      <c r="J1619">
        <v>13</v>
      </c>
    </row>
    <row r="1620" spans="1:10" x14ac:dyDescent="0.3">
      <c r="A1620" t="s">
        <v>103</v>
      </c>
      <c r="B1620">
        <v>72030</v>
      </c>
      <c r="C1620" t="s">
        <v>546</v>
      </c>
      <c r="D1620">
        <v>38.799999999999997</v>
      </c>
      <c r="E1620">
        <v>66.48</v>
      </c>
      <c r="F1620">
        <v>38.159999999999997</v>
      </c>
      <c r="G1620">
        <v>59.59</v>
      </c>
      <c r="H1620">
        <v>-7.61</v>
      </c>
      <c r="I1620">
        <v>17</v>
      </c>
      <c r="J1620">
        <v>13</v>
      </c>
    </row>
    <row r="1621" spans="1:10" x14ac:dyDescent="0.3">
      <c r="A1621" t="s">
        <v>103</v>
      </c>
      <c r="B1621">
        <v>72030</v>
      </c>
      <c r="C1621" t="s">
        <v>546</v>
      </c>
      <c r="D1621">
        <v>38.799999999999997</v>
      </c>
      <c r="E1621">
        <v>66.48</v>
      </c>
      <c r="F1621">
        <v>38.159999999999997</v>
      </c>
      <c r="G1621">
        <v>59.59</v>
      </c>
      <c r="H1621">
        <v>-7.61</v>
      </c>
      <c r="I1621">
        <v>17</v>
      </c>
      <c r="J1621">
        <v>13</v>
      </c>
    </row>
    <row r="1622" spans="1:10" x14ac:dyDescent="0.3">
      <c r="A1622" t="s">
        <v>103</v>
      </c>
      <c r="B1622">
        <v>72030</v>
      </c>
      <c r="C1622" t="s">
        <v>546</v>
      </c>
      <c r="D1622">
        <v>38.799999999999997</v>
      </c>
      <c r="E1622">
        <v>66.48</v>
      </c>
      <c r="F1622">
        <v>38.159999999999997</v>
      </c>
      <c r="G1622">
        <v>59.59</v>
      </c>
      <c r="H1622">
        <v>-7.61</v>
      </c>
      <c r="I1622">
        <v>17</v>
      </c>
      <c r="J1622">
        <v>13</v>
      </c>
    </row>
    <row r="1623" spans="1:10" x14ac:dyDescent="0.3">
      <c r="A1623" t="s">
        <v>103</v>
      </c>
      <c r="B1623">
        <v>72030</v>
      </c>
      <c r="C1623" t="s">
        <v>546</v>
      </c>
      <c r="D1623">
        <v>38.799999999999997</v>
      </c>
      <c r="E1623">
        <v>66.48</v>
      </c>
      <c r="F1623">
        <v>38.159999999999997</v>
      </c>
      <c r="G1623">
        <v>59.59</v>
      </c>
      <c r="H1623">
        <v>-7.61</v>
      </c>
      <c r="I1623">
        <v>17</v>
      </c>
      <c r="J1623">
        <v>13</v>
      </c>
    </row>
    <row r="1624" spans="1:10" x14ac:dyDescent="0.3">
      <c r="A1624" t="s">
        <v>103</v>
      </c>
      <c r="B1624">
        <v>72030</v>
      </c>
      <c r="C1624" t="s">
        <v>546</v>
      </c>
      <c r="D1624">
        <v>38.799999999999997</v>
      </c>
      <c r="E1624">
        <v>66.48</v>
      </c>
      <c r="F1624">
        <v>38.159999999999997</v>
      </c>
      <c r="G1624">
        <v>59.59</v>
      </c>
      <c r="H1624">
        <v>-7.61</v>
      </c>
      <c r="I1624">
        <v>17</v>
      </c>
      <c r="J1624">
        <v>13</v>
      </c>
    </row>
    <row r="1625" spans="1:10" x14ac:dyDescent="0.3">
      <c r="A1625" t="s">
        <v>103</v>
      </c>
      <c r="B1625">
        <v>72030</v>
      </c>
      <c r="C1625" t="s">
        <v>546</v>
      </c>
      <c r="D1625">
        <v>38.799999999999997</v>
      </c>
      <c r="E1625">
        <v>66.48</v>
      </c>
      <c r="F1625">
        <v>38.159999999999997</v>
      </c>
      <c r="G1625">
        <v>59.59</v>
      </c>
      <c r="H1625">
        <v>-7.61</v>
      </c>
      <c r="I1625">
        <v>17</v>
      </c>
      <c r="J1625">
        <v>13</v>
      </c>
    </row>
    <row r="1626" spans="1:10" x14ac:dyDescent="0.3">
      <c r="A1626" t="s">
        <v>103</v>
      </c>
      <c r="B1626">
        <v>72030</v>
      </c>
      <c r="C1626" t="s">
        <v>546</v>
      </c>
      <c r="D1626">
        <v>38.799999999999997</v>
      </c>
      <c r="E1626">
        <v>66.48</v>
      </c>
      <c r="F1626">
        <v>38.159999999999997</v>
      </c>
      <c r="G1626">
        <v>59.59</v>
      </c>
      <c r="H1626">
        <v>-7.61</v>
      </c>
      <c r="I1626">
        <v>17</v>
      </c>
      <c r="J1626">
        <v>13</v>
      </c>
    </row>
    <row r="1627" spans="1:10" x14ac:dyDescent="0.3">
      <c r="A1627" t="s">
        <v>103</v>
      </c>
      <c r="B1627">
        <v>72030</v>
      </c>
      <c r="C1627" t="s">
        <v>546</v>
      </c>
      <c r="D1627">
        <v>38.799999999999997</v>
      </c>
      <c r="E1627">
        <v>66.48</v>
      </c>
      <c r="F1627">
        <v>38.159999999999997</v>
      </c>
      <c r="G1627">
        <v>59.59</v>
      </c>
      <c r="H1627">
        <v>-7.61</v>
      </c>
      <c r="I1627">
        <v>17</v>
      </c>
      <c r="J1627">
        <v>13</v>
      </c>
    </row>
    <row r="1628" spans="1:10" ht="14.4" customHeight="1" x14ac:dyDescent="0.3">
      <c r="A1628" t="s">
        <v>103</v>
      </c>
      <c r="B1628">
        <v>72030</v>
      </c>
      <c r="C1628" t="s">
        <v>547</v>
      </c>
      <c r="D1628">
        <v>38.799999999999997</v>
      </c>
      <c r="E1628">
        <v>66.48</v>
      </c>
      <c r="F1628">
        <v>38.159999999999997</v>
      </c>
      <c r="G1628">
        <v>59.59</v>
      </c>
      <c r="H1628">
        <v>-7.61</v>
      </c>
      <c r="I1628">
        <v>17</v>
      </c>
      <c r="J1628">
        <v>13</v>
      </c>
    </row>
    <row r="1629" spans="1:10" x14ac:dyDescent="0.3">
      <c r="A1629" t="s">
        <v>103</v>
      </c>
      <c r="B1629">
        <v>72030</v>
      </c>
      <c r="C1629" t="s">
        <v>546</v>
      </c>
      <c r="D1629">
        <v>38.799999999999997</v>
      </c>
      <c r="E1629">
        <v>66.48</v>
      </c>
      <c r="F1629">
        <v>38.159999999999997</v>
      </c>
      <c r="G1629">
        <v>59.59</v>
      </c>
      <c r="H1629">
        <v>-7.61</v>
      </c>
      <c r="I1629">
        <v>17</v>
      </c>
      <c r="J1629">
        <v>13</v>
      </c>
    </row>
    <row r="1630" spans="1:10" x14ac:dyDescent="0.3">
      <c r="A1630" t="s">
        <v>103</v>
      </c>
      <c r="B1630">
        <v>72030</v>
      </c>
      <c r="C1630" t="s">
        <v>546</v>
      </c>
      <c r="D1630">
        <v>38.799999999999997</v>
      </c>
      <c r="E1630">
        <v>66.48</v>
      </c>
      <c r="F1630">
        <v>38.159999999999997</v>
      </c>
      <c r="G1630">
        <v>59.59</v>
      </c>
      <c r="H1630">
        <v>-7.61</v>
      </c>
      <c r="I1630">
        <v>17</v>
      </c>
      <c r="J1630">
        <v>13</v>
      </c>
    </row>
    <row r="1631" spans="1:10" x14ac:dyDescent="0.3">
      <c r="A1631" t="s">
        <v>103</v>
      </c>
      <c r="B1631">
        <v>72030</v>
      </c>
      <c r="C1631" t="s">
        <v>546</v>
      </c>
      <c r="D1631">
        <v>38.799999999999997</v>
      </c>
      <c r="E1631">
        <v>66.48</v>
      </c>
      <c r="F1631">
        <v>38.159999999999997</v>
      </c>
      <c r="G1631">
        <v>59.59</v>
      </c>
      <c r="H1631">
        <v>-7.61</v>
      </c>
      <c r="I1631">
        <v>17</v>
      </c>
      <c r="J1631">
        <v>13</v>
      </c>
    </row>
    <row r="1632" spans="1:10" x14ac:dyDescent="0.3">
      <c r="A1632" t="s">
        <v>103</v>
      </c>
      <c r="B1632">
        <v>72030</v>
      </c>
      <c r="C1632" t="s">
        <v>546</v>
      </c>
      <c r="D1632">
        <v>38.799999999999997</v>
      </c>
      <c r="E1632">
        <v>66.48</v>
      </c>
      <c r="F1632">
        <v>38.159999999999997</v>
      </c>
      <c r="G1632">
        <v>59.59</v>
      </c>
      <c r="H1632">
        <v>-7.61</v>
      </c>
      <c r="I1632">
        <v>17</v>
      </c>
      <c r="J1632">
        <v>13</v>
      </c>
    </row>
    <row r="1633" spans="1:10" x14ac:dyDescent="0.3">
      <c r="A1633" t="s">
        <v>103</v>
      </c>
      <c r="B1633">
        <v>72030</v>
      </c>
      <c r="C1633" t="s">
        <v>546</v>
      </c>
      <c r="D1633">
        <v>38.799999999999997</v>
      </c>
      <c r="E1633">
        <v>66.48</v>
      </c>
      <c r="F1633">
        <v>38.159999999999997</v>
      </c>
      <c r="G1633">
        <v>59.59</v>
      </c>
      <c r="H1633">
        <v>-7.61</v>
      </c>
      <c r="I1633">
        <v>17</v>
      </c>
      <c r="J1633">
        <v>13</v>
      </c>
    </row>
    <row r="1634" spans="1:10" x14ac:dyDescent="0.3">
      <c r="A1634" t="s">
        <v>103</v>
      </c>
      <c r="B1634">
        <v>72030</v>
      </c>
      <c r="C1634" t="s">
        <v>546</v>
      </c>
      <c r="D1634">
        <v>38.799999999999997</v>
      </c>
      <c r="E1634">
        <v>66.48</v>
      </c>
      <c r="F1634">
        <v>38.159999999999997</v>
      </c>
      <c r="G1634">
        <v>59.59</v>
      </c>
      <c r="H1634">
        <v>-7.61</v>
      </c>
      <c r="I1634">
        <v>17</v>
      </c>
      <c r="J1634">
        <v>13</v>
      </c>
    </row>
    <row r="1635" spans="1:10" x14ac:dyDescent="0.3">
      <c r="A1635" t="s">
        <v>103</v>
      </c>
      <c r="B1635">
        <v>72030</v>
      </c>
      <c r="C1635" t="s">
        <v>546</v>
      </c>
      <c r="D1635">
        <v>38.799999999999997</v>
      </c>
      <c r="E1635">
        <v>66.48</v>
      </c>
      <c r="F1635">
        <v>38.159999999999997</v>
      </c>
      <c r="G1635">
        <v>59.59</v>
      </c>
      <c r="H1635">
        <v>-7.61</v>
      </c>
      <c r="I1635">
        <v>17</v>
      </c>
      <c r="J1635">
        <v>13</v>
      </c>
    </row>
    <row r="1636" spans="1:10" x14ac:dyDescent="0.3">
      <c r="A1636" t="s">
        <v>103</v>
      </c>
      <c r="B1636">
        <v>72030</v>
      </c>
      <c r="C1636" t="s">
        <v>546</v>
      </c>
      <c r="D1636">
        <v>38.799999999999997</v>
      </c>
      <c r="E1636">
        <v>66.48</v>
      </c>
      <c r="F1636">
        <v>38.159999999999997</v>
      </c>
      <c r="G1636">
        <v>59.59</v>
      </c>
      <c r="H1636">
        <v>-7.61</v>
      </c>
      <c r="I1636">
        <v>17</v>
      </c>
      <c r="J1636">
        <v>13</v>
      </c>
    </row>
    <row r="1637" spans="1:10" x14ac:dyDescent="0.3">
      <c r="A1637" t="s">
        <v>103</v>
      </c>
      <c r="B1637">
        <v>72030</v>
      </c>
      <c r="C1637" t="s">
        <v>546</v>
      </c>
      <c r="D1637">
        <v>38.799999999999997</v>
      </c>
      <c r="E1637">
        <v>66.48</v>
      </c>
      <c r="F1637">
        <v>38.159999999999997</v>
      </c>
      <c r="G1637">
        <v>59.59</v>
      </c>
      <c r="H1637">
        <v>-7.61</v>
      </c>
      <c r="I1637">
        <v>17</v>
      </c>
      <c r="J1637">
        <v>13</v>
      </c>
    </row>
    <row r="1638" spans="1:10" x14ac:dyDescent="0.3">
      <c r="A1638" t="s">
        <v>135</v>
      </c>
      <c r="B1638">
        <v>73016</v>
      </c>
      <c r="C1638" t="s">
        <v>546</v>
      </c>
      <c r="D1638">
        <v>17.899999999999999</v>
      </c>
      <c r="E1638">
        <v>71.08</v>
      </c>
      <c r="F1638">
        <v>45.87</v>
      </c>
      <c r="G1638">
        <v>55.55</v>
      </c>
      <c r="H1638">
        <v>-17.41</v>
      </c>
      <c r="I1638">
        <v>1</v>
      </c>
      <c r="J1638">
        <v>16</v>
      </c>
    </row>
    <row r="1639" spans="1:10" x14ac:dyDescent="0.3">
      <c r="A1639" t="s">
        <v>136</v>
      </c>
      <c r="B1639">
        <v>73017</v>
      </c>
      <c r="C1639" t="s">
        <v>546</v>
      </c>
      <c r="D1639">
        <v>19.899999999999999</v>
      </c>
      <c r="E1639">
        <v>73.290000000000006</v>
      </c>
      <c r="F1639">
        <v>50.23</v>
      </c>
      <c r="G1639">
        <v>51.2</v>
      </c>
      <c r="H1639">
        <v>-94.47</v>
      </c>
      <c r="I1639">
        <v>2</v>
      </c>
      <c r="J1639">
        <v>9</v>
      </c>
    </row>
    <row r="1640" spans="1:10" x14ac:dyDescent="0.3">
      <c r="A1640" t="s">
        <v>137</v>
      </c>
      <c r="B1640">
        <v>73018</v>
      </c>
      <c r="C1640" t="s">
        <v>546</v>
      </c>
      <c r="D1640">
        <v>26.7</v>
      </c>
      <c r="E1640">
        <v>76.989999999999995</v>
      </c>
      <c r="F1640">
        <v>47.39</v>
      </c>
      <c r="G1640">
        <v>51.61</v>
      </c>
      <c r="H1640">
        <v>-8.6999999999999993</v>
      </c>
      <c r="I1640">
        <v>1</v>
      </c>
      <c r="J1640">
        <v>18</v>
      </c>
    </row>
    <row r="1641" spans="1:10" x14ac:dyDescent="0.3">
      <c r="A1641" t="s">
        <v>137</v>
      </c>
      <c r="B1641">
        <v>73018</v>
      </c>
      <c r="C1641" t="s">
        <v>546</v>
      </c>
      <c r="D1641">
        <v>26.7</v>
      </c>
      <c r="E1641">
        <v>76.989999999999995</v>
      </c>
      <c r="F1641">
        <v>47.39</v>
      </c>
      <c r="G1641">
        <v>51.61</v>
      </c>
      <c r="H1641">
        <v>-8.6999999999999993</v>
      </c>
      <c r="I1641">
        <v>1</v>
      </c>
      <c r="J1641">
        <v>18</v>
      </c>
    </row>
    <row r="1642" spans="1:10" x14ac:dyDescent="0.3">
      <c r="A1642" t="s">
        <v>137</v>
      </c>
      <c r="B1642">
        <v>73018</v>
      </c>
      <c r="C1642" t="s">
        <v>546</v>
      </c>
      <c r="D1642">
        <v>26.7</v>
      </c>
      <c r="E1642">
        <v>76.989999999999995</v>
      </c>
      <c r="F1642">
        <v>47.39</v>
      </c>
      <c r="G1642">
        <v>51.61</v>
      </c>
      <c r="H1642">
        <v>-8.6999999999999993</v>
      </c>
      <c r="I1642">
        <v>1</v>
      </c>
      <c r="J1642">
        <v>18</v>
      </c>
    </row>
    <row r="1643" spans="1:10" ht="14.4" customHeight="1" x14ac:dyDescent="0.3">
      <c r="A1643" t="s">
        <v>216</v>
      </c>
      <c r="B1643">
        <v>75048</v>
      </c>
      <c r="C1643" t="s">
        <v>548</v>
      </c>
      <c r="D1643">
        <v>15</v>
      </c>
      <c r="E1643">
        <v>69.790000000000006</v>
      </c>
      <c r="F1643">
        <v>44.8</v>
      </c>
      <c r="G1643">
        <v>55.07</v>
      </c>
      <c r="H1643">
        <v>-12.46</v>
      </c>
      <c r="I1643">
        <v>10</v>
      </c>
      <c r="J1643">
        <v>14</v>
      </c>
    </row>
    <row r="1644" spans="1:10" x14ac:dyDescent="0.3">
      <c r="A1644" t="s">
        <v>216</v>
      </c>
      <c r="B1644">
        <v>75048</v>
      </c>
      <c r="C1644" t="s">
        <v>546</v>
      </c>
      <c r="D1644">
        <v>15</v>
      </c>
      <c r="E1644">
        <v>69.790000000000006</v>
      </c>
      <c r="F1644">
        <v>44.8</v>
      </c>
      <c r="G1644">
        <v>55.07</v>
      </c>
      <c r="H1644">
        <v>-12.46</v>
      </c>
      <c r="I1644">
        <v>10</v>
      </c>
      <c r="J1644">
        <v>14</v>
      </c>
    </row>
    <row r="1645" spans="1:10" ht="14.4" customHeight="1" x14ac:dyDescent="0.3">
      <c r="A1645" t="s">
        <v>216</v>
      </c>
      <c r="B1645">
        <v>75048</v>
      </c>
      <c r="C1645" t="s">
        <v>547</v>
      </c>
      <c r="D1645">
        <v>15</v>
      </c>
      <c r="E1645">
        <v>69.790000000000006</v>
      </c>
      <c r="F1645">
        <v>44.8</v>
      </c>
      <c r="G1645">
        <v>55.07</v>
      </c>
      <c r="H1645">
        <v>-12.46</v>
      </c>
      <c r="I1645">
        <v>10</v>
      </c>
      <c r="J1645">
        <v>14</v>
      </c>
    </row>
    <row r="1646" spans="1:10" x14ac:dyDescent="0.3">
      <c r="A1646" t="s">
        <v>216</v>
      </c>
      <c r="B1646">
        <v>75048</v>
      </c>
      <c r="C1646" t="s">
        <v>546</v>
      </c>
      <c r="D1646">
        <v>15</v>
      </c>
      <c r="E1646">
        <v>69.790000000000006</v>
      </c>
      <c r="F1646">
        <v>44.8</v>
      </c>
      <c r="G1646">
        <v>55.07</v>
      </c>
      <c r="H1646">
        <v>-12.46</v>
      </c>
      <c r="I1646">
        <v>10</v>
      </c>
      <c r="J1646">
        <v>14</v>
      </c>
    </row>
    <row r="1647" spans="1:10" ht="14.4" customHeight="1" x14ac:dyDescent="0.3">
      <c r="A1647" t="s">
        <v>216</v>
      </c>
      <c r="B1647">
        <v>75048</v>
      </c>
      <c r="C1647" t="s">
        <v>547</v>
      </c>
      <c r="D1647">
        <v>15</v>
      </c>
      <c r="E1647">
        <v>69.790000000000006</v>
      </c>
      <c r="F1647">
        <v>44.8</v>
      </c>
      <c r="G1647">
        <v>55.07</v>
      </c>
      <c r="H1647">
        <v>-12.46</v>
      </c>
      <c r="I1647">
        <v>10</v>
      </c>
      <c r="J1647">
        <v>14</v>
      </c>
    </row>
    <row r="1648" spans="1:10" x14ac:dyDescent="0.3">
      <c r="A1648" t="s">
        <v>216</v>
      </c>
      <c r="B1648">
        <v>75048</v>
      </c>
      <c r="C1648" t="s">
        <v>546</v>
      </c>
      <c r="D1648">
        <v>15</v>
      </c>
      <c r="E1648">
        <v>69.790000000000006</v>
      </c>
      <c r="F1648">
        <v>44.8</v>
      </c>
      <c r="G1648">
        <v>55.07</v>
      </c>
      <c r="H1648">
        <v>-12.46</v>
      </c>
      <c r="I1648">
        <v>10</v>
      </c>
      <c r="J1648">
        <v>14</v>
      </c>
    </row>
    <row r="1649" spans="1:10" x14ac:dyDescent="0.3">
      <c r="A1649" t="s">
        <v>216</v>
      </c>
      <c r="B1649">
        <v>75048</v>
      </c>
      <c r="C1649" t="s">
        <v>546</v>
      </c>
      <c r="D1649">
        <v>15</v>
      </c>
      <c r="E1649">
        <v>69.790000000000006</v>
      </c>
      <c r="F1649">
        <v>44.8</v>
      </c>
      <c r="G1649">
        <v>55.07</v>
      </c>
      <c r="H1649">
        <v>-12.46</v>
      </c>
      <c r="I1649">
        <v>10</v>
      </c>
      <c r="J1649">
        <v>14</v>
      </c>
    </row>
    <row r="1650" spans="1:10" x14ac:dyDescent="0.3">
      <c r="A1650" t="s">
        <v>216</v>
      </c>
      <c r="B1650">
        <v>75048</v>
      </c>
      <c r="C1650" t="s">
        <v>546</v>
      </c>
      <c r="D1650">
        <v>15</v>
      </c>
      <c r="E1650">
        <v>69.790000000000006</v>
      </c>
      <c r="F1650">
        <v>44.8</v>
      </c>
      <c r="G1650">
        <v>55.07</v>
      </c>
      <c r="H1650">
        <v>-12.46</v>
      </c>
      <c r="I1650">
        <v>10</v>
      </c>
      <c r="J1650">
        <v>14</v>
      </c>
    </row>
    <row r="1651" spans="1:10" ht="14.4" customHeight="1" x14ac:dyDescent="0.3">
      <c r="A1651" t="s">
        <v>216</v>
      </c>
      <c r="B1651">
        <v>75048</v>
      </c>
      <c r="C1651" t="s">
        <v>549</v>
      </c>
      <c r="D1651">
        <v>15</v>
      </c>
      <c r="E1651">
        <v>69.790000000000006</v>
      </c>
      <c r="F1651">
        <v>44.8</v>
      </c>
      <c r="G1651">
        <v>55.07</v>
      </c>
      <c r="H1651">
        <v>-12.46</v>
      </c>
      <c r="I1651">
        <v>10</v>
      </c>
      <c r="J1651">
        <v>14</v>
      </c>
    </row>
    <row r="1652" spans="1:10" ht="14.4" customHeight="1" x14ac:dyDescent="0.3">
      <c r="A1652" t="s">
        <v>552</v>
      </c>
      <c r="B1652">
        <v>75049</v>
      </c>
      <c r="C1652" t="s">
        <v>547</v>
      </c>
      <c r="D1652">
        <v>37.5</v>
      </c>
      <c r="E1652">
        <v>68.66</v>
      </c>
      <c r="F1652">
        <v>38.770000000000003</v>
      </c>
      <c r="G1652">
        <v>59.12</v>
      </c>
      <c r="H1652">
        <v>-3.33</v>
      </c>
      <c r="I1652">
        <v>11</v>
      </c>
      <c r="J1652">
        <v>18</v>
      </c>
    </row>
    <row r="1653" spans="1:10" x14ac:dyDescent="0.3">
      <c r="A1653" t="s">
        <v>218</v>
      </c>
      <c r="B1653">
        <v>75050</v>
      </c>
      <c r="C1653" t="s">
        <v>546</v>
      </c>
      <c r="D1653">
        <v>59.3</v>
      </c>
      <c r="E1653">
        <v>85.12</v>
      </c>
      <c r="F1653">
        <v>40.619999999999997</v>
      </c>
      <c r="G1653">
        <v>49.67</v>
      </c>
      <c r="H1653">
        <v>-42.73</v>
      </c>
      <c r="I1653">
        <v>17</v>
      </c>
      <c r="J1653">
        <v>18</v>
      </c>
    </row>
    <row r="1654" spans="1:10" x14ac:dyDescent="0.3">
      <c r="A1654" t="s">
        <v>138</v>
      </c>
      <c r="B1654">
        <v>73019</v>
      </c>
      <c r="C1654" t="s">
        <v>546</v>
      </c>
      <c r="D1654">
        <v>22</v>
      </c>
      <c r="E1654">
        <v>71.28</v>
      </c>
      <c r="F1654">
        <v>45.94</v>
      </c>
      <c r="G1654">
        <v>57.13</v>
      </c>
      <c r="H1654">
        <v>-22.36</v>
      </c>
      <c r="I1654">
        <v>7</v>
      </c>
      <c r="J1654">
        <v>18</v>
      </c>
    </row>
    <row r="1655" spans="1:10" ht="14.4" customHeight="1" x14ac:dyDescent="0.3">
      <c r="A1655" t="s">
        <v>138</v>
      </c>
      <c r="B1655">
        <v>73019</v>
      </c>
      <c r="C1655" t="s">
        <v>547</v>
      </c>
      <c r="D1655">
        <v>22</v>
      </c>
      <c r="E1655">
        <v>71.28</v>
      </c>
      <c r="F1655">
        <v>45.94</v>
      </c>
      <c r="G1655">
        <v>57.13</v>
      </c>
      <c r="H1655">
        <v>-22.36</v>
      </c>
      <c r="I1655">
        <v>7</v>
      </c>
      <c r="J1655">
        <v>18</v>
      </c>
    </row>
    <row r="1656" spans="1:10" x14ac:dyDescent="0.3">
      <c r="A1656" t="s">
        <v>138</v>
      </c>
      <c r="B1656">
        <v>73019</v>
      </c>
      <c r="C1656" t="s">
        <v>546</v>
      </c>
      <c r="D1656">
        <v>22</v>
      </c>
      <c r="E1656">
        <v>71.28</v>
      </c>
      <c r="F1656">
        <v>45.94</v>
      </c>
      <c r="G1656">
        <v>57.13</v>
      </c>
      <c r="H1656">
        <v>-22.36</v>
      </c>
      <c r="I1656">
        <v>7</v>
      </c>
      <c r="J1656">
        <v>18</v>
      </c>
    </row>
    <row r="1657" spans="1:10" x14ac:dyDescent="0.3">
      <c r="A1657" t="s">
        <v>219</v>
      </c>
      <c r="B1657">
        <v>75051</v>
      </c>
      <c r="C1657" t="s">
        <v>546</v>
      </c>
      <c r="D1657">
        <v>28.1</v>
      </c>
      <c r="E1657">
        <v>69.81</v>
      </c>
      <c r="F1657">
        <v>38.51</v>
      </c>
      <c r="G1657">
        <v>54.99</v>
      </c>
      <c r="H1657">
        <v>-9.57</v>
      </c>
      <c r="I1657">
        <v>12</v>
      </c>
      <c r="J1657">
        <v>17</v>
      </c>
    </row>
    <row r="1658" spans="1:10" x14ac:dyDescent="0.3">
      <c r="A1658" t="s">
        <v>219</v>
      </c>
      <c r="B1658">
        <v>75051</v>
      </c>
      <c r="C1658" t="s">
        <v>546</v>
      </c>
      <c r="D1658">
        <v>28.1</v>
      </c>
      <c r="E1658">
        <v>69.81</v>
      </c>
      <c r="F1658">
        <v>38.51</v>
      </c>
      <c r="G1658">
        <v>54.99</v>
      </c>
      <c r="H1658">
        <v>-9.57</v>
      </c>
      <c r="I1658">
        <v>12</v>
      </c>
      <c r="J1658">
        <v>17</v>
      </c>
    </row>
    <row r="1659" spans="1:10" x14ac:dyDescent="0.3">
      <c r="A1659" t="s">
        <v>220</v>
      </c>
      <c r="B1659">
        <v>75052</v>
      </c>
      <c r="C1659" t="s">
        <v>546</v>
      </c>
      <c r="D1659">
        <v>28.3</v>
      </c>
      <c r="E1659">
        <v>68.69</v>
      </c>
      <c r="F1659">
        <v>41.07</v>
      </c>
      <c r="G1659">
        <v>55.36</v>
      </c>
      <c r="H1659">
        <v>-2.75</v>
      </c>
      <c r="I1659">
        <v>14</v>
      </c>
      <c r="J1659">
        <v>12</v>
      </c>
    </row>
    <row r="1660" spans="1:10" x14ac:dyDescent="0.3">
      <c r="A1660" t="s">
        <v>220</v>
      </c>
      <c r="B1660">
        <v>75052</v>
      </c>
      <c r="C1660" t="s">
        <v>546</v>
      </c>
      <c r="D1660">
        <v>28.3</v>
      </c>
      <c r="E1660">
        <v>68.69</v>
      </c>
      <c r="F1660">
        <v>41.07</v>
      </c>
      <c r="G1660">
        <v>55.36</v>
      </c>
      <c r="H1660">
        <v>-2.75</v>
      </c>
      <c r="I1660">
        <v>14</v>
      </c>
      <c r="J1660">
        <v>12</v>
      </c>
    </row>
    <row r="1661" spans="1:10" x14ac:dyDescent="0.3">
      <c r="A1661" t="s">
        <v>220</v>
      </c>
      <c r="B1661">
        <v>75052</v>
      </c>
      <c r="C1661" t="s">
        <v>546</v>
      </c>
      <c r="D1661">
        <v>28.3</v>
      </c>
      <c r="E1661">
        <v>68.69</v>
      </c>
      <c r="F1661">
        <v>41.07</v>
      </c>
      <c r="G1661">
        <v>55.36</v>
      </c>
      <c r="H1661">
        <v>-2.75</v>
      </c>
      <c r="I1661">
        <v>14</v>
      </c>
      <c r="J1661">
        <v>12</v>
      </c>
    </row>
    <row r="1662" spans="1:10" x14ac:dyDescent="0.3">
      <c r="A1662" t="s">
        <v>220</v>
      </c>
      <c r="B1662">
        <v>75052</v>
      </c>
      <c r="C1662" t="s">
        <v>546</v>
      </c>
      <c r="D1662">
        <v>28.3</v>
      </c>
      <c r="E1662">
        <v>68.69</v>
      </c>
      <c r="F1662">
        <v>41.07</v>
      </c>
      <c r="G1662">
        <v>55.36</v>
      </c>
      <c r="H1662">
        <v>-2.75</v>
      </c>
      <c r="I1662">
        <v>14</v>
      </c>
      <c r="J1662">
        <v>12</v>
      </c>
    </row>
    <row r="1663" spans="1:10" x14ac:dyDescent="0.3">
      <c r="A1663" t="s">
        <v>220</v>
      </c>
      <c r="B1663">
        <v>75052</v>
      </c>
      <c r="C1663" t="s">
        <v>546</v>
      </c>
      <c r="D1663">
        <v>28.3</v>
      </c>
      <c r="E1663">
        <v>68.69</v>
      </c>
      <c r="F1663">
        <v>41.07</v>
      </c>
      <c r="G1663">
        <v>55.36</v>
      </c>
      <c r="H1663">
        <v>-2.75</v>
      </c>
      <c r="I1663">
        <v>14</v>
      </c>
      <c r="J1663">
        <v>12</v>
      </c>
    </row>
    <row r="1664" spans="1:10" ht="14.4" customHeight="1" x14ac:dyDescent="0.3">
      <c r="A1664" t="s">
        <v>220</v>
      </c>
      <c r="B1664">
        <v>75052</v>
      </c>
      <c r="C1664" t="s">
        <v>547</v>
      </c>
      <c r="D1664">
        <v>28.3</v>
      </c>
      <c r="E1664">
        <v>68.69</v>
      </c>
      <c r="F1664">
        <v>41.07</v>
      </c>
      <c r="G1664">
        <v>55.36</v>
      </c>
      <c r="H1664">
        <v>-2.75</v>
      </c>
      <c r="I1664">
        <v>14</v>
      </c>
      <c r="J1664">
        <v>12</v>
      </c>
    </row>
    <row r="1665" spans="1:10" ht="14.4" customHeight="1" x14ac:dyDescent="0.3">
      <c r="A1665" t="s">
        <v>220</v>
      </c>
      <c r="B1665">
        <v>75052</v>
      </c>
      <c r="C1665" t="s">
        <v>547</v>
      </c>
      <c r="D1665">
        <v>28.3</v>
      </c>
      <c r="E1665">
        <v>68.69</v>
      </c>
      <c r="F1665">
        <v>41.07</v>
      </c>
      <c r="G1665">
        <v>55.36</v>
      </c>
      <c r="H1665">
        <v>-2.75</v>
      </c>
      <c r="I1665">
        <v>14</v>
      </c>
      <c r="J1665">
        <v>12</v>
      </c>
    </row>
    <row r="1666" spans="1:10" x14ac:dyDescent="0.3">
      <c r="A1666" t="s">
        <v>220</v>
      </c>
      <c r="B1666">
        <v>75052</v>
      </c>
      <c r="C1666" t="s">
        <v>546</v>
      </c>
      <c r="D1666">
        <v>28.3</v>
      </c>
      <c r="E1666">
        <v>68.69</v>
      </c>
      <c r="F1666">
        <v>41.07</v>
      </c>
      <c r="G1666">
        <v>55.36</v>
      </c>
      <c r="H1666">
        <v>-2.75</v>
      </c>
      <c r="I1666">
        <v>14</v>
      </c>
      <c r="J1666">
        <v>12</v>
      </c>
    </row>
    <row r="1667" spans="1:10" x14ac:dyDescent="0.3">
      <c r="A1667" t="s">
        <v>220</v>
      </c>
      <c r="B1667">
        <v>75052</v>
      </c>
      <c r="C1667" t="s">
        <v>546</v>
      </c>
      <c r="D1667">
        <v>28.3</v>
      </c>
      <c r="E1667">
        <v>68.69</v>
      </c>
      <c r="F1667">
        <v>41.07</v>
      </c>
      <c r="G1667">
        <v>55.36</v>
      </c>
      <c r="H1667">
        <v>-2.75</v>
      </c>
      <c r="I1667">
        <v>14</v>
      </c>
      <c r="J1667">
        <v>12</v>
      </c>
    </row>
    <row r="1668" spans="1:10" x14ac:dyDescent="0.3">
      <c r="A1668" t="s">
        <v>220</v>
      </c>
      <c r="B1668">
        <v>75052</v>
      </c>
      <c r="C1668" t="s">
        <v>546</v>
      </c>
      <c r="D1668">
        <v>28.3</v>
      </c>
      <c r="E1668">
        <v>68.69</v>
      </c>
      <c r="F1668">
        <v>41.07</v>
      </c>
      <c r="G1668">
        <v>55.36</v>
      </c>
      <c r="H1668">
        <v>-2.75</v>
      </c>
      <c r="I1668">
        <v>14</v>
      </c>
      <c r="J1668">
        <v>12</v>
      </c>
    </row>
    <row r="1669" spans="1:10" x14ac:dyDescent="0.3">
      <c r="A1669" t="s">
        <v>221</v>
      </c>
      <c r="B1669">
        <v>75053</v>
      </c>
      <c r="C1669" t="s">
        <v>546</v>
      </c>
      <c r="D1669">
        <v>37.1</v>
      </c>
      <c r="E1669">
        <v>76.05</v>
      </c>
      <c r="F1669">
        <v>44.8</v>
      </c>
      <c r="G1669">
        <v>51.81</v>
      </c>
      <c r="H1669">
        <v>-32.18</v>
      </c>
      <c r="I1669">
        <v>9</v>
      </c>
      <c r="J1669">
        <v>18</v>
      </c>
    </row>
    <row r="1670" spans="1:10" x14ac:dyDescent="0.3">
      <c r="A1670" t="s">
        <v>104</v>
      </c>
      <c r="B1670">
        <v>72031</v>
      </c>
      <c r="C1670" t="s">
        <v>546</v>
      </c>
      <c r="D1670">
        <v>18.7</v>
      </c>
      <c r="E1670">
        <v>68.900000000000006</v>
      </c>
      <c r="F1670">
        <v>36.479999999999997</v>
      </c>
      <c r="G1670">
        <v>62.39</v>
      </c>
      <c r="H1670">
        <v>-17.739999999999998</v>
      </c>
      <c r="I1670">
        <v>19</v>
      </c>
      <c r="J1670">
        <v>12</v>
      </c>
    </row>
    <row r="1671" spans="1:10" ht="14.4" customHeight="1" x14ac:dyDescent="0.3">
      <c r="A1671" t="s">
        <v>104</v>
      </c>
      <c r="B1671">
        <v>72031</v>
      </c>
      <c r="C1671" t="s">
        <v>547</v>
      </c>
      <c r="D1671">
        <v>18.7</v>
      </c>
      <c r="E1671">
        <v>68.900000000000006</v>
      </c>
      <c r="F1671">
        <v>36.479999999999997</v>
      </c>
      <c r="G1671">
        <v>62.39</v>
      </c>
      <c r="H1671">
        <v>-17.739999999999998</v>
      </c>
      <c r="I1671">
        <v>19</v>
      </c>
      <c r="J1671">
        <v>12</v>
      </c>
    </row>
    <row r="1672" spans="1:10" ht="14.4" customHeight="1" x14ac:dyDescent="0.3">
      <c r="A1672" t="s">
        <v>104</v>
      </c>
      <c r="B1672">
        <v>72031</v>
      </c>
      <c r="C1672" t="s">
        <v>547</v>
      </c>
      <c r="D1672">
        <v>18.7</v>
      </c>
      <c r="E1672">
        <v>68.900000000000006</v>
      </c>
      <c r="F1672">
        <v>36.479999999999997</v>
      </c>
      <c r="G1672">
        <v>62.39</v>
      </c>
      <c r="H1672">
        <v>-17.739999999999998</v>
      </c>
      <c r="I1672">
        <v>19</v>
      </c>
      <c r="J1672">
        <v>12</v>
      </c>
    </row>
    <row r="1673" spans="1:10" x14ac:dyDescent="0.3">
      <c r="A1673" t="s">
        <v>104</v>
      </c>
      <c r="B1673">
        <v>72031</v>
      </c>
      <c r="C1673" t="s">
        <v>546</v>
      </c>
      <c r="D1673">
        <v>18.7</v>
      </c>
      <c r="E1673">
        <v>68.900000000000006</v>
      </c>
      <c r="F1673">
        <v>36.479999999999997</v>
      </c>
      <c r="G1673">
        <v>62.39</v>
      </c>
      <c r="H1673">
        <v>-17.739999999999998</v>
      </c>
      <c r="I1673">
        <v>19</v>
      </c>
      <c r="J1673">
        <v>12</v>
      </c>
    </row>
    <row r="1674" spans="1:10" x14ac:dyDescent="0.3">
      <c r="A1674" t="s">
        <v>104</v>
      </c>
      <c r="B1674">
        <v>72031</v>
      </c>
      <c r="C1674" t="s">
        <v>546</v>
      </c>
      <c r="D1674">
        <v>18.7</v>
      </c>
      <c r="E1674">
        <v>68.900000000000006</v>
      </c>
      <c r="F1674">
        <v>36.479999999999997</v>
      </c>
      <c r="G1674">
        <v>62.39</v>
      </c>
      <c r="H1674">
        <v>-17.739999999999998</v>
      </c>
      <c r="I1674">
        <v>19</v>
      </c>
      <c r="J1674">
        <v>12</v>
      </c>
    </row>
    <row r="1675" spans="1:10" x14ac:dyDescent="0.3">
      <c r="A1675" t="s">
        <v>104</v>
      </c>
      <c r="B1675">
        <v>72031</v>
      </c>
      <c r="C1675" t="s">
        <v>546</v>
      </c>
      <c r="D1675">
        <v>18.7</v>
      </c>
      <c r="E1675">
        <v>68.900000000000006</v>
      </c>
      <c r="F1675">
        <v>36.479999999999997</v>
      </c>
      <c r="G1675">
        <v>62.39</v>
      </c>
      <c r="H1675">
        <v>-17.739999999999998</v>
      </c>
      <c r="I1675">
        <v>19</v>
      </c>
      <c r="J1675">
        <v>12</v>
      </c>
    </row>
    <row r="1676" spans="1:10" ht="14.4" customHeight="1" x14ac:dyDescent="0.3">
      <c r="A1676" t="s">
        <v>104</v>
      </c>
      <c r="B1676">
        <v>72031</v>
      </c>
      <c r="C1676" t="s">
        <v>547</v>
      </c>
      <c r="D1676">
        <v>18.7</v>
      </c>
      <c r="E1676">
        <v>68.900000000000006</v>
      </c>
      <c r="F1676">
        <v>36.479999999999997</v>
      </c>
      <c r="G1676">
        <v>62.39</v>
      </c>
      <c r="H1676">
        <v>-17.739999999999998</v>
      </c>
      <c r="I1676">
        <v>19</v>
      </c>
      <c r="J1676">
        <v>12</v>
      </c>
    </row>
    <row r="1677" spans="1:10" x14ac:dyDescent="0.3">
      <c r="A1677" t="s">
        <v>104</v>
      </c>
      <c r="B1677">
        <v>72031</v>
      </c>
      <c r="C1677" t="s">
        <v>546</v>
      </c>
      <c r="D1677">
        <v>18.7</v>
      </c>
      <c r="E1677">
        <v>68.900000000000006</v>
      </c>
      <c r="F1677">
        <v>36.479999999999997</v>
      </c>
      <c r="G1677">
        <v>62.39</v>
      </c>
      <c r="H1677">
        <v>-17.739999999999998</v>
      </c>
      <c r="I1677">
        <v>19</v>
      </c>
      <c r="J1677">
        <v>12</v>
      </c>
    </row>
    <row r="1678" spans="1:10" x14ac:dyDescent="0.3">
      <c r="A1678" t="s">
        <v>104</v>
      </c>
      <c r="B1678">
        <v>72031</v>
      </c>
      <c r="C1678" t="s">
        <v>546</v>
      </c>
      <c r="D1678">
        <v>18.7</v>
      </c>
      <c r="E1678">
        <v>68.900000000000006</v>
      </c>
      <c r="F1678">
        <v>36.479999999999997</v>
      </c>
      <c r="G1678">
        <v>62.39</v>
      </c>
      <c r="H1678">
        <v>-17.739999999999998</v>
      </c>
      <c r="I1678">
        <v>19</v>
      </c>
      <c r="J1678">
        <v>12</v>
      </c>
    </row>
    <row r="1679" spans="1:10" x14ac:dyDescent="0.3">
      <c r="A1679" t="s">
        <v>222</v>
      </c>
      <c r="B1679">
        <v>75054</v>
      </c>
      <c r="C1679" t="s">
        <v>546</v>
      </c>
      <c r="D1679">
        <v>31.8</v>
      </c>
      <c r="E1679">
        <v>71.89</v>
      </c>
      <c r="F1679">
        <v>41.48</v>
      </c>
      <c r="G1679">
        <v>50.88</v>
      </c>
      <c r="H1679">
        <v>-70.34</v>
      </c>
      <c r="I1679">
        <v>7</v>
      </c>
      <c r="J1679">
        <v>17</v>
      </c>
    </row>
    <row r="1680" spans="1:10" x14ac:dyDescent="0.3">
      <c r="A1680" t="s">
        <v>222</v>
      </c>
      <c r="B1680">
        <v>75054</v>
      </c>
      <c r="C1680" t="s">
        <v>546</v>
      </c>
      <c r="D1680">
        <v>31.8</v>
      </c>
      <c r="E1680">
        <v>71.89</v>
      </c>
      <c r="F1680">
        <v>41.48</v>
      </c>
      <c r="G1680">
        <v>50.88</v>
      </c>
      <c r="H1680">
        <v>-70.34</v>
      </c>
      <c r="I1680">
        <v>7</v>
      </c>
      <c r="J1680">
        <v>17</v>
      </c>
    </row>
    <row r="1681" spans="1:10" x14ac:dyDescent="0.3">
      <c r="A1681" t="s">
        <v>105</v>
      </c>
      <c r="B1681">
        <v>72032</v>
      </c>
      <c r="C1681" t="s">
        <v>546</v>
      </c>
      <c r="D1681">
        <v>25.1</v>
      </c>
      <c r="E1681">
        <v>62.53</v>
      </c>
      <c r="F1681">
        <v>41.94</v>
      </c>
      <c r="G1681">
        <v>59.65</v>
      </c>
      <c r="H1681">
        <v>-1.9</v>
      </c>
      <c r="I1681">
        <v>7</v>
      </c>
      <c r="J1681">
        <v>11</v>
      </c>
    </row>
    <row r="1682" spans="1:10" x14ac:dyDescent="0.3">
      <c r="A1682" t="s">
        <v>105</v>
      </c>
      <c r="B1682">
        <v>72032</v>
      </c>
      <c r="C1682" t="s">
        <v>546</v>
      </c>
      <c r="D1682">
        <v>25.1</v>
      </c>
      <c r="E1682">
        <v>62.53</v>
      </c>
      <c r="F1682">
        <v>41.94</v>
      </c>
      <c r="G1682">
        <v>59.65</v>
      </c>
      <c r="H1682">
        <v>-1.9</v>
      </c>
      <c r="I1682">
        <v>7</v>
      </c>
      <c r="J1682">
        <v>11</v>
      </c>
    </row>
    <row r="1683" spans="1:10" ht="14.4" customHeight="1" x14ac:dyDescent="0.3">
      <c r="A1683" t="s">
        <v>105</v>
      </c>
      <c r="B1683">
        <v>72032</v>
      </c>
      <c r="C1683" t="s">
        <v>547</v>
      </c>
      <c r="D1683">
        <v>25.1</v>
      </c>
      <c r="E1683">
        <v>62.53</v>
      </c>
      <c r="F1683">
        <v>41.94</v>
      </c>
      <c r="G1683">
        <v>59.65</v>
      </c>
      <c r="H1683">
        <v>-1.9</v>
      </c>
      <c r="I1683">
        <v>7</v>
      </c>
      <c r="J1683">
        <v>11</v>
      </c>
    </row>
    <row r="1684" spans="1:10" ht="14.4" customHeight="1" x14ac:dyDescent="0.3">
      <c r="A1684" t="s">
        <v>105</v>
      </c>
      <c r="B1684">
        <v>72032</v>
      </c>
      <c r="C1684" t="s">
        <v>547</v>
      </c>
      <c r="D1684">
        <v>25.1</v>
      </c>
      <c r="E1684">
        <v>62.53</v>
      </c>
      <c r="F1684">
        <v>41.94</v>
      </c>
      <c r="G1684">
        <v>59.65</v>
      </c>
      <c r="H1684">
        <v>-1.9</v>
      </c>
      <c r="I1684">
        <v>7</v>
      </c>
      <c r="J1684">
        <v>11</v>
      </c>
    </row>
    <row r="1685" spans="1:10" x14ac:dyDescent="0.3">
      <c r="A1685" t="s">
        <v>105</v>
      </c>
      <c r="B1685">
        <v>72032</v>
      </c>
      <c r="C1685" t="s">
        <v>546</v>
      </c>
      <c r="D1685">
        <v>25.1</v>
      </c>
      <c r="E1685">
        <v>62.53</v>
      </c>
      <c r="F1685">
        <v>41.94</v>
      </c>
      <c r="G1685">
        <v>59.65</v>
      </c>
      <c r="H1685">
        <v>-1.9</v>
      </c>
      <c r="I1685">
        <v>7</v>
      </c>
      <c r="J1685">
        <v>11</v>
      </c>
    </row>
    <row r="1686" spans="1:10" x14ac:dyDescent="0.3">
      <c r="A1686" t="s">
        <v>105</v>
      </c>
      <c r="B1686">
        <v>72032</v>
      </c>
      <c r="C1686" t="s">
        <v>546</v>
      </c>
      <c r="D1686">
        <v>25.1</v>
      </c>
      <c r="E1686">
        <v>62.53</v>
      </c>
      <c r="F1686">
        <v>41.94</v>
      </c>
      <c r="G1686">
        <v>59.65</v>
      </c>
      <c r="H1686">
        <v>-1.9</v>
      </c>
      <c r="I1686">
        <v>7</v>
      </c>
      <c r="J1686">
        <v>11</v>
      </c>
    </row>
    <row r="1687" spans="1:10" x14ac:dyDescent="0.3">
      <c r="A1687" t="s">
        <v>105</v>
      </c>
      <c r="B1687">
        <v>72032</v>
      </c>
      <c r="C1687" t="s">
        <v>546</v>
      </c>
      <c r="D1687">
        <v>25.1</v>
      </c>
      <c r="E1687">
        <v>62.53</v>
      </c>
      <c r="F1687">
        <v>41.94</v>
      </c>
      <c r="G1687">
        <v>59.65</v>
      </c>
      <c r="H1687">
        <v>-1.9</v>
      </c>
      <c r="I1687">
        <v>7</v>
      </c>
      <c r="J1687">
        <v>11</v>
      </c>
    </row>
    <row r="1688" spans="1:10" x14ac:dyDescent="0.3">
      <c r="A1688" t="s">
        <v>105</v>
      </c>
      <c r="B1688">
        <v>72032</v>
      </c>
      <c r="C1688" t="s">
        <v>546</v>
      </c>
      <c r="D1688">
        <v>25.1</v>
      </c>
      <c r="E1688">
        <v>62.53</v>
      </c>
      <c r="F1688">
        <v>41.94</v>
      </c>
      <c r="G1688">
        <v>59.65</v>
      </c>
      <c r="H1688">
        <v>-1.9</v>
      </c>
      <c r="I1688">
        <v>7</v>
      </c>
      <c r="J1688">
        <v>11</v>
      </c>
    </row>
    <row r="1689" spans="1:10" ht="14.4" customHeight="1" x14ac:dyDescent="0.3">
      <c r="A1689" t="s">
        <v>105</v>
      </c>
      <c r="B1689">
        <v>72032</v>
      </c>
      <c r="C1689" t="s">
        <v>547</v>
      </c>
      <c r="D1689">
        <v>25.1</v>
      </c>
      <c r="E1689">
        <v>62.53</v>
      </c>
      <c r="F1689">
        <v>41.94</v>
      </c>
      <c r="G1689">
        <v>59.65</v>
      </c>
      <c r="H1689">
        <v>-1.9</v>
      </c>
      <c r="I1689">
        <v>7</v>
      </c>
      <c r="J1689">
        <v>11</v>
      </c>
    </row>
    <row r="1690" spans="1:10" x14ac:dyDescent="0.3">
      <c r="A1690" t="s">
        <v>105</v>
      </c>
      <c r="B1690">
        <v>72032</v>
      </c>
      <c r="C1690" t="s">
        <v>546</v>
      </c>
      <c r="D1690">
        <v>25.1</v>
      </c>
      <c r="E1690">
        <v>62.53</v>
      </c>
      <c r="F1690">
        <v>41.94</v>
      </c>
      <c r="G1690">
        <v>59.65</v>
      </c>
      <c r="H1690">
        <v>-1.9</v>
      </c>
      <c r="I1690">
        <v>7</v>
      </c>
      <c r="J1690">
        <v>11</v>
      </c>
    </row>
    <row r="1691" spans="1:10" ht="14.4" customHeight="1" x14ac:dyDescent="0.3">
      <c r="A1691" t="s">
        <v>105</v>
      </c>
      <c r="B1691">
        <v>72032</v>
      </c>
      <c r="C1691" t="s">
        <v>547</v>
      </c>
      <c r="D1691">
        <v>25.1</v>
      </c>
      <c r="E1691">
        <v>62.53</v>
      </c>
      <c r="F1691">
        <v>41.94</v>
      </c>
      <c r="G1691">
        <v>59.65</v>
      </c>
      <c r="H1691">
        <v>-1.9</v>
      </c>
      <c r="I1691">
        <v>7</v>
      </c>
      <c r="J1691">
        <v>11</v>
      </c>
    </row>
    <row r="1692" spans="1:10" ht="14.4" customHeight="1" x14ac:dyDescent="0.3">
      <c r="A1692" t="s">
        <v>105</v>
      </c>
      <c r="B1692">
        <v>72032</v>
      </c>
      <c r="C1692" t="s">
        <v>548</v>
      </c>
      <c r="D1692">
        <v>25.1</v>
      </c>
      <c r="E1692">
        <v>62.53</v>
      </c>
      <c r="F1692">
        <v>41.94</v>
      </c>
      <c r="G1692">
        <v>59.65</v>
      </c>
      <c r="H1692">
        <v>-1.9</v>
      </c>
      <c r="I1692">
        <v>7</v>
      </c>
      <c r="J1692">
        <v>11</v>
      </c>
    </row>
    <row r="1693" spans="1:10" ht="14.4" customHeight="1" x14ac:dyDescent="0.3">
      <c r="A1693" t="s">
        <v>105</v>
      </c>
      <c r="B1693">
        <v>72032</v>
      </c>
      <c r="C1693" t="s">
        <v>547</v>
      </c>
      <c r="D1693">
        <v>25.1</v>
      </c>
      <c r="E1693">
        <v>62.53</v>
      </c>
      <c r="F1693">
        <v>41.94</v>
      </c>
      <c r="G1693">
        <v>59.65</v>
      </c>
      <c r="H1693">
        <v>-1.9</v>
      </c>
      <c r="I1693">
        <v>7</v>
      </c>
      <c r="J1693">
        <v>11</v>
      </c>
    </row>
    <row r="1694" spans="1:10" ht="14.4" customHeight="1" x14ac:dyDescent="0.3">
      <c r="A1694" t="s">
        <v>105</v>
      </c>
      <c r="B1694">
        <v>72032</v>
      </c>
      <c r="C1694" t="s">
        <v>547</v>
      </c>
      <c r="D1694">
        <v>25.1</v>
      </c>
      <c r="E1694">
        <v>62.53</v>
      </c>
      <c r="F1694">
        <v>41.94</v>
      </c>
      <c r="G1694">
        <v>59.65</v>
      </c>
      <c r="H1694">
        <v>-1.9</v>
      </c>
      <c r="I1694">
        <v>7</v>
      </c>
      <c r="J1694">
        <v>11</v>
      </c>
    </row>
    <row r="1695" spans="1:10" ht="14.4" customHeight="1" x14ac:dyDescent="0.3">
      <c r="A1695" t="s">
        <v>105</v>
      </c>
      <c r="B1695">
        <v>72032</v>
      </c>
      <c r="C1695" t="s">
        <v>547</v>
      </c>
      <c r="D1695">
        <v>25.1</v>
      </c>
      <c r="E1695">
        <v>62.53</v>
      </c>
      <c r="F1695">
        <v>41.94</v>
      </c>
      <c r="G1695">
        <v>59.65</v>
      </c>
      <c r="H1695">
        <v>-1.9</v>
      </c>
      <c r="I1695">
        <v>7</v>
      </c>
      <c r="J1695">
        <v>11</v>
      </c>
    </row>
    <row r="1696" spans="1:10" x14ac:dyDescent="0.3">
      <c r="A1696" t="s">
        <v>223</v>
      </c>
      <c r="B1696">
        <v>75055</v>
      </c>
      <c r="C1696" t="s">
        <v>546</v>
      </c>
      <c r="D1696">
        <v>17.399999999999999</v>
      </c>
      <c r="E1696">
        <v>76.14</v>
      </c>
      <c r="F1696">
        <v>36.03</v>
      </c>
      <c r="G1696">
        <v>54.35</v>
      </c>
      <c r="H1696">
        <v>4.62</v>
      </c>
      <c r="I1696">
        <v>12</v>
      </c>
      <c r="J1696">
        <v>17</v>
      </c>
    </row>
    <row r="1697" spans="1:10" ht="14.4" customHeight="1" x14ac:dyDescent="0.3">
      <c r="A1697" t="s">
        <v>223</v>
      </c>
      <c r="B1697">
        <v>75055</v>
      </c>
      <c r="C1697" t="s">
        <v>548</v>
      </c>
      <c r="D1697">
        <v>17.399999999999999</v>
      </c>
      <c r="E1697">
        <v>76.14</v>
      </c>
      <c r="F1697">
        <v>36.03</v>
      </c>
      <c r="G1697">
        <v>54.35</v>
      </c>
      <c r="H1697">
        <v>4.62</v>
      </c>
      <c r="I1697">
        <v>12</v>
      </c>
      <c r="J1697">
        <v>17</v>
      </c>
    </row>
    <row r="1698" spans="1:10" x14ac:dyDescent="0.3">
      <c r="A1698" t="s">
        <v>223</v>
      </c>
      <c r="B1698">
        <v>75055</v>
      </c>
      <c r="C1698" t="s">
        <v>546</v>
      </c>
      <c r="D1698">
        <v>17.399999999999999</v>
      </c>
      <c r="E1698">
        <v>76.14</v>
      </c>
      <c r="F1698">
        <v>36.03</v>
      </c>
      <c r="G1698">
        <v>54.35</v>
      </c>
      <c r="H1698">
        <v>4.62</v>
      </c>
      <c r="I1698">
        <v>12</v>
      </c>
      <c r="J1698">
        <v>17</v>
      </c>
    </row>
    <row r="1699" spans="1:10" x14ac:dyDescent="0.3">
      <c r="A1699" t="s">
        <v>223</v>
      </c>
      <c r="B1699">
        <v>75055</v>
      </c>
      <c r="C1699" t="s">
        <v>546</v>
      </c>
      <c r="D1699">
        <v>17.399999999999999</v>
      </c>
      <c r="E1699">
        <v>76.14</v>
      </c>
      <c r="F1699">
        <v>36.03</v>
      </c>
      <c r="G1699">
        <v>54.35</v>
      </c>
      <c r="H1699">
        <v>4.62</v>
      </c>
      <c r="I1699">
        <v>12</v>
      </c>
      <c r="J1699">
        <v>17</v>
      </c>
    </row>
    <row r="1700" spans="1:10" x14ac:dyDescent="0.3">
      <c r="A1700" t="s">
        <v>223</v>
      </c>
      <c r="B1700">
        <v>75055</v>
      </c>
      <c r="C1700" t="s">
        <v>546</v>
      </c>
      <c r="D1700">
        <v>17.399999999999999</v>
      </c>
      <c r="E1700">
        <v>76.14</v>
      </c>
      <c r="F1700">
        <v>36.03</v>
      </c>
      <c r="G1700">
        <v>54.35</v>
      </c>
      <c r="H1700">
        <v>4.62</v>
      </c>
      <c r="I1700">
        <v>12</v>
      </c>
      <c r="J1700">
        <v>17</v>
      </c>
    </row>
    <row r="1701" spans="1:10" ht="14.4" customHeight="1" x14ac:dyDescent="0.3">
      <c r="A1701" t="s">
        <v>223</v>
      </c>
      <c r="B1701">
        <v>75055</v>
      </c>
      <c r="C1701" t="s">
        <v>549</v>
      </c>
      <c r="D1701">
        <v>17.399999999999999</v>
      </c>
      <c r="E1701">
        <v>76.14</v>
      </c>
      <c r="F1701">
        <v>36.03</v>
      </c>
      <c r="G1701">
        <v>54.35</v>
      </c>
      <c r="H1701">
        <v>4.62</v>
      </c>
      <c r="I1701">
        <v>12</v>
      </c>
      <c r="J1701">
        <v>17</v>
      </c>
    </row>
    <row r="1702" spans="1:10" x14ac:dyDescent="0.3">
      <c r="A1702" t="s">
        <v>51</v>
      </c>
      <c r="B1702">
        <v>71063</v>
      </c>
      <c r="C1702" t="s">
        <v>546</v>
      </c>
      <c r="D1702">
        <v>24.2</v>
      </c>
      <c r="E1702">
        <v>69.17</v>
      </c>
      <c r="F1702">
        <v>55.7</v>
      </c>
      <c r="G1702">
        <v>54.71</v>
      </c>
      <c r="H1702">
        <v>11.57</v>
      </c>
      <c r="I1702">
        <v>3</v>
      </c>
      <c r="J1702">
        <v>14</v>
      </c>
    </row>
    <row r="1703" spans="1:10" ht="14.4" customHeight="1" x14ac:dyDescent="0.3">
      <c r="A1703" t="s">
        <v>159</v>
      </c>
      <c r="B1703">
        <v>74011</v>
      </c>
      <c r="C1703" t="s">
        <v>548</v>
      </c>
      <c r="D1703">
        <v>28.7</v>
      </c>
      <c r="E1703">
        <v>67.94</v>
      </c>
      <c r="F1703">
        <v>48.36</v>
      </c>
      <c r="G1703">
        <v>52.37</v>
      </c>
      <c r="H1703">
        <v>-19.57</v>
      </c>
      <c r="I1703">
        <v>5</v>
      </c>
      <c r="J1703">
        <v>17</v>
      </c>
    </row>
    <row r="1704" spans="1:10" x14ac:dyDescent="0.3">
      <c r="A1704" t="s">
        <v>159</v>
      </c>
      <c r="B1704">
        <v>74011</v>
      </c>
      <c r="C1704" t="s">
        <v>546</v>
      </c>
      <c r="D1704">
        <v>28.7</v>
      </c>
      <c r="E1704">
        <v>67.94</v>
      </c>
      <c r="F1704">
        <v>48.36</v>
      </c>
      <c r="G1704">
        <v>52.37</v>
      </c>
      <c r="H1704">
        <v>-19.57</v>
      </c>
      <c r="I1704">
        <v>5</v>
      </c>
      <c r="J1704">
        <v>17</v>
      </c>
    </row>
    <row r="1705" spans="1:10" x14ac:dyDescent="0.3">
      <c r="A1705" t="s">
        <v>159</v>
      </c>
      <c r="B1705">
        <v>74011</v>
      </c>
      <c r="C1705" t="s">
        <v>546</v>
      </c>
      <c r="D1705">
        <v>28.7</v>
      </c>
      <c r="E1705">
        <v>67.94</v>
      </c>
      <c r="F1705">
        <v>48.36</v>
      </c>
      <c r="G1705">
        <v>52.37</v>
      </c>
      <c r="H1705">
        <v>-19.57</v>
      </c>
      <c r="I1705">
        <v>5</v>
      </c>
      <c r="J1705">
        <v>17</v>
      </c>
    </row>
    <row r="1706" spans="1:10" x14ac:dyDescent="0.3">
      <c r="A1706" t="s">
        <v>159</v>
      </c>
      <c r="B1706">
        <v>74011</v>
      </c>
      <c r="C1706" t="s">
        <v>546</v>
      </c>
      <c r="D1706">
        <v>28.7</v>
      </c>
      <c r="E1706">
        <v>67.94</v>
      </c>
      <c r="F1706">
        <v>48.36</v>
      </c>
      <c r="G1706">
        <v>52.37</v>
      </c>
      <c r="H1706">
        <v>-19.57</v>
      </c>
      <c r="I1706">
        <v>5</v>
      </c>
      <c r="J1706">
        <v>17</v>
      </c>
    </row>
    <row r="1707" spans="1:10" x14ac:dyDescent="0.3">
      <c r="A1707" t="s">
        <v>53</v>
      </c>
      <c r="B1707">
        <v>71036</v>
      </c>
      <c r="C1707" t="s">
        <v>546</v>
      </c>
      <c r="D1707">
        <v>26.7</v>
      </c>
      <c r="E1707">
        <v>64.819999999999993</v>
      </c>
      <c r="F1707">
        <v>50.92</v>
      </c>
      <c r="G1707">
        <v>52.11</v>
      </c>
      <c r="H1707">
        <v>-48.35</v>
      </c>
      <c r="I1707">
        <v>6</v>
      </c>
      <c r="J1707">
        <v>17</v>
      </c>
    </row>
    <row r="1708" spans="1:10" ht="14.4" customHeight="1" x14ac:dyDescent="0.3">
      <c r="A1708" t="s">
        <v>53</v>
      </c>
      <c r="B1708">
        <v>71036</v>
      </c>
      <c r="C1708" t="s">
        <v>547</v>
      </c>
      <c r="D1708">
        <v>26.7</v>
      </c>
      <c r="E1708">
        <v>64.819999999999993</v>
      </c>
      <c r="F1708">
        <v>50.92</v>
      </c>
      <c r="G1708">
        <v>52.11</v>
      </c>
      <c r="H1708">
        <v>-48.35</v>
      </c>
      <c r="I1708">
        <v>6</v>
      </c>
      <c r="J1708">
        <v>17</v>
      </c>
    </row>
    <row r="1709" spans="1:10" x14ac:dyDescent="0.3">
      <c r="A1709" t="s">
        <v>53</v>
      </c>
      <c r="B1709">
        <v>71036</v>
      </c>
      <c r="C1709" t="s">
        <v>546</v>
      </c>
      <c r="D1709">
        <v>26.7</v>
      </c>
      <c r="E1709">
        <v>64.819999999999993</v>
      </c>
      <c r="F1709">
        <v>50.92</v>
      </c>
      <c r="G1709">
        <v>52.11</v>
      </c>
      <c r="H1709">
        <v>-48.35</v>
      </c>
      <c r="I1709">
        <v>6</v>
      </c>
      <c r="J1709">
        <v>17</v>
      </c>
    </row>
    <row r="1710" spans="1:10" x14ac:dyDescent="0.3">
      <c r="A1710" t="s">
        <v>53</v>
      </c>
      <c r="B1710">
        <v>71036</v>
      </c>
      <c r="C1710" t="s">
        <v>546</v>
      </c>
      <c r="D1710">
        <v>26.7</v>
      </c>
      <c r="E1710">
        <v>64.819999999999993</v>
      </c>
      <c r="F1710">
        <v>50.92</v>
      </c>
      <c r="G1710">
        <v>52.11</v>
      </c>
      <c r="H1710">
        <v>-48.35</v>
      </c>
      <c r="I1710">
        <v>6</v>
      </c>
      <c r="J1710">
        <v>17</v>
      </c>
    </row>
    <row r="1711" spans="1:10" ht="14.4" customHeight="1" x14ac:dyDescent="0.3">
      <c r="A1711" t="s">
        <v>53</v>
      </c>
      <c r="B1711">
        <v>71036</v>
      </c>
      <c r="C1711" t="s">
        <v>547</v>
      </c>
      <c r="D1711">
        <v>26.7</v>
      </c>
      <c r="E1711">
        <v>64.819999999999993</v>
      </c>
      <c r="F1711">
        <v>50.92</v>
      </c>
      <c r="G1711">
        <v>52.11</v>
      </c>
      <c r="H1711">
        <v>-48.35</v>
      </c>
      <c r="I1711">
        <v>6</v>
      </c>
      <c r="J1711">
        <v>17</v>
      </c>
    </row>
    <row r="1712" spans="1:10" x14ac:dyDescent="0.3">
      <c r="A1712" t="s">
        <v>53</v>
      </c>
      <c r="B1712">
        <v>71036</v>
      </c>
      <c r="C1712" t="s">
        <v>546</v>
      </c>
      <c r="D1712">
        <v>26.7</v>
      </c>
      <c r="E1712">
        <v>64.819999999999993</v>
      </c>
      <c r="F1712">
        <v>50.92</v>
      </c>
      <c r="G1712">
        <v>52.11</v>
      </c>
      <c r="H1712">
        <v>-48.35</v>
      </c>
      <c r="I1712">
        <v>6</v>
      </c>
      <c r="J1712">
        <v>17</v>
      </c>
    </row>
    <row r="1713" spans="1:10" x14ac:dyDescent="0.3">
      <c r="A1713" t="s">
        <v>53</v>
      </c>
      <c r="B1713">
        <v>71036</v>
      </c>
      <c r="C1713" t="s">
        <v>546</v>
      </c>
      <c r="D1713">
        <v>26.7</v>
      </c>
      <c r="E1713">
        <v>64.819999999999993</v>
      </c>
      <c r="F1713">
        <v>50.92</v>
      </c>
      <c r="G1713">
        <v>52.11</v>
      </c>
      <c r="H1713">
        <v>-48.35</v>
      </c>
      <c r="I1713">
        <v>6</v>
      </c>
      <c r="J1713">
        <v>17</v>
      </c>
    </row>
    <row r="1714" spans="1:10" x14ac:dyDescent="0.3">
      <c r="A1714" t="s">
        <v>53</v>
      </c>
      <c r="B1714">
        <v>71036</v>
      </c>
      <c r="C1714" t="s">
        <v>546</v>
      </c>
      <c r="D1714">
        <v>26.7</v>
      </c>
      <c r="E1714">
        <v>64.819999999999993</v>
      </c>
      <c r="F1714">
        <v>50.92</v>
      </c>
      <c r="G1714">
        <v>52.11</v>
      </c>
      <c r="H1714">
        <v>-48.35</v>
      </c>
      <c r="I1714">
        <v>6</v>
      </c>
      <c r="J1714">
        <v>17</v>
      </c>
    </row>
    <row r="1715" spans="1:10" x14ac:dyDescent="0.3">
      <c r="A1715" t="s">
        <v>53</v>
      </c>
      <c r="B1715">
        <v>71036</v>
      </c>
      <c r="C1715" t="s">
        <v>546</v>
      </c>
      <c r="D1715">
        <v>26.7</v>
      </c>
      <c r="E1715">
        <v>64.819999999999993</v>
      </c>
      <c r="F1715">
        <v>50.92</v>
      </c>
      <c r="G1715">
        <v>52.11</v>
      </c>
      <c r="H1715">
        <v>-48.35</v>
      </c>
      <c r="I1715">
        <v>6</v>
      </c>
      <c r="J1715">
        <v>17</v>
      </c>
    </row>
    <row r="1716" spans="1:10" x14ac:dyDescent="0.3">
      <c r="A1716" t="s">
        <v>53</v>
      </c>
      <c r="B1716">
        <v>71036</v>
      </c>
      <c r="C1716" t="s">
        <v>546</v>
      </c>
      <c r="D1716">
        <v>26.7</v>
      </c>
      <c r="E1716">
        <v>64.819999999999993</v>
      </c>
      <c r="F1716">
        <v>50.92</v>
      </c>
      <c r="G1716">
        <v>52.11</v>
      </c>
      <c r="H1716">
        <v>-48.35</v>
      </c>
      <c r="I1716">
        <v>6</v>
      </c>
      <c r="J1716">
        <v>17</v>
      </c>
    </row>
    <row r="1717" spans="1:10" x14ac:dyDescent="0.3">
      <c r="A1717" t="s">
        <v>224</v>
      </c>
      <c r="B1717">
        <v>75056</v>
      </c>
      <c r="C1717" t="s">
        <v>546</v>
      </c>
      <c r="D1717">
        <v>35.299999999999997</v>
      </c>
      <c r="E1717">
        <v>73.180000000000007</v>
      </c>
      <c r="F1717">
        <v>34.130000000000003</v>
      </c>
      <c r="G1717">
        <v>55.74</v>
      </c>
      <c r="H1717">
        <v>-10.75</v>
      </c>
      <c r="I1717">
        <v>7</v>
      </c>
      <c r="J1717">
        <v>17</v>
      </c>
    </row>
    <row r="1718" spans="1:10" x14ac:dyDescent="0.3">
      <c r="A1718" t="s">
        <v>160</v>
      </c>
      <c r="B1718">
        <v>74012</v>
      </c>
      <c r="C1718" t="s">
        <v>546</v>
      </c>
      <c r="D1718">
        <v>32</v>
      </c>
      <c r="E1718">
        <v>71.61</v>
      </c>
      <c r="F1718">
        <v>37.450000000000003</v>
      </c>
      <c r="G1718">
        <v>58.08</v>
      </c>
      <c r="H1718">
        <v>-10</v>
      </c>
      <c r="I1718">
        <v>18</v>
      </c>
      <c r="J1718">
        <v>13</v>
      </c>
    </row>
    <row r="1719" spans="1:10" x14ac:dyDescent="0.3">
      <c r="A1719" t="s">
        <v>160</v>
      </c>
      <c r="B1719">
        <v>74012</v>
      </c>
      <c r="C1719" t="s">
        <v>546</v>
      </c>
      <c r="D1719">
        <v>32</v>
      </c>
      <c r="E1719">
        <v>71.61</v>
      </c>
      <c r="F1719">
        <v>37.450000000000003</v>
      </c>
      <c r="G1719">
        <v>58.08</v>
      </c>
      <c r="H1719">
        <v>-10</v>
      </c>
      <c r="I1719">
        <v>18</v>
      </c>
      <c r="J1719">
        <v>13</v>
      </c>
    </row>
    <row r="1720" spans="1:10" x14ac:dyDescent="0.3">
      <c r="A1720" t="s">
        <v>160</v>
      </c>
      <c r="B1720">
        <v>74012</v>
      </c>
      <c r="C1720" t="s">
        <v>546</v>
      </c>
      <c r="D1720">
        <v>32</v>
      </c>
      <c r="E1720">
        <v>71.61</v>
      </c>
      <c r="F1720">
        <v>37.450000000000003</v>
      </c>
      <c r="G1720">
        <v>58.08</v>
      </c>
      <c r="H1720">
        <v>-10</v>
      </c>
      <c r="I1720">
        <v>18</v>
      </c>
      <c r="J1720">
        <v>13</v>
      </c>
    </row>
    <row r="1721" spans="1:10" x14ac:dyDescent="0.3">
      <c r="A1721" t="s">
        <v>160</v>
      </c>
      <c r="B1721">
        <v>74012</v>
      </c>
      <c r="C1721" t="s">
        <v>546</v>
      </c>
      <c r="D1721">
        <v>32</v>
      </c>
      <c r="E1721">
        <v>71.61</v>
      </c>
      <c r="F1721">
        <v>37.450000000000003</v>
      </c>
      <c r="G1721">
        <v>58.08</v>
      </c>
      <c r="H1721">
        <v>-10</v>
      </c>
      <c r="I1721">
        <v>18</v>
      </c>
      <c r="J1721">
        <v>13</v>
      </c>
    </row>
    <row r="1722" spans="1:10" x14ac:dyDescent="0.3">
      <c r="A1722" t="s">
        <v>160</v>
      </c>
      <c r="B1722">
        <v>74012</v>
      </c>
      <c r="C1722" t="s">
        <v>546</v>
      </c>
      <c r="D1722">
        <v>32</v>
      </c>
      <c r="E1722">
        <v>71.61</v>
      </c>
      <c r="F1722">
        <v>37.450000000000003</v>
      </c>
      <c r="G1722">
        <v>58.08</v>
      </c>
      <c r="H1722">
        <v>-10</v>
      </c>
      <c r="I1722">
        <v>18</v>
      </c>
      <c r="J1722">
        <v>13</v>
      </c>
    </row>
    <row r="1723" spans="1:10" ht="14.4" customHeight="1" x14ac:dyDescent="0.3">
      <c r="A1723" t="s">
        <v>160</v>
      </c>
      <c r="B1723">
        <v>74012</v>
      </c>
      <c r="C1723" t="s">
        <v>548</v>
      </c>
      <c r="D1723">
        <v>32</v>
      </c>
      <c r="E1723">
        <v>71.61</v>
      </c>
      <c r="F1723">
        <v>37.450000000000003</v>
      </c>
      <c r="G1723">
        <v>58.08</v>
      </c>
      <c r="H1723">
        <v>-10</v>
      </c>
      <c r="I1723">
        <v>18</v>
      </c>
      <c r="J1723">
        <v>13</v>
      </c>
    </row>
    <row r="1724" spans="1:10" x14ac:dyDescent="0.3">
      <c r="A1724" t="s">
        <v>160</v>
      </c>
      <c r="B1724">
        <v>74012</v>
      </c>
      <c r="C1724" t="s">
        <v>546</v>
      </c>
      <c r="D1724">
        <v>32</v>
      </c>
      <c r="E1724">
        <v>71.61</v>
      </c>
      <c r="F1724">
        <v>37.450000000000003</v>
      </c>
      <c r="G1724">
        <v>58.08</v>
      </c>
      <c r="H1724">
        <v>-10</v>
      </c>
      <c r="I1724">
        <v>18</v>
      </c>
      <c r="J1724">
        <v>13</v>
      </c>
    </row>
    <row r="1725" spans="1:10" ht="14.4" customHeight="1" x14ac:dyDescent="0.3">
      <c r="A1725" t="s">
        <v>160</v>
      </c>
      <c r="B1725">
        <v>74012</v>
      </c>
      <c r="C1725" t="s">
        <v>545</v>
      </c>
      <c r="D1725">
        <v>32</v>
      </c>
      <c r="E1725">
        <v>71.61</v>
      </c>
      <c r="F1725">
        <v>37.450000000000003</v>
      </c>
      <c r="G1725">
        <v>58.08</v>
      </c>
      <c r="H1725">
        <v>-10</v>
      </c>
      <c r="I1725">
        <v>18</v>
      </c>
      <c r="J1725">
        <v>13</v>
      </c>
    </row>
    <row r="1726" spans="1:10" x14ac:dyDescent="0.3">
      <c r="A1726" t="s">
        <v>225</v>
      </c>
      <c r="B1726">
        <v>75057</v>
      </c>
      <c r="C1726" t="s">
        <v>546</v>
      </c>
      <c r="D1726">
        <v>35.9</v>
      </c>
      <c r="E1726">
        <v>67.64</v>
      </c>
      <c r="F1726">
        <v>35.950000000000003</v>
      </c>
      <c r="G1726">
        <v>56.26</v>
      </c>
      <c r="H1726">
        <v>29.06</v>
      </c>
      <c r="I1726">
        <v>20</v>
      </c>
      <c r="J1726">
        <v>11</v>
      </c>
    </row>
    <row r="1727" spans="1:10" ht="14.4" customHeight="1" x14ac:dyDescent="0.3">
      <c r="A1727" t="s">
        <v>225</v>
      </c>
      <c r="B1727">
        <v>75057</v>
      </c>
      <c r="C1727" t="s">
        <v>547</v>
      </c>
      <c r="D1727">
        <v>35.9</v>
      </c>
      <c r="E1727">
        <v>67.64</v>
      </c>
      <c r="F1727">
        <v>35.950000000000003</v>
      </c>
      <c r="G1727">
        <v>56.26</v>
      </c>
      <c r="H1727">
        <v>29.06</v>
      </c>
      <c r="I1727">
        <v>20</v>
      </c>
      <c r="J1727">
        <v>11</v>
      </c>
    </row>
    <row r="1728" spans="1:10" x14ac:dyDescent="0.3">
      <c r="A1728" t="s">
        <v>225</v>
      </c>
      <c r="B1728">
        <v>75057</v>
      </c>
      <c r="C1728" t="s">
        <v>546</v>
      </c>
      <c r="D1728">
        <v>35.9</v>
      </c>
      <c r="E1728">
        <v>67.64</v>
      </c>
      <c r="F1728">
        <v>35.950000000000003</v>
      </c>
      <c r="G1728">
        <v>56.26</v>
      </c>
      <c r="H1728">
        <v>29.06</v>
      </c>
      <c r="I1728">
        <v>20</v>
      </c>
      <c r="J1728">
        <v>11</v>
      </c>
    </row>
    <row r="1729" spans="1:10" ht="14.4" customHeight="1" x14ac:dyDescent="0.3">
      <c r="A1729" t="s">
        <v>225</v>
      </c>
      <c r="B1729">
        <v>75057</v>
      </c>
      <c r="C1729" t="s">
        <v>547</v>
      </c>
      <c r="D1729">
        <v>35.9</v>
      </c>
      <c r="E1729">
        <v>67.64</v>
      </c>
      <c r="F1729">
        <v>35.950000000000003</v>
      </c>
      <c r="G1729">
        <v>56.26</v>
      </c>
      <c r="H1729">
        <v>29.06</v>
      </c>
      <c r="I1729">
        <v>20</v>
      </c>
      <c r="J1729">
        <v>11</v>
      </c>
    </row>
    <row r="1730" spans="1:10" ht="14.4" customHeight="1" x14ac:dyDescent="0.3">
      <c r="A1730" t="s">
        <v>225</v>
      </c>
      <c r="B1730">
        <v>75057</v>
      </c>
      <c r="C1730" t="s">
        <v>547</v>
      </c>
      <c r="D1730">
        <v>35.9</v>
      </c>
      <c r="E1730">
        <v>67.64</v>
      </c>
      <c r="F1730">
        <v>35.950000000000003</v>
      </c>
      <c r="G1730">
        <v>56.26</v>
      </c>
      <c r="H1730">
        <v>29.06</v>
      </c>
      <c r="I1730">
        <v>20</v>
      </c>
      <c r="J1730">
        <v>11</v>
      </c>
    </row>
    <row r="1731" spans="1:10" x14ac:dyDescent="0.3">
      <c r="A1731" t="s">
        <v>225</v>
      </c>
      <c r="B1731">
        <v>75057</v>
      </c>
      <c r="C1731" t="s">
        <v>546</v>
      </c>
      <c r="D1731">
        <v>35.9</v>
      </c>
      <c r="E1731">
        <v>67.64</v>
      </c>
      <c r="F1731">
        <v>35.950000000000003</v>
      </c>
      <c r="G1731">
        <v>56.26</v>
      </c>
      <c r="H1731">
        <v>29.06</v>
      </c>
      <c r="I1731">
        <v>20</v>
      </c>
      <c r="J1731">
        <v>11</v>
      </c>
    </row>
    <row r="1732" spans="1:10" x14ac:dyDescent="0.3">
      <c r="A1732" t="s">
        <v>139</v>
      </c>
      <c r="B1732">
        <v>73020</v>
      </c>
      <c r="C1732" t="s">
        <v>546</v>
      </c>
      <c r="D1732">
        <v>25.4</v>
      </c>
      <c r="E1732">
        <v>68.14</v>
      </c>
      <c r="F1732">
        <v>49.54</v>
      </c>
      <c r="G1732">
        <v>54.1</v>
      </c>
      <c r="H1732">
        <v>-27.4</v>
      </c>
      <c r="I1732">
        <v>2</v>
      </c>
      <c r="J1732">
        <v>16</v>
      </c>
    </row>
    <row r="1733" spans="1:10" x14ac:dyDescent="0.3">
      <c r="A1733" t="s">
        <v>139</v>
      </c>
      <c r="B1733">
        <v>73020</v>
      </c>
      <c r="C1733" t="s">
        <v>546</v>
      </c>
      <c r="D1733">
        <v>25.4</v>
      </c>
      <c r="E1733">
        <v>68.14</v>
      </c>
      <c r="F1733">
        <v>49.54</v>
      </c>
      <c r="G1733">
        <v>54.1</v>
      </c>
      <c r="H1733">
        <v>-27.4</v>
      </c>
      <c r="I1733">
        <v>2</v>
      </c>
      <c r="J1733">
        <v>16</v>
      </c>
    </row>
    <row r="1734" spans="1:10" ht="14.4" customHeight="1" x14ac:dyDescent="0.3">
      <c r="A1734" t="s">
        <v>140</v>
      </c>
      <c r="B1734">
        <v>73021</v>
      </c>
      <c r="C1734" t="s">
        <v>547</v>
      </c>
      <c r="D1734">
        <v>20.9</v>
      </c>
      <c r="E1734">
        <v>67.98</v>
      </c>
      <c r="F1734">
        <v>46.93</v>
      </c>
      <c r="G1734">
        <v>56.91</v>
      </c>
      <c r="H1734">
        <v>-8.16</v>
      </c>
      <c r="I1734">
        <v>5</v>
      </c>
      <c r="J1734">
        <v>16</v>
      </c>
    </row>
    <row r="1735" spans="1:10" ht="14.4" customHeight="1" x14ac:dyDescent="0.3">
      <c r="A1735" t="s">
        <v>140</v>
      </c>
      <c r="B1735">
        <v>73021</v>
      </c>
      <c r="C1735" t="s">
        <v>547</v>
      </c>
      <c r="D1735">
        <v>20.9</v>
      </c>
      <c r="E1735">
        <v>67.98</v>
      </c>
      <c r="F1735">
        <v>46.93</v>
      </c>
      <c r="G1735">
        <v>56.91</v>
      </c>
      <c r="H1735">
        <v>-8.16</v>
      </c>
      <c r="I1735">
        <v>5</v>
      </c>
      <c r="J1735">
        <v>16</v>
      </c>
    </row>
    <row r="1736" spans="1:10" ht="14.4" customHeight="1" x14ac:dyDescent="0.3">
      <c r="A1736" t="s">
        <v>140</v>
      </c>
      <c r="B1736">
        <v>73021</v>
      </c>
      <c r="C1736" t="s">
        <v>547</v>
      </c>
      <c r="D1736">
        <v>20.9</v>
      </c>
      <c r="E1736">
        <v>67.98</v>
      </c>
      <c r="F1736">
        <v>46.93</v>
      </c>
      <c r="G1736">
        <v>56.91</v>
      </c>
      <c r="H1736">
        <v>-8.16</v>
      </c>
      <c r="I1736">
        <v>5</v>
      </c>
      <c r="J1736">
        <v>16</v>
      </c>
    </row>
    <row r="1737" spans="1:10" x14ac:dyDescent="0.3">
      <c r="A1737" t="s">
        <v>140</v>
      </c>
      <c r="B1737">
        <v>73021</v>
      </c>
      <c r="C1737" t="s">
        <v>546</v>
      </c>
      <c r="D1737">
        <v>20.9</v>
      </c>
      <c r="E1737">
        <v>67.98</v>
      </c>
      <c r="F1737">
        <v>46.93</v>
      </c>
      <c r="G1737">
        <v>56.91</v>
      </c>
      <c r="H1737">
        <v>-8.16</v>
      </c>
      <c r="I1737">
        <v>5</v>
      </c>
      <c r="J1737">
        <v>16</v>
      </c>
    </row>
    <row r="1738" spans="1:10" ht="14.4" customHeight="1" x14ac:dyDescent="0.3">
      <c r="A1738" t="s">
        <v>140</v>
      </c>
      <c r="B1738">
        <v>73021</v>
      </c>
      <c r="C1738" t="s">
        <v>547</v>
      </c>
      <c r="D1738">
        <v>20.9</v>
      </c>
      <c r="E1738">
        <v>67.98</v>
      </c>
      <c r="F1738">
        <v>46.93</v>
      </c>
      <c r="G1738">
        <v>56.91</v>
      </c>
      <c r="H1738">
        <v>-8.16</v>
      </c>
      <c r="I1738">
        <v>5</v>
      </c>
      <c r="J1738">
        <v>16</v>
      </c>
    </row>
    <row r="1739" spans="1:10" x14ac:dyDescent="0.3">
      <c r="A1739" t="s">
        <v>140</v>
      </c>
      <c r="B1739">
        <v>73021</v>
      </c>
      <c r="C1739" t="s">
        <v>546</v>
      </c>
      <c r="D1739">
        <v>20.9</v>
      </c>
      <c r="E1739">
        <v>67.98</v>
      </c>
      <c r="F1739">
        <v>46.93</v>
      </c>
      <c r="G1739">
        <v>56.91</v>
      </c>
      <c r="H1739">
        <v>-8.16</v>
      </c>
      <c r="I1739">
        <v>5</v>
      </c>
      <c r="J1739">
        <v>16</v>
      </c>
    </row>
    <row r="1740" spans="1:10" x14ac:dyDescent="0.3">
      <c r="A1740" t="s">
        <v>140</v>
      </c>
      <c r="B1740">
        <v>73021</v>
      </c>
      <c r="C1740" t="s">
        <v>546</v>
      </c>
      <c r="D1740">
        <v>20.9</v>
      </c>
      <c r="E1740">
        <v>67.98</v>
      </c>
      <c r="F1740">
        <v>46.93</v>
      </c>
      <c r="G1740">
        <v>56.91</v>
      </c>
      <c r="H1740">
        <v>-8.16</v>
      </c>
      <c r="I1740">
        <v>5</v>
      </c>
      <c r="J1740">
        <v>16</v>
      </c>
    </row>
    <row r="1741" spans="1:10" x14ac:dyDescent="0.3">
      <c r="A1741" t="s">
        <v>106</v>
      </c>
      <c r="B1741">
        <v>72033</v>
      </c>
      <c r="C1741" t="s">
        <v>546</v>
      </c>
      <c r="D1741">
        <v>26.6</v>
      </c>
      <c r="E1741">
        <v>64.59</v>
      </c>
      <c r="F1741">
        <v>46.74</v>
      </c>
      <c r="G1741">
        <v>54.03</v>
      </c>
      <c r="H1741">
        <v>-51.15</v>
      </c>
      <c r="I1741">
        <v>4</v>
      </c>
      <c r="J1741">
        <v>11</v>
      </c>
    </row>
    <row r="1742" spans="1:10" x14ac:dyDescent="0.3">
      <c r="A1742" t="s">
        <v>106</v>
      </c>
      <c r="B1742">
        <v>72033</v>
      </c>
      <c r="C1742" t="s">
        <v>546</v>
      </c>
      <c r="D1742">
        <v>26.6</v>
      </c>
      <c r="E1742">
        <v>64.59</v>
      </c>
      <c r="F1742">
        <v>46.74</v>
      </c>
      <c r="G1742">
        <v>54.03</v>
      </c>
      <c r="H1742">
        <v>-51.15</v>
      </c>
      <c r="I1742">
        <v>4</v>
      </c>
      <c r="J1742">
        <v>11</v>
      </c>
    </row>
    <row r="1743" spans="1:10" x14ac:dyDescent="0.3">
      <c r="A1743" t="s">
        <v>106</v>
      </c>
      <c r="B1743">
        <v>72033</v>
      </c>
      <c r="C1743" t="s">
        <v>546</v>
      </c>
      <c r="D1743">
        <v>26.6</v>
      </c>
      <c r="E1743">
        <v>64.59</v>
      </c>
      <c r="F1743">
        <v>46.74</v>
      </c>
      <c r="G1743">
        <v>54.03</v>
      </c>
      <c r="H1743">
        <v>-51.15</v>
      </c>
      <c r="I1743">
        <v>4</v>
      </c>
      <c r="J1743">
        <v>11</v>
      </c>
    </row>
    <row r="1744" spans="1:10" x14ac:dyDescent="0.3">
      <c r="A1744" t="s">
        <v>106</v>
      </c>
      <c r="B1744">
        <v>72033</v>
      </c>
      <c r="C1744" t="s">
        <v>546</v>
      </c>
      <c r="D1744">
        <v>26.6</v>
      </c>
      <c r="E1744">
        <v>64.59</v>
      </c>
      <c r="F1744">
        <v>46.74</v>
      </c>
      <c r="G1744">
        <v>54.03</v>
      </c>
      <c r="H1744">
        <v>-51.15</v>
      </c>
      <c r="I1744">
        <v>4</v>
      </c>
      <c r="J1744">
        <v>11</v>
      </c>
    </row>
    <row r="1745" spans="1:10" x14ac:dyDescent="0.3">
      <c r="A1745" t="s">
        <v>106</v>
      </c>
      <c r="B1745">
        <v>72033</v>
      </c>
      <c r="C1745" t="s">
        <v>546</v>
      </c>
      <c r="D1745">
        <v>26.6</v>
      </c>
      <c r="E1745">
        <v>64.59</v>
      </c>
      <c r="F1745">
        <v>46.74</v>
      </c>
      <c r="G1745">
        <v>54.03</v>
      </c>
      <c r="H1745">
        <v>-51.15</v>
      </c>
      <c r="I1745">
        <v>4</v>
      </c>
      <c r="J1745">
        <v>11</v>
      </c>
    </row>
    <row r="1746" spans="1:10" x14ac:dyDescent="0.3">
      <c r="A1746" t="s">
        <v>106</v>
      </c>
      <c r="B1746">
        <v>72033</v>
      </c>
      <c r="C1746" t="s">
        <v>546</v>
      </c>
      <c r="D1746">
        <v>26.6</v>
      </c>
      <c r="E1746">
        <v>64.59</v>
      </c>
      <c r="F1746">
        <v>46.74</v>
      </c>
      <c r="G1746">
        <v>54.03</v>
      </c>
      <c r="H1746">
        <v>-51.15</v>
      </c>
      <c r="I1746">
        <v>4</v>
      </c>
      <c r="J1746">
        <v>11</v>
      </c>
    </row>
    <row r="1747" spans="1:10" x14ac:dyDescent="0.3">
      <c r="A1747" t="s">
        <v>106</v>
      </c>
      <c r="B1747">
        <v>72033</v>
      </c>
      <c r="C1747" t="s">
        <v>546</v>
      </c>
      <c r="D1747">
        <v>26.6</v>
      </c>
      <c r="E1747">
        <v>64.59</v>
      </c>
      <c r="F1747">
        <v>46.74</v>
      </c>
      <c r="G1747">
        <v>54.03</v>
      </c>
      <c r="H1747">
        <v>-51.15</v>
      </c>
      <c r="I1747">
        <v>4</v>
      </c>
      <c r="J1747">
        <v>11</v>
      </c>
    </row>
    <row r="1748" spans="1:10" x14ac:dyDescent="0.3">
      <c r="A1748" t="s">
        <v>106</v>
      </c>
      <c r="B1748">
        <v>72033</v>
      </c>
      <c r="C1748" t="s">
        <v>546</v>
      </c>
      <c r="D1748">
        <v>26.6</v>
      </c>
      <c r="E1748">
        <v>64.59</v>
      </c>
      <c r="F1748">
        <v>46.74</v>
      </c>
      <c r="G1748">
        <v>54.03</v>
      </c>
      <c r="H1748">
        <v>-51.15</v>
      </c>
      <c r="I1748">
        <v>4</v>
      </c>
      <c r="J1748">
        <v>11</v>
      </c>
    </row>
    <row r="1749" spans="1:10" ht="14.4" customHeight="1" x14ac:dyDescent="0.3">
      <c r="A1749" t="s">
        <v>106</v>
      </c>
      <c r="B1749">
        <v>72033</v>
      </c>
      <c r="C1749" t="s">
        <v>547</v>
      </c>
      <c r="D1749">
        <v>26.6</v>
      </c>
      <c r="E1749">
        <v>64.59</v>
      </c>
      <c r="F1749">
        <v>46.74</v>
      </c>
      <c r="G1749">
        <v>54.03</v>
      </c>
      <c r="H1749">
        <v>-51.15</v>
      </c>
      <c r="I1749">
        <v>4</v>
      </c>
      <c r="J1749">
        <v>11</v>
      </c>
    </row>
    <row r="1750" spans="1:10" x14ac:dyDescent="0.3">
      <c r="A1750" t="s">
        <v>106</v>
      </c>
      <c r="B1750">
        <v>72033</v>
      </c>
      <c r="C1750" t="s">
        <v>546</v>
      </c>
      <c r="D1750">
        <v>26.6</v>
      </c>
      <c r="E1750">
        <v>64.59</v>
      </c>
      <c r="F1750">
        <v>46.74</v>
      </c>
      <c r="G1750">
        <v>54.03</v>
      </c>
      <c r="H1750">
        <v>-51.15</v>
      </c>
      <c r="I1750">
        <v>4</v>
      </c>
      <c r="J1750">
        <v>11</v>
      </c>
    </row>
    <row r="1751" spans="1:10" x14ac:dyDescent="0.3">
      <c r="A1751" t="s">
        <v>106</v>
      </c>
      <c r="B1751">
        <v>72033</v>
      </c>
      <c r="C1751" t="s">
        <v>546</v>
      </c>
      <c r="D1751">
        <v>26.6</v>
      </c>
      <c r="E1751">
        <v>64.59</v>
      </c>
      <c r="F1751">
        <v>46.74</v>
      </c>
      <c r="G1751">
        <v>54.03</v>
      </c>
      <c r="H1751">
        <v>-51.15</v>
      </c>
      <c r="I1751">
        <v>4</v>
      </c>
      <c r="J1751">
        <v>11</v>
      </c>
    </row>
    <row r="1752" spans="1:10" x14ac:dyDescent="0.3">
      <c r="A1752" t="s">
        <v>106</v>
      </c>
      <c r="B1752">
        <v>72033</v>
      </c>
      <c r="C1752" t="s">
        <v>546</v>
      </c>
      <c r="D1752">
        <v>26.6</v>
      </c>
      <c r="E1752">
        <v>64.59</v>
      </c>
      <c r="F1752">
        <v>46.74</v>
      </c>
      <c r="G1752">
        <v>54.03</v>
      </c>
      <c r="H1752">
        <v>-51.15</v>
      </c>
      <c r="I1752">
        <v>4</v>
      </c>
      <c r="J1752">
        <v>11</v>
      </c>
    </row>
    <row r="1753" spans="1:10" x14ac:dyDescent="0.3">
      <c r="A1753" t="s">
        <v>106</v>
      </c>
      <c r="B1753">
        <v>72033</v>
      </c>
      <c r="C1753" t="s">
        <v>546</v>
      </c>
      <c r="D1753">
        <v>26.6</v>
      </c>
      <c r="E1753">
        <v>64.59</v>
      </c>
      <c r="F1753">
        <v>46.74</v>
      </c>
      <c r="G1753">
        <v>54.03</v>
      </c>
      <c r="H1753">
        <v>-51.15</v>
      </c>
      <c r="I1753">
        <v>4</v>
      </c>
      <c r="J1753">
        <v>11</v>
      </c>
    </row>
    <row r="1754" spans="1:10" x14ac:dyDescent="0.3">
      <c r="A1754" t="s">
        <v>106</v>
      </c>
      <c r="B1754">
        <v>72033</v>
      </c>
      <c r="C1754" t="s">
        <v>546</v>
      </c>
      <c r="D1754">
        <v>26.6</v>
      </c>
      <c r="E1754">
        <v>64.59</v>
      </c>
      <c r="F1754">
        <v>46.74</v>
      </c>
      <c r="G1754">
        <v>54.03</v>
      </c>
      <c r="H1754">
        <v>-51.15</v>
      </c>
      <c r="I1754">
        <v>4</v>
      </c>
      <c r="J1754">
        <v>11</v>
      </c>
    </row>
    <row r="1755" spans="1:10" x14ac:dyDescent="0.3">
      <c r="A1755" t="s">
        <v>106</v>
      </c>
      <c r="B1755">
        <v>72033</v>
      </c>
      <c r="C1755" t="s">
        <v>546</v>
      </c>
      <c r="D1755">
        <v>26.6</v>
      </c>
      <c r="E1755">
        <v>64.59</v>
      </c>
      <c r="F1755">
        <v>46.74</v>
      </c>
      <c r="G1755">
        <v>54.03</v>
      </c>
      <c r="H1755">
        <v>-51.15</v>
      </c>
      <c r="I1755">
        <v>4</v>
      </c>
      <c r="J1755">
        <v>11</v>
      </c>
    </row>
    <row r="1756" spans="1:10" ht="14.4" customHeight="1" x14ac:dyDescent="0.3">
      <c r="A1756" t="s">
        <v>106</v>
      </c>
      <c r="B1756">
        <v>72033</v>
      </c>
      <c r="C1756" t="s">
        <v>545</v>
      </c>
      <c r="D1756">
        <v>26.6</v>
      </c>
      <c r="E1756">
        <v>64.59</v>
      </c>
      <c r="F1756">
        <v>46.74</v>
      </c>
      <c r="G1756">
        <v>54.03</v>
      </c>
      <c r="H1756">
        <v>-51.15</v>
      </c>
      <c r="I1756">
        <v>4</v>
      </c>
      <c r="J1756">
        <v>11</v>
      </c>
    </row>
    <row r="1757" spans="1:10" x14ac:dyDescent="0.3">
      <c r="A1757" t="s">
        <v>227</v>
      </c>
      <c r="B1757">
        <v>75059</v>
      </c>
      <c r="C1757" t="s">
        <v>546</v>
      </c>
      <c r="D1757">
        <v>41.7</v>
      </c>
      <c r="E1757">
        <v>72.34</v>
      </c>
      <c r="F1757">
        <v>38.26</v>
      </c>
      <c r="G1757">
        <v>57.2</v>
      </c>
      <c r="H1757">
        <v>-17.059999999999999</v>
      </c>
      <c r="I1757">
        <v>14</v>
      </c>
      <c r="J1757">
        <v>16</v>
      </c>
    </row>
    <row r="1758" spans="1:10" x14ac:dyDescent="0.3">
      <c r="A1758" t="s">
        <v>227</v>
      </c>
      <c r="B1758">
        <v>75059</v>
      </c>
      <c r="C1758" t="s">
        <v>546</v>
      </c>
      <c r="D1758">
        <v>41.7</v>
      </c>
      <c r="E1758">
        <v>72.34</v>
      </c>
      <c r="F1758">
        <v>38.26</v>
      </c>
      <c r="G1758">
        <v>57.2</v>
      </c>
      <c r="H1758">
        <v>-17.059999999999999</v>
      </c>
      <c r="I1758">
        <v>14</v>
      </c>
      <c r="J1758">
        <v>16</v>
      </c>
    </row>
    <row r="1759" spans="1:10" ht="14.4" customHeight="1" x14ac:dyDescent="0.3">
      <c r="A1759" t="s">
        <v>227</v>
      </c>
      <c r="B1759">
        <v>75059</v>
      </c>
      <c r="C1759" t="s">
        <v>547</v>
      </c>
      <c r="D1759">
        <v>41.7</v>
      </c>
      <c r="E1759">
        <v>72.34</v>
      </c>
      <c r="F1759">
        <v>38.26</v>
      </c>
      <c r="G1759">
        <v>57.2</v>
      </c>
      <c r="H1759">
        <v>-17.059999999999999</v>
      </c>
      <c r="I1759">
        <v>14</v>
      </c>
      <c r="J1759">
        <v>16</v>
      </c>
    </row>
    <row r="1760" spans="1:10" ht="14.4" customHeight="1" x14ac:dyDescent="0.3">
      <c r="A1760" t="s">
        <v>227</v>
      </c>
      <c r="B1760">
        <v>75059</v>
      </c>
      <c r="C1760" t="s">
        <v>547</v>
      </c>
      <c r="D1760">
        <v>41.7</v>
      </c>
      <c r="E1760">
        <v>72.34</v>
      </c>
      <c r="F1760">
        <v>38.26</v>
      </c>
      <c r="G1760">
        <v>57.2</v>
      </c>
      <c r="H1760">
        <v>-17.059999999999999</v>
      </c>
      <c r="I1760">
        <v>14</v>
      </c>
      <c r="J1760">
        <v>16</v>
      </c>
    </row>
    <row r="1761" spans="1:10" ht="14.4" customHeight="1" x14ac:dyDescent="0.3">
      <c r="A1761" t="s">
        <v>229</v>
      </c>
      <c r="B1761">
        <v>75061</v>
      </c>
      <c r="C1761" t="s">
        <v>547</v>
      </c>
      <c r="D1761">
        <v>33.700000000000003</v>
      </c>
      <c r="E1761">
        <v>72.23</v>
      </c>
      <c r="F1761">
        <v>35.53</v>
      </c>
      <c r="G1761">
        <v>56.96</v>
      </c>
      <c r="H1761">
        <v>-3.75</v>
      </c>
      <c r="I1761">
        <v>15</v>
      </c>
      <c r="J1761">
        <v>15</v>
      </c>
    </row>
    <row r="1762" spans="1:10" x14ac:dyDescent="0.3">
      <c r="A1762" t="s">
        <v>229</v>
      </c>
      <c r="B1762">
        <v>75061</v>
      </c>
      <c r="C1762" t="s">
        <v>546</v>
      </c>
      <c r="D1762">
        <v>33.700000000000003</v>
      </c>
      <c r="E1762">
        <v>72.23</v>
      </c>
      <c r="F1762">
        <v>35.53</v>
      </c>
      <c r="G1762">
        <v>56.96</v>
      </c>
      <c r="H1762">
        <v>-3.75</v>
      </c>
      <c r="I1762">
        <v>15</v>
      </c>
      <c r="J1762">
        <v>15</v>
      </c>
    </row>
    <row r="1763" spans="1:10" ht="14.4" customHeight="1" x14ac:dyDescent="0.3">
      <c r="A1763" t="s">
        <v>229</v>
      </c>
      <c r="B1763">
        <v>75061</v>
      </c>
      <c r="C1763" t="s">
        <v>549</v>
      </c>
      <c r="D1763">
        <v>33.700000000000003</v>
      </c>
      <c r="E1763">
        <v>72.23</v>
      </c>
      <c r="F1763">
        <v>35.53</v>
      </c>
      <c r="G1763">
        <v>56.96</v>
      </c>
      <c r="H1763">
        <v>-3.75</v>
      </c>
      <c r="I1763">
        <v>15</v>
      </c>
      <c r="J1763">
        <v>15</v>
      </c>
    </row>
    <row r="1764" spans="1:10" x14ac:dyDescent="0.3">
      <c r="A1764" t="s">
        <v>229</v>
      </c>
      <c r="B1764">
        <v>75061</v>
      </c>
      <c r="C1764" t="s">
        <v>546</v>
      </c>
      <c r="D1764">
        <v>33.700000000000003</v>
      </c>
      <c r="E1764">
        <v>72.23</v>
      </c>
      <c r="F1764">
        <v>35.53</v>
      </c>
      <c r="G1764">
        <v>56.96</v>
      </c>
      <c r="H1764">
        <v>-3.75</v>
      </c>
      <c r="I1764">
        <v>15</v>
      </c>
      <c r="J1764">
        <v>15</v>
      </c>
    </row>
    <row r="1765" spans="1:10" ht="14.4" customHeight="1" x14ac:dyDescent="0.3">
      <c r="A1765" t="s">
        <v>229</v>
      </c>
      <c r="B1765">
        <v>75061</v>
      </c>
      <c r="C1765" t="s">
        <v>547</v>
      </c>
      <c r="D1765">
        <v>33.700000000000003</v>
      </c>
      <c r="E1765">
        <v>72.23</v>
      </c>
      <c r="F1765">
        <v>35.53</v>
      </c>
      <c r="G1765">
        <v>56.96</v>
      </c>
      <c r="H1765">
        <v>-3.75</v>
      </c>
      <c r="I1765">
        <v>15</v>
      </c>
      <c r="J1765">
        <v>15</v>
      </c>
    </row>
    <row r="1766" spans="1:10" x14ac:dyDescent="0.3">
      <c r="A1766" t="s">
        <v>229</v>
      </c>
      <c r="B1766">
        <v>75061</v>
      </c>
      <c r="C1766" t="s">
        <v>546</v>
      </c>
      <c r="D1766">
        <v>33.700000000000003</v>
      </c>
      <c r="E1766">
        <v>72.23</v>
      </c>
      <c r="F1766">
        <v>35.53</v>
      </c>
      <c r="G1766">
        <v>56.96</v>
      </c>
      <c r="H1766">
        <v>-3.75</v>
      </c>
      <c r="I1766">
        <v>15</v>
      </c>
      <c r="J1766">
        <v>15</v>
      </c>
    </row>
    <row r="1767" spans="1:10" x14ac:dyDescent="0.3">
      <c r="A1767" t="s">
        <v>229</v>
      </c>
      <c r="B1767">
        <v>75061</v>
      </c>
      <c r="C1767" t="s">
        <v>546</v>
      </c>
      <c r="D1767">
        <v>33.700000000000003</v>
      </c>
      <c r="E1767">
        <v>72.23</v>
      </c>
      <c r="F1767">
        <v>35.53</v>
      </c>
      <c r="G1767">
        <v>56.96</v>
      </c>
      <c r="H1767">
        <v>-3.75</v>
      </c>
      <c r="I1767">
        <v>15</v>
      </c>
      <c r="J1767">
        <v>15</v>
      </c>
    </row>
    <row r="1768" spans="1:10" x14ac:dyDescent="0.3">
      <c r="A1768" t="s">
        <v>108</v>
      </c>
      <c r="B1768">
        <v>72035</v>
      </c>
      <c r="C1768" t="s">
        <v>546</v>
      </c>
      <c r="D1768">
        <v>31</v>
      </c>
      <c r="E1768">
        <v>65.260000000000005</v>
      </c>
      <c r="F1768">
        <v>41.02</v>
      </c>
      <c r="G1768">
        <v>59.85</v>
      </c>
      <c r="H1768">
        <v>15.89</v>
      </c>
      <c r="I1768">
        <v>17</v>
      </c>
      <c r="J1768">
        <v>10</v>
      </c>
    </row>
    <row r="1769" spans="1:10" x14ac:dyDescent="0.3">
      <c r="A1769" t="s">
        <v>108</v>
      </c>
      <c r="B1769">
        <v>72035</v>
      </c>
      <c r="C1769" t="s">
        <v>546</v>
      </c>
      <c r="D1769">
        <v>31</v>
      </c>
      <c r="E1769">
        <v>65.260000000000005</v>
      </c>
      <c r="F1769">
        <v>41.02</v>
      </c>
      <c r="G1769">
        <v>59.85</v>
      </c>
      <c r="H1769">
        <v>15.89</v>
      </c>
      <c r="I1769">
        <v>17</v>
      </c>
      <c r="J1769">
        <v>10</v>
      </c>
    </row>
    <row r="1770" spans="1:10" x14ac:dyDescent="0.3">
      <c r="A1770" t="s">
        <v>108</v>
      </c>
      <c r="B1770">
        <v>72035</v>
      </c>
      <c r="C1770" t="s">
        <v>546</v>
      </c>
      <c r="D1770">
        <v>31</v>
      </c>
      <c r="E1770">
        <v>65.260000000000005</v>
      </c>
      <c r="F1770">
        <v>41.02</v>
      </c>
      <c r="G1770">
        <v>59.85</v>
      </c>
      <c r="H1770">
        <v>15.89</v>
      </c>
      <c r="I1770">
        <v>17</v>
      </c>
      <c r="J1770">
        <v>10</v>
      </c>
    </row>
    <row r="1771" spans="1:10" x14ac:dyDescent="0.3">
      <c r="A1771" t="s">
        <v>108</v>
      </c>
      <c r="B1771">
        <v>72035</v>
      </c>
      <c r="C1771" t="s">
        <v>546</v>
      </c>
      <c r="D1771">
        <v>31</v>
      </c>
      <c r="E1771">
        <v>65.260000000000005</v>
      </c>
      <c r="F1771">
        <v>41.02</v>
      </c>
      <c r="G1771">
        <v>59.85</v>
      </c>
      <c r="H1771">
        <v>15.89</v>
      </c>
      <c r="I1771">
        <v>17</v>
      </c>
      <c r="J1771">
        <v>10</v>
      </c>
    </row>
    <row r="1772" spans="1:10" x14ac:dyDescent="0.3">
      <c r="A1772" t="s">
        <v>108</v>
      </c>
      <c r="B1772">
        <v>72035</v>
      </c>
      <c r="C1772" t="s">
        <v>546</v>
      </c>
      <c r="D1772">
        <v>31</v>
      </c>
      <c r="E1772">
        <v>65.260000000000005</v>
      </c>
      <c r="F1772">
        <v>41.02</v>
      </c>
      <c r="G1772">
        <v>59.85</v>
      </c>
      <c r="H1772">
        <v>15.89</v>
      </c>
      <c r="I1772">
        <v>17</v>
      </c>
      <c r="J1772">
        <v>10</v>
      </c>
    </row>
    <row r="1773" spans="1:10" x14ac:dyDescent="0.3">
      <c r="A1773" t="s">
        <v>108</v>
      </c>
      <c r="B1773">
        <v>72035</v>
      </c>
      <c r="C1773" t="s">
        <v>546</v>
      </c>
      <c r="D1773">
        <v>31</v>
      </c>
      <c r="E1773">
        <v>65.260000000000005</v>
      </c>
      <c r="F1773">
        <v>41.02</v>
      </c>
      <c r="G1773">
        <v>59.85</v>
      </c>
      <c r="H1773">
        <v>15.89</v>
      </c>
      <c r="I1773">
        <v>17</v>
      </c>
      <c r="J1773">
        <v>10</v>
      </c>
    </row>
    <row r="1774" spans="1:10" x14ac:dyDescent="0.3">
      <c r="A1774" t="s">
        <v>108</v>
      </c>
      <c r="B1774">
        <v>72035</v>
      </c>
      <c r="C1774" t="s">
        <v>546</v>
      </c>
      <c r="D1774">
        <v>31</v>
      </c>
      <c r="E1774">
        <v>65.260000000000005</v>
      </c>
      <c r="F1774">
        <v>41.02</v>
      </c>
      <c r="G1774">
        <v>59.85</v>
      </c>
      <c r="H1774">
        <v>15.89</v>
      </c>
      <c r="I1774">
        <v>17</v>
      </c>
      <c r="J1774">
        <v>10</v>
      </c>
    </row>
    <row r="1775" spans="1:10" ht="14.4" customHeight="1" x14ac:dyDescent="0.3">
      <c r="A1775" t="s">
        <v>108</v>
      </c>
      <c r="B1775">
        <v>72035</v>
      </c>
      <c r="C1775" t="s">
        <v>547</v>
      </c>
      <c r="D1775">
        <v>31</v>
      </c>
      <c r="E1775">
        <v>65.260000000000005</v>
      </c>
      <c r="F1775">
        <v>41.02</v>
      </c>
      <c r="G1775">
        <v>59.85</v>
      </c>
      <c r="H1775">
        <v>15.89</v>
      </c>
      <c r="I1775">
        <v>17</v>
      </c>
      <c r="J1775">
        <v>10</v>
      </c>
    </row>
    <row r="1776" spans="1:10" x14ac:dyDescent="0.3">
      <c r="A1776" t="s">
        <v>108</v>
      </c>
      <c r="B1776">
        <v>72035</v>
      </c>
      <c r="C1776" t="s">
        <v>546</v>
      </c>
      <c r="D1776">
        <v>31</v>
      </c>
      <c r="E1776">
        <v>65.260000000000005</v>
      </c>
      <c r="F1776">
        <v>41.02</v>
      </c>
      <c r="G1776">
        <v>59.85</v>
      </c>
      <c r="H1776">
        <v>15.89</v>
      </c>
      <c r="I1776">
        <v>17</v>
      </c>
      <c r="J1776">
        <v>10</v>
      </c>
    </row>
    <row r="1777" spans="1:10" x14ac:dyDescent="0.3">
      <c r="A1777" t="s">
        <v>108</v>
      </c>
      <c r="B1777">
        <v>72035</v>
      </c>
      <c r="C1777" t="s">
        <v>546</v>
      </c>
      <c r="D1777">
        <v>31</v>
      </c>
      <c r="E1777">
        <v>65.260000000000005</v>
      </c>
      <c r="F1777">
        <v>41.02</v>
      </c>
      <c r="G1777">
        <v>59.85</v>
      </c>
      <c r="H1777">
        <v>15.89</v>
      </c>
      <c r="I1777">
        <v>17</v>
      </c>
      <c r="J1777">
        <v>10</v>
      </c>
    </row>
    <row r="1778" spans="1:10" x14ac:dyDescent="0.3">
      <c r="A1778" t="s">
        <v>108</v>
      </c>
      <c r="B1778">
        <v>72035</v>
      </c>
      <c r="C1778" t="s">
        <v>546</v>
      </c>
      <c r="D1778">
        <v>31</v>
      </c>
      <c r="E1778">
        <v>65.260000000000005</v>
      </c>
      <c r="F1778">
        <v>41.02</v>
      </c>
      <c r="G1778">
        <v>59.85</v>
      </c>
      <c r="H1778">
        <v>15.89</v>
      </c>
      <c r="I1778">
        <v>17</v>
      </c>
      <c r="J1778">
        <v>10</v>
      </c>
    </row>
    <row r="1779" spans="1:10" x14ac:dyDescent="0.3">
      <c r="A1779" t="s">
        <v>108</v>
      </c>
      <c r="B1779">
        <v>72035</v>
      </c>
      <c r="C1779" t="s">
        <v>546</v>
      </c>
      <c r="D1779">
        <v>31</v>
      </c>
      <c r="E1779">
        <v>65.260000000000005</v>
      </c>
      <c r="F1779">
        <v>41.02</v>
      </c>
      <c r="G1779">
        <v>59.85</v>
      </c>
      <c r="H1779">
        <v>15.89</v>
      </c>
      <c r="I1779">
        <v>17</v>
      </c>
      <c r="J1779">
        <v>10</v>
      </c>
    </row>
    <row r="1780" spans="1:10" x14ac:dyDescent="0.3">
      <c r="A1780" t="s">
        <v>108</v>
      </c>
      <c r="B1780">
        <v>72035</v>
      </c>
      <c r="C1780" t="s">
        <v>546</v>
      </c>
      <c r="D1780">
        <v>31</v>
      </c>
      <c r="E1780">
        <v>65.260000000000005</v>
      </c>
      <c r="F1780">
        <v>41.02</v>
      </c>
      <c r="G1780">
        <v>59.85</v>
      </c>
      <c r="H1780">
        <v>15.89</v>
      </c>
      <c r="I1780">
        <v>17</v>
      </c>
      <c r="J1780">
        <v>10</v>
      </c>
    </row>
    <row r="1781" spans="1:10" x14ac:dyDescent="0.3">
      <c r="A1781" t="s">
        <v>108</v>
      </c>
      <c r="B1781">
        <v>72035</v>
      </c>
      <c r="C1781" t="s">
        <v>546</v>
      </c>
      <c r="D1781">
        <v>31</v>
      </c>
      <c r="E1781">
        <v>65.260000000000005</v>
      </c>
      <c r="F1781">
        <v>41.02</v>
      </c>
      <c r="G1781">
        <v>59.85</v>
      </c>
      <c r="H1781">
        <v>15.89</v>
      </c>
      <c r="I1781">
        <v>17</v>
      </c>
      <c r="J1781">
        <v>10</v>
      </c>
    </row>
    <row r="1782" spans="1:10" ht="14.4" customHeight="1" x14ac:dyDescent="0.3">
      <c r="A1782" t="s">
        <v>108</v>
      </c>
      <c r="B1782">
        <v>72035</v>
      </c>
      <c r="C1782" t="s">
        <v>547</v>
      </c>
      <c r="D1782">
        <v>31</v>
      </c>
      <c r="E1782">
        <v>65.260000000000005</v>
      </c>
      <c r="F1782">
        <v>41.02</v>
      </c>
      <c r="G1782">
        <v>59.85</v>
      </c>
      <c r="H1782">
        <v>15.89</v>
      </c>
      <c r="I1782">
        <v>17</v>
      </c>
      <c r="J1782">
        <v>10</v>
      </c>
    </row>
    <row r="1783" spans="1:10" x14ac:dyDescent="0.3">
      <c r="A1783" t="s">
        <v>108</v>
      </c>
      <c r="B1783">
        <v>72035</v>
      </c>
      <c r="C1783" t="s">
        <v>546</v>
      </c>
      <c r="D1783">
        <v>31</v>
      </c>
      <c r="E1783">
        <v>65.260000000000005</v>
      </c>
      <c r="F1783">
        <v>41.02</v>
      </c>
      <c r="G1783">
        <v>59.85</v>
      </c>
      <c r="H1783">
        <v>15.89</v>
      </c>
      <c r="I1783">
        <v>17</v>
      </c>
      <c r="J1783">
        <v>10</v>
      </c>
    </row>
    <row r="1784" spans="1:10" x14ac:dyDescent="0.3">
      <c r="A1784" t="s">
        <v>230</v>
      </c>
      <c r="B1784">
        <v>75097</v>
      </c>
      <c r="C1784" t="s">
        <v>546</v>
      </c>
      <c r="D1784">
        <v>35.700000000000003</v>
      </c>
      <c r="E1784">
        <v>66.010000000000005</v>
      </c>
      <c r="F1784">
        <v>45.93</v>
      </c>
      <c r="G1784">
        <v>50.3</v>
      </c>
      <c r="H1784">
        <v>98.3</v>
      </c>
      <c r="I1784">
        <v>19</v>
      </c>
      <c r="J1784">
        <v>9</v>
      </c>
    </row>
    <row r="1785" spans="1:10" x14ac:dyDescent="0.3">
      <c r="A1785" t="s">
        <v>231</v>
      </c>
      <c r="B1785" s="24">
        <v>75098</v>
      </c>
      <c r="C1785" t="s">
        <v>546</v>
      </c>
      <c r="D1785">
        <v>53.3</v>
      </c>
      <c r="E1785">
        <v>80.95</v>
      </c>
      <c r="F1785">
        <v>45.99</v>
      </c>
      <c r="G1785">
        <v>49.17</v>
      </c>
      <c r="H1785">
        <v>-58.91</v>
      </c>
      <c r="I1785">
        <v>17</v>
      </c>
      <c r="J1785">
        <v>16</v>
      </c>
    </row>
    <row r="1786" spans="1:10" x14ac:dyDescent="0.3">
      <c r="A1786" t="s">
        <v>141</v>
      </c>
      <c r="B1786">
        <v>73022</v>
      </c>
      <c r="C1786" t="s">
        <v>546</v>
      </c>
      <c r="D1786">
        <v>31.3</v>
      </c>
      <c r="E1786">
        <v>70.66</v>
      </c>
      <c r="F1786">
        <v>45.64</v>
      </c>
      <c r="G1786">
        <v>52.64</v>
      </c>
      <c r="H1786">
        <v>22.39</v>
      </c>
      <c r="I1786">
        <v>7</v>
      </c>
      <c r="J1786">
        <v>15</v>
      </c>
    </row>
    <row r="1787" spans="1:10" x14ac:dyDescent="0.3">
      <c r="A1787" t="s">
        <v>109</v>
      </c>
      <c r="B1787">
        <v>72036</v>
      </c>
      <c r="C1787" t="s">
        <v>546</v>
      </c>
      <c r="D1787">
        <v>17.7</v>
      </c>
      <c r="E1787">
        <v>71.94</v>
      </c>
      <c r="F1787">
        <v>38.42</v>
      </c>
      <c r="G1787">
        <v>62.33</v>
      </c>
      <c r="H1787">
        <v>-18.5</v>
      </c>
      <c r="I1787">
        <v>18</v>
      </c>
      <c r="J1787">
        <v>12</v>
      </c>
    </row>
    <row r="1788" spans="1:10" x14ac:dyDescent="0.3">
      <c r="A1788" t="s">
        <v>109</v>
      </c>
      <c r="B1788">
        <v>72036</v>
      </c>
      <c r="C1788" t="s">
        <v>546</v>
      </c>
      <c r="D1788">
        <v>17.7</v>
      </c>
      <c r="E1788">
        <v>71.94</v>
      </c>
      <c r="F1788">
        <v>38.42</v>
      </c>
      <c r="G1788">
        <v>62.33</v>
      </c>
      <c r="H1788">
        <v>-18.5</v>
      </c>
      <c r="I1788">
        <v>18</v>
      </c>
      <c r="J1788">
        <v>12</v>
      </c>
    </row>
    <row r="1789" spans="1:10" x14ac:dyDescent="0.3">
      <c r="A1789" t="s">
        <v>109</v>
      </c>
      <c r="B1789">
        <v>72036</v>
      </c>
      <c r="C1789" t="s">
        <v>546</v>
      </c>
      <c r="D1789">
        <v>17.7</v>
      </c>
      <c r="E1789">
        <v>71.94</v>
      </c>
      <c r="F1789">
        <v>38.42</v>
      </c>
      <c r="G1789">
        <v>62.33</v>
      </c>
      <c r="H1789">
        <v>-18.5</v>
      </c>
      <c r="I1789">
        <v>18</v>
      </c>
      <c r="J1789">
        <v>12</v>
      </c>
    </row>
    <row r="1790" spans="1:10" ht="14.4" customHeight="1" x14ac:dyDescent="0.3">
      <c r="A1790" t="s">
        <v>109</v>
      </c>
      <c r="B1790">
        <v>72036</v>
      </c>
      <c r="C1790" t="s">
        <v>547</v>
      </c>
      <c r="D1790">
        <v>17.7</v>
      </c>
      <c r="E1790">
        <v>71.94</v>
      </c>
      <c r="F1790">
        <v>38.42</v>
      </c>
      <c r="G1790">
        <v>62.33</v>
      </c>
      <c r="H1790">
        <v>-18.5</v>
      </c>
      <c r="I1790">
        <v>18</v>
      </c>
      <c r="J1790">
        <v>12</v>
      </c>
    </row>
    <row r="1791" spans="1:10" ht="14.4" customHeight="1" x14ac:dyDescent="0.3">
      <c r="A1791" t="s">
        <v>109</v>
      </c>
      <c r="B1791">
        <v>72036</v>
      </c>
      <c r="C1791" t="s">
        <v>545</v>
      </c>
      <c r="D1791">
        <v>17.7</v>
      </c>
      <c r="E1791">
        <v>71.94</v>
      </c>
      <c r="F1791">
        <v>38.42</v>
      </c>
      <c r="G1791">
        <v>62.33</v>
      </c>
      <c r="H1791">
        <v>-18.5</v>
      </c>
      <c r="I1791">
        <v>18</v>
      </c>
      <c r="J1791">
        <v>12</v>
      </c>
    </row>
    <row r="1792" spans="1:10" ht="14.4" customHeight="1" x14ac:dyDescent="0.3">
      <c r="A1792" t="s">
        <v>109</v>
      </c>
      <c r="B1792">
        <v>72036</v>
      </c>
      <c r="C1792" t="s">
        <v>549</v>
      </c>
      <c r="D1792">
        <v>17.7</v>
      </c>
      <c r="E1792">
        <v>71.94</v>
      </c>
      <c r="F1792">
        <v>38.42</v>
      </c>
      <c r="G1792">
        <v>62.33</v>
      </c>
      <c r="H1792">
        <v>-18.5</v>
      </c>
      <c r="I1792">
        <v>18</v>
      </c>
      <c r="J1792">
        <v>12</v>
      </c>
    </row>
    <row r="1793" spans="1:10" ht="14.4" customHeight="1" x14ac:dyDescent="0.3">
      <c r="A1793" t="s">
        <v>109</v>
      </c>
      <c r="B1793">
        <v>72036</v>
      </c>
      <c r="C1793" t="s">
        <v>546</v>
      </c>
      <c r="D1793">
        <v>17.7</v>
      </c>
      <c r="E1793">
        <v>71.94</v>
      </c>
      <c r="F1793">
        <v>38.42</v>
      </c>
      <c r="G1793">
        <v>62.33</v>
      </c>
      <c r="H1793">
        <v>-18.5</v>
      </c>
      <c r="I1793">
        <v>18</v>
      </c>
      <c r="J1793">
        <v>12</v>
      </c>
    </row>
    <row r="1794" spans="1:10" x14ac:dyDescent="0.3">
      <c r="A1794" t="s">
        <v>109</v>
      </c>
      <c r="B1794">
        <v>72036</v>
      </c>
      <c r="C1794" t="s">
        <v>546</v>
      </c>
      <c r="D1794">
        <v>17.7</v>
      </c>
      <c r="E1794">
        <v>71.94</v>
      </c>
      <c r="F1794">
        <v>38.42</v>
      </c>
      <c r="G1794">
        <v>62.33</v>
      </c>
      <c r="H1794">
        <v>-18.5</v>
      </c>
      <c r="I1794">
        <v>18</v>
      </c>
      <c r="J1794">
        <v>12</v>
      </c>
    </row>
    <row r="1795" spans="1:10" ht="14.4" customHeight="1" x14ac:dyDescent="0.3">
      <c r="A1795" t="s">
        <v>109</v>
      </c>
      <c r="B1795">
        <v>72036</v>
      </c>
      <c r="C1795" t="s">
        <v>548</v>
      </c>
      <c r="D1795">
        <v>17.7</v>
      </c>
      <c r="E1795">
        <v>71.94</v>
      </c>
      <c r="F1795">
        <v>38.42</v>
      </c>
      <c r="G1795">
        <v>62.33</v>
      </c>
      <c r="H1795">
        <v>-18.5</v>
      </c>
      <c r="I1795">
        <v>18</v>
      </c>
      <c r="J1795">
        <v>12</v>
      </c>
    </row>
    <row r="1796" spans="1:10" x14ac:dyDescent="0.3">
      <c r="A1796" t="s">
        <v>109</v>
      </c>
      <c r="B1796">
        <v>72036</v>
      </c>
      <c r="C1796" t="s">
        <v>546</v>
      </c>
      <c r="D1796">
        <v>17.7</v>
      </c>
      <c r="E1796">
        <v>71.94</v>
      </c>
      <c r="F1796">
        <v>38.42</v>
      </c>
      <c r="G1796">
        <v>62.33</v>
      </c>
      <c r="H1796">
        <v>-18.5</v>
      </c>
      <c r="I1796">
        <v>18</v>
      </c>
      <c r="J1796">
        <v>12</v>
      </c>
    </row>
    <row r="1797" spans="1:10" x14ac:dyDescent="0.3">
      <c r="A1797" t="s">
        <v>109</v>
      </c>
      <c r="B1797">
        <v>72036</v>
      </c>
      <c r="C1797" t="s">
        <v>546</v>
      </c>
      <c r="D1797">
        <v>17.7</v>
      </c>
      <c r="E1797">
        <v>71.94</v>
      </c>
      <c r="F1797">
        <v>38.42</v>
      </c>
      <c r="G1797">
        <v>62.33</v>
      </c>
      <c r="H1797">
        <v>-18.5</v>
      </c>
      <c r="I1797">
        <v>18</v>
      </c>
      <c r="J1797">
        <v>12</v>
      </c>
    </row>
    <row r="1798" spans="1:10" ht="14.4" customHeight="1" x14ac:dyDescent="0.3">
      <c r="A1798" t="s">
        <v>109</v>
      </c>
      <c r="B1798">
        <v>72036</v>
      </c>
      <c r="C1798" t="s">
        <v>545</v>
      </c>
      <c r="D1798">
        <v>17.7</v>
      </c>
      <c r="E1798">
        <v>71.94</v>
      </c>
      <c r="F1798">
        <v>38.42</v>
      </c>
      <c r="G1798">
        <v>62.33</v>
      </c>
      <c r="H1798">
        <v>-18.5</v>
      </c>
      <c r="I1798">
        <v>18</v>
      </c>
      <c r="J1798">
        <v>12</v>
      </c>
    </row>
    <row r="1799" spans="1:10" ht="14.4" customHeight="1" x14ac:dyDescent="0.3">
      <c r="A1799" t="s">
        <v>109</v>
      </c>
      <c r="B1799">
        <v>72036</v>
      </c>
      <c r="C1799" t="s">
        <v>545</v>
      </c>
      <c r="D1799">
        <v>17.7</v>
      </c>
      <c r="E1799">
        <v>71.94</v>
      </c>
      <c r="F1799">
        <v>38.42</v>
      </c>
      <c r="G1799">
        <v>62.33</v>
      </c>
      <c r="H1799">
        <v>-18.5</v>
      </c>
      <c r="I1799">
        <v>18</v>
      </c>
      <c r="J1799">
        <v>12</v>
      </c>
    </row>
    <row r="1800" spans="1:10" x14ac:dyDescent="0.3">
      <c r="A1800" t="s">
        <v>232</v>
      </c>
      <c r="B1800">
        <v>75063</v>
      </c>
      <c r="C1800" t="s">
        <v>546</v>
      </c>
      <c r="D1800">
        <v>46</v>
      </c>
      <c r="E1800">
        <v>69.45</v>
      </c>
      <c r="F1800">
        <v>47.06</v>
      </c>
      <c r="G1800">
        <v>53.19</v>
      </c>
      <c r="H1800">
        <v>-2.75</v>
      </c>
      <c r="I1800">
        <v>19</v>
      </c>
      <c r="J1800">
        <v>16</v>
      </c>
    </row>
    <row r="1801" spans="1:10" x14ac:dyDescent="0.3">
      <c r="A1801" t="s">
        <v>232</v>
      </c>
      <c r="B1801">
        <v>75063</v>
      </c>
      <c r="C1801" t="s">
        <v>546</v>
      </c>
      <c r="D1801">
        <v>46</v>
      </c>
      <c r="E1801">
        <v>69.45</v>
      </c>
      <c r="F1801">
        <v>47.06</v>
      </c>
      <c r="G1801">
        <v>53.19</v>
      </c>
      <c r="H1801">
        <v>-2.75</v>
      </c>
      <c r="I1801">
        <v>19</v>
      </c>
      <c r="J1801">
        <v>16</v>
      </c>
    </row>
    <row r="1802" spans="1:10" ht="14.4" customHeight="1" x14ac:dyDescent="0.3">
      <c r="A1802" t="s">
        <v>233</v>
      </c>
      <c r="B1802">
        <v>75064</v>
      </c>
      <c r="C1802" t="s">
        <v>548</v>
      </c>
      <c r="D1802">
        <v>41.8</v>
      </c>
      <c r="E1802">
        <v>75.150000000000006</v>
      </c>
      <c r="F1802">
        <v>50.09</v>
      </c>
      <c r="G1802">
        <v>54.06</v>
      </c>
      <c r="H1802">
        <v>-24.79</v>
      </c>
      <c r="I1802">
        <v>16</v>
      </c>
      <c r="J1802">
        <v>14</v>
      </c>
    </row>
    <row r="1803" spans="1:10" x14ac:dyDescent="0.3">
      <c r="A1803" t="s">
        <v>233</v>
      </c>
      <c r="B1803">
        <v>75064</v>
      </c>
      <c r="C1803" t="s">
        <v>546</v>
      </c>
      <c r="D1803">
        <v>41.8</v>
      </c>
      <c r="E1803">
        <v>75.150000000000006</v>
      </c>
      <c r="F1803">
        <v>50.09</v>
      </c>
      <c r="G1803">
        <v>54.06</v>
      </c>
      <c r="H1803">
        <v>-24.79</v>
      </c>
      <c r="I1803">
        <v>16</v>
      </c>
      <c r="J1803">
        <v>14</v>
      </c>
    </row>
    <row r="1804" spans="1:10" ht="14.4" customHeight="1" x14ac:dyDescent="0.3">
      <c r="A1804" t="s">
        <v>233</v>
      </c>
      <c r="B1804">
        <v>75064</v>
      </c>
      <c r="C1804" t="s">
        <v>547</v>
      </c>
      <c r="D1804">
        <v>41.8</v>
      </c>
      <c r="E1804">
        <v>75.150000000000006</v>
      </c>
      <c r="F1804">
        <v>50.09</v>
      </c>
      <c r="G1804">
        <v>54.06</v>
      </c>
      <c r="H1804">
        <v>-24.79</v>
      </c>
      <c r="I1804">
        <v>16</v>
      </c>
      <c r="J1804">
        <v>14</v>
      </c>
    </row>
    <row r="1805" spans="1:10" x14ac:dyDescent="0.3">
      <c r="A1805" t="s">
        <v>110</v>
      </c>
      <c r="B1805">
        <v>72037</v>
      </c>
      <c r="C1805" t="s">
        <v>546</v>
      </c>
      <c r="D1805">
        <v>27.1</v>
      </c>
      <c r="E1805">
        <v>65.09</v>
      </c>
      <c r="F1805">
        <v>44.53</v>
      </c>
      <c r="G1805">
        <v>57.99</v>
      </c>
      <c r="H1805">
        <v>-0.6</v>
      </c>
      <c r="I1805">
        <v>7</v>
      </c>
      <c r="J1805">
        <v>7</v>
      </c>
    </row>
    <row r="1806" spans="1:10" x14ac:dyDescent="0.3">
      <c r="A1806" t="s">
        <v>110</v>
      </c>
      <c r="B1806">
        <v>72037</v>
      </c>
      <c r="C1806" t="s">
        <v>546</v>
      </c>
      <c r="D1806">
        <v>27.1</v>
      </c>
      <c r="E1806">
        <v>65.09</v>
      </c>
      <c r="F1806">
        <v>44.53</v>
      </c>
      <c r="G1806">
        <v>57.99</v>
      </c>
      <c r="H1806">
        <v>-0.6</v>
      </c>
      <c r="I1806">
        <v>7</v>
      </c>
      <c r="J1806">
        <v>7</v>
      </c>
    </row>
    <row r="1807" spans="1:10" x14ac:dyDescent="0.3">
      <c r="A1807" t="s">
        <v>110</v>
      </c>
      <c r="B1807">
        <v>72037</v>
      </c>
      <c r="C1807" t="s">
        <v>546</v>
      </c>
      <c r="D1807">
        <v>27.1</v>
      </c>
      <c r="E1807">
        <v>65.09</v>
      </c>
      <c r="F1807">
        <v>44.53</v>
      </c>
      <c r="G1807">
        <v>57.99</v>
      </c>
      <c r="H1807">
        <v>-0.6</v>
      </c>
      <c r="I1807">
        <v>7</v>
      </c>
      <c r="J1807">
        <v>7</v>
      </c>
    </row>
    <row r="1808" spans="1:10" x14ac:dyDescent="0.3">
      <c r="A1808" t="s">
        <v>110</v>
      </c>
      <c r="B1808">
        <v>72037</v>
      </c>
      <c r="C1808" t="s">
        <v>546</v>
      </c>
      <c r="D1808">
        <v>27.1</v>
      </c>
      <c r="E1808">
        <v>65.09</v>
      </c>
      <c r="F1808">
        <v>44.53</v>
      </c>
      <c r="G1808">
        <v>57.99</v>
      </c>
      <c r="H1808">
        <v>-0.6</v>
      </c>
      <c r="I1808">
        <v>7</v>
      </c>
      <c r="J1808">
        <v>7</v>
      </c>
    </row>
    <row r="1809" spans="1:10" x14ac:dyDescent="0.3">
      <c r="A1809" t="s">
        <v>110</v>
      </c>
      <c r="B1809">
        <v>72037</v>
      </c>
      <c r="C1809" t="s">
        <v>546</v>
      </c>
      <c r="D1809">
        <v>27.1</v>
      </c>
      <c r="E1809">
        <v>65.09</v>
      </c>
      <c r="F1809">
        <v>44.53</v>
      </c>
      <c r="G1809">
        <v>57.99</v>
      </c>
      <c r="H1809">
        <v>-0.6</v>
      </c>
      <c r="I1809">
        <v>7</v>
      </c>
      <c r="J1809">
        <v>7</v>
      </c>
    </row>
    <row r="1810" spans="1:10" x14ac:dyDescent="0.3">
      <c r="A1810" t="s">
        <v>110</v>
      </c>
      <c r="B1810">
        <v>72037</v>
      </c>
      <c r="C1810" t="s">
        <v>546</v>
      </c>
      <c r="D1810">
        <v>27.1</v>
      </c>
      <c r="E1810">
        <v>65.09</v>
      </c>
      <c r="F1810">
        <v>44.53</v>
      </c>
      <c r="G1810">
        <v>57.99</v>
      </c>
      <c r="H1810">
        <v>-0.6</v>
      </c>
      <c r="I1810">
        <v>7</v>
      </c>
      <c r="J1810">
        <v>7</v>
      </c>
    </row>
    <row r="1811" spans="1:10" ht="14.4" customHeight="1" x14ac:dyDescent="0.3">
      <c r="A1811" t="s">
        <v>110</v>
      </c>
      <c r="B1811">
        <v>72037</v>
      </c>
      <c r="C1811" t="s">
        <v>547</v>
      </c>
      <c r="D1811">
        <v>27.1</v>
      </c>
      <c r="E1811">
        <v>65.09</v>
      </c>
      <c r="F1811">
        <v>44.53</v>
      </c>
      <c r="G1811">
        <v>57.99</v>
      </c>
      <c r="H1811">
        <v>-0.6</v>
      </c>
      <c r="I1811">
        <v>7</v>
      </c>
      <c r="J1811">
        <v>7</v>
      </c>
    </row>
    <row r="1812" spans="1:10" x14ac:dyDescent="0.3">
      <c r="A1812" t="s">
        <v>110</v>
      </c>
      <c r="B1812">
        <v>72037</v>
      </c>
      <c r="C1812" t="s">
        <v>546</v>
      </c>
      <c r="D1812">
        <v>27.1</v>
      </c>
      <c r="E1812">
        <v>65.09</v>
      </c>
      <c r="F1812">
        <v>44.53</v>
      </c>
      <c r="G1812">
        <v>57.99</v>
      </c>
      <c r="H1812">
        <v>-0.6</v>
      </c>
      <c r="I1812">
        <v>7</v>
      </c>
      <c r="J1812">
        <v>7</v>
      </c>
    </row>
    <row r="1813" spans="1:10" x14ac:dyDescent="0.3">
      <c r="A1813" t="s">
        <v>110</v>
      </c>
      <c r="B1813">
        <v>72037</v>
      </c>
      <c r="C1813" t="s">
        <v>546</v>
      </c>
      <c r="D1813">
        <v>27.1</v>
      </c>
      <c r="E1813">
        <v>65.09</v>
      </c>
      <c r="F1813">
        <v>44.53</v>
      </c>
      <c r="G1813">
        <v>57.99</v>
      </c>
      <c r="H1813">
        <v>-0.6</v>
      </c>
      <c r="I1813">
        <v>7</v>
      </c>
      <c r="J1813">
        <v>7</v>
      </c>
    </row>
    <row r="1814" spans="1:10" x14ac:dyDescent="0.3">
      <c r="A1814" t="s">
        <v>111</v>
      </c>
      <c r="B1814">
        <v>72038</v>
      </c>
      <c r="C1814" t="s">
        <v>546</v>
      </c>
      <c r="D1814">
        <v>24.6</v>
      </c>
      <c r="E1814">
        <v>70.62</v>
      </c>
      <c r="F1814">
        <v>41.32</v>
      </c>
      <c r="G1814">
        <v>57.37</v>
      </c>
      <c r="H1814">
        <v>-29.69</v>
      </c>
      <c r="I1814">
        <v>11</v>
      </c>
      <c r="J1814">
        <v>13</v>
      </c>
    </row>
    <row r="1815" spans="1:10" x14ac:dyDescent="0.3">
      <c r="A1815" t="s">
        <v>111</v>
      </c>
      <c r="B1815">
        <v>72038</v>
      </c>
      <c r="C1815" t="s">
        <v>546</v>
      </c>
      <c r="D1815">
        <v>24.6</v>
      </c>
      <c r="E1815">
        <v>70.62</v>
      </c>
      <c r="F1815">
        <v>41.32</v>
      </c>
      <c r="G1815">
        <v>57.37</v>
      </c>
      <c r="H1815">
        <v>-29.69</v>
      </c>
      <c r="I1815">
        <v>11</v>
      </c>
      <c r="J1815">
        <v>13</v>
      </c>
    </row>
    <row r="1816" spans="1:10" x14ac:dyDescent="0.3">
      <c r="A1816" t="s">
        <v>111</v>
      </c>
      <c r="B1816">
        <v>72038</v>
      </c>
      <c r="C1816" t="s">
        <v>546</v>
      </c>
      <c r="D1816">
        <v>24.6</v>
      </c>
      <c r="E1816">
        <v>70.62</v>
      </c>
      <c r="F1816">
        <v>41.32</v>
      </c>
      <c r="G1816">
        <v>57.37</v>
      </c>
      <c r="H1816">
        <v>-29.69</v>
      </c>
      <c r="I1816">
        <v>11</v>
      </c>
      <c r="J1816">
        <v>13</v>
      </c>
    </row>
    <row r="1817" spans="1:10" x14ac:dyDescent="0.3">
      <c r="A1817" t="s">
        <v>111</v>
      </c>
      <c r="B1817">
        <v>72038</v>
      </c>
      <c r="C1817" t="s">
        <v>546</v>
      </c>
      <c r="D1817">
        <v>24.6</v>
      </c>
      <c r="E1817">
        <v>70.62</v>
      </c>
      <c r="F1817">
        <v>41.32</v>
      </c>
      <c r="G1817">
        <v>57.37</v>
      </c>
      <c r="H1817">
        <v>-29.69</v>
      </c>
      <c r="I1817">
        <v>11</v>
      </c>
      <c r="J1817">
        <v>13</v>
      </c>
    </row>
    <row r="1818" spans="1:10" x14ac:dyDescent="0.3">
      <c r="A1818" t="s">
        <v>111</v>
      </c>
      <c r="B1818">
        <v>72038</v>
      </c>
      <c r="C1818" t="s">
        <v>546</v>
      </c>
      <c r="D1818">
        <v>24.6</v>
      </c>
      <c r="E1818">
        <v>70.62</v>
      </c>
      <c r="F1818">
        <v>41.32</v>
      </c>
      <c r="G1818">
        <v>57.37</v>
      </c>
      <c r="H1818">
        <v>-29.69</v>
      </c>
      <c r="I1818">
        <v>11</v>
      </c>
      <c r="J1818">
        <v>13</v>
      </c>
    </row>
    <row r="1819" spans="1:10" x14ac:dyDescent="0.3">
      <c r="A1819" t="s">
        <v>111</v>
      </c>
      <c r="B1819">
        <v>72038</v>
      </c>
      <c r="C1819" t="s">
        <v>546</v>
      </c>
      <c r="D1819">
        <v>24.6</v>
      </c>
      <c r="E1819">
        <v>70.62</v>
      </c>
      <c r="F1819">
        <v>41.32</v>
      </c>
      <c r="G1819">
        <v>57.37</v>
      </c>
      <c r="H1819">
        <v>-29.69</v>
      </c>
      <c r="I1819">
        <v>11</v>
      </c>
      <c r="J1819">
        <v>13</v>
      </c>
    </row>
    <row r="1820" spans="1:10" x14ac:dyDescent="0.3">
      <c r="A1820" t="s">
        <v>111</v>
      </c>
      <c r="B1820">
        <v>72038</v>
      </c>
      <c r="C1820" t="s">
        <v>546</v>
      </c>
      <c r="D1820">
        <v>24.6</v>
      </c>
      <c r="E1820">
        <v>70.62</v>
      </c>
      <c r="F1820">
        <v>41.32</v>
      </c>
      <c r="G1820">
        <v>57.37</v>
      </c>
      <c r="H1820">
        <v>-29.69</v>
      </c>
      <c r="I1820">
        <v>11</v>
      </c>
      <c r="J1820">
        <v>13</v>
      </c>
    </row>
    <row r="1821" spans="1:10" x14ac:dyDescent="0.3">
      <c r="A1821" t="s">
        <v>111</v>
      </c>
      <c r="B1821">
        <v>72038</v>
      </c>
      <c r="C1821" t="s">
        <v>546</v>
      </c>
      <c r="D1821">
        <v>24.6</v>
      </c>
      <c r="E1821">
        <v>70.62</v>
      </c>
      <c r="F1821">
        <v>41.32</v>
      </c>
      <c r="G1821">
        <v>57.37</v>
      </c>
      <c r="H1821">
        <v>-29.69</v>
      </c>
      <c r="I1821">
        <v>11</v>
      </c>
      <c r="J1821">
        <v>13</v>
      </c>
    </row>
    <row r="1822" spans="1:10" x14ac:dyDescent="0.3">
      <c r="A1822" t="s">
        <v>111</v>
      </c>
      <c r="B1822">
        <v>72038</v>
      </c>
      <c r="C1822" t="s">
        <v>546</v>
      </c>
      <c r="D1822">
        <v>24.6</v>
      </c>
      <c r="E1822">
        <v>70.62</v>
      </c>
      <c r="F1822">
        <v>41.32</v>
      </c>
      <c r="G1822">
        <v>57.37</v>
      </c>
      <c r="H1822">
        <v>-29.69</v>
      </c>
      <c r="I1822">
        <v>11</v>
      </c>
      <c r="J1822">
        <v>13</v>
      </c>
    </row>
    <row r="1823" spans="1:10" x14ac:dyDescent="0.3">
      <c r="A1823" t="s">
        <v>111</v>
      </c>
      <c r="B1823">
        <v>72038</v>
      </c>
      <c r="C1823" t="s">
        <v>546</v>
      </c>
      <c r="D1823">
        <v>24.6</v>
      </c>
      <c r="E1823">
        <v>70.62</v>
      </c>
      <c r="F1823">
        <v>41.32</v>
      </c>
      <c r="G1823">
        <v>57.37</v>
      </c>
      <c r="H1823">
        <v>-29.69</v>
      </c>
      <c r="I1823">
        <v>11</v>
      </c>
      <c r="J1823">
        <v>13</v>
      </c>
    </row>
    <row r="1824" spans="1:10" x14ac:dyDescent="0.3">
      <c r="A1824" t="s">
        <v>111</v>
      </c>
      <c r="B1824">
        <v>72038</v>
      </c>
      <c r="C1824" t="s">
        <v>546</v>
      </c>
      <c r="D1824">
        <v>24.6</v>
      </c>
      <c r="E1824">
        <v>70.62</v>
      </c>
      <c r="F1824">
        <v>41.32</v>
      </c>
      <c r="G1824">
        <v>57.37</v>
      </c>
      <c r="H1824">
        <v>-29.69</v>
      </c>
      <c r="I1824">
        <v>11</v>
      </c>
      <c r="J1824">
        <v>13</v>
      </c>
    </row>
    <row r="1825" spans="1:10" x14ac:dyDescent="0.3">
      <c r="A1825" t="s">
        <v>111</v>
      </c>
      <c r="B1825">
        <v>72038</v>
      </c>
      <c r="C1825" t="s">
        <v>546</v>
      </c>
      <c r="D1825">
        <v>24.6</v>
      </c>
      <c r="E1825">
        <v>70.62</v>
      </c>
      <c r="F1825">
        <v>41.32</v>
      </c>
      <c r="G1825">
        <v>57.37</v>
      </c>
      <c r="H1825">
        <v>-29.69</v>
      </c>
      <c r="I1825">
        <v>11</v>
      </c>
      <c r="J1825">
        <v>13</v>
      </c>
    </row>
    <row r="1826" spans="1:10" x14ac:dyDescent="0.3">
      <c r="A1826" t="s">
        <v>111</v>
      </c>
      <c r="B1826">
        <v>72038</v>
      </c>
      <c r="C1826" t="s">
        <v>546</v>
      </c>
      <c r="D1826">
        <v>24.6</v>
      </c>
      <c r="E1826">
        <v>70.62</v>
      </c>
      <c r="F1826">
        <v>41.32</v>
      </c>
      <c r="G1826">
        <v>57.37</v>
      </c>
      <c r="H1826">
        <v>-29.69</v>
      </c>
      <c r="I1826">
        <v>11</v>
      </c>
      <c r="J1826">
        <v>13</v>
      </c>
    </row>
    <row r="1827" spans="1:10" ht="14.4" customHeight="1" x14ac:dyDescent="0.3">
      <c r="A1827" t="s">
        <v>111</v>
      </c>
      <c r="B1827">
        <v>72038</v>
      </c>
      <c r="C1827" t="s">
        <v>545</v>
      </c>
      <c r="D1827">
        <v>24.6</v>
      </c>
      <c r="E1827">
        <v>70.62</v>
      </c>
      <c r="F1827">
        <v>41.32</v>
      </c>
      <c r="G1827">
        <v>57.37</v>
      </c>
      <c r="H1827">
        <v>-29.69</v>
      </c>
      <c r="I1827">
        <v>11</v>
      </c>
      <c r="J1827">
        <v>13</v>
      </c>
    </row>
    <row r="1828" spans="1:10" ht="14.4" customHeight="1" x14ac:dyDescent="0.3">
      <c r="A1828" t="s">
        <v>111</v>
      </c>
      <c r="B1828">
        <v>72038</v>
      </c>
      <c r="C1828" t="s">
        <v>545</v>
      </c>
      <c r="D1828">
        <v>24.6</v>
      </c>
      <c r="E1828">
        <v>70.62</v>
      </c>
      <c r="F1828">
        <v>41.32</v>
      </c>
      <c r="G1828">
        <v>57.37</v>
      </c>
      <c r="H1828">
        <v>-29.69</v>
      </c>
      <c r="I1828">
        <v>11</v>
      </c>
      <c r="J1828">
        <v>13</v>
      </c>
    </row>
    <row r="1829" spans="1:10" ht="14.4" customHeight="1" x14ac:dyDescent="0.3">
      <c r="A1829" t="s">
        <v>111</v>
      </c>
      <c r="B1829">
        <v>72038</v>
      </c>
      <c r="C1829" t="s">
        <v>545</v>
      </c>
      <c r="D1829">
        <v>24.6</v>
      </c>
      <c r="E1829">
        <v>70.62</v>
      </c>
      <c r="F1829">
        <v>41.32</v>
      </c>
      <c r="G1829">
        <v>57.37</v>
      </c>
      <c r="H1829">
        <v>-29.69</v>
      </c>
      <c r="I1829">
        <v>11</v>
      </c>
      <c r="J1829">
        <v>13</v>
      </c>
    </row>
    <row r="1830" spans="1:10" ht="14.4" customHeight="1" x14ac:dyDescent="0.3">
      <c r="A1830" t="s">
        <v>111</v>
      </c>
      <c r="B1830">
        <v>72038</v>
      </c>
      <c r="C1830" t="s">
        <v>545</v>
      </c>
      <c r="D1830">
        <v>24.6</v>
      </c>
      <c r="E1830">
        <v>70.62</v>
      </c>
      <c r="F1830">
        <v>41.32</v>
      </c>
      <c r="G1830">
        <v>57.37</v>
      </c>
      <c r="H1830">
        <v>-29.69</v>
      </c>
      <c r="I1830">
        <v>11</v>
      </c>
      <c r="J1830">
        <v>13</v>
      </c>
    </row>
    <row r="1831" spans="1:10" ht="14.4" customHeight="1" x14ac:dyDescent="0.3">
      <c r="A1831" t="s">
        <v>111</v>
      </c>
      <c r="B1831">
        <v>72038</v>
      </c>
      <c r="C1831" t="s">
        <v>545</v>
      </c>
      <c r="D1831">
        <v>24.6</v>
      </c>
      <c r="E1831">
        <v>70.62</v>
      </c>
      <c r="F1831">
        <v>41.32</v>
      </c>
      <c r="G1831">
        <v>57.37</v>
      </c>
      <c r="H1831">
        <v>-29.69</v>
      </c>
      <c r="I1831">
        <v>11</v>
      </c>
      <c r="J1831">
        <v>13</v>
      </c>
    </row>
    <row r="1832" spans="1:10" ht="14.4" customHeight="1" x14ac:dyDescent="0.3">
      <c r="A1832" t="s">
        <v>111</v>
      </c>
      <c r="B1832">
        <v>72038</v>
      </c>
      <c r="C1832" t="s">
        <v>545</v>
      </c>
      <c r="D1832">
        <v>24.6</v>
      </c>
      <c r="E1832">
        <v>70.62</v>
      </c>
      <c r="F1832">
        <v>41.32</v>
      </c>
      <c r="G1832">
        <v>57.37</v>
      </c>
      <c r="H1832">
        <v>-29.69</v>
      </c>
      <c r="I1832">
        <v>11</v>
      </c>
      <c r="J1832">
        <v>13</v>
      </c>
    </row>
    <row r="1833" spans="1:10" ht="14.4" customHeight="1" x14ac:dyDescent="0.3">
      <c r="A1833" t="s">
        <v>111</v>
      </c>
      <c r="B1833">
        <v>72038</v>
      </c>
      <c r="C1833" t="s">
        <v>545</v>
      </c>
      <c r="D1833">
        <v>24.6</v>
      </c>
      <c r="E1833">
        <v>70.62</v>
      </c>
      <c r="F1833">
        <v>41.32</v>
      </c>
      <c r="G1833">
        <v>57.37</v>
      </c>
      <c r="H1833">
        <v>-29.69</v>
      </c>
      <c r="I1833">
        <v>11</v>
      </c>
      <c r="J1833">
        <v>13</v>
      </c>
    </row>
    <row r="1834" spans="1:10" x14ac:dyDescent="0.3">
      <c r="A1834" t="s">
        <v>234</v>
      </c>
      <c r="B1834">
        <v>75065</v>
      </c>
      <c r="C1834" t="s">
        <v>546</v>
      </c>
      <c r="D1834">
        <v>24.7</v>
      </c>
      <c r="E1834">
        <v>77.650000000000006</v>
      </c>
      <c r="F1834">
        <v>42.08</v>
      </c>
      <c r="G1834">
        <v>53.42</v>
      </c>
      <c r="H1834">
        <v>-58.04</v>
      </c>
      <c r="I1834">
        <v>5</v>
      </c>
      <c r="J1834">
        <v>17</v>
      </c>
    </row>
    <row r="1835" spans="1:10" ht="14.4" customHeight="1" x14ac:dyDescent="0.3">
      <c r="A1835" t="s">
        <v>234</v>
      </c>
      <c r="B1835">
        <v>75065</v>
      </c>
      <c r="C1835" t="s">
        <v>547</v>
      </c>
      <c r="D1835">
        <v>24.7</v>
      </c>
      <c r="E1835">
        <v>77.650000000000006</v>
      </c>
      <c r="F1835">
        <v>42.08</v>
      </c>
      <c r="G1835">
        <v>53.42</v>
      </c>
      <c r="H1835">
        <v>-58.04</v>
      </c>
      <c r="I1835">
        <v>5</v>
      </c>
      <c r="J1835">
        <v>17</v>
      </c>
    </row>
    <row r="1836" spans="1:10" ht="14.4" customHeight="1" x14ac:dyDescent="0.3">
      <c r="A1836" t="s">
        <v>234</v>
      </c>
      <c r="B1836">
        <v>75065</v>
      </c>
      <c r="C1836" t="s">
        <v>549</v>
      </c>
      <c r="D1836">
        <v>24.7</v>
      </c>
      <c r="E1836">
        <v>77.650000000000006</v>
      </c>
      <c r="F1836">
        <v>42.08</v>
      </c>
      <c r="G1836">
        <v>53.42</v>
      </c>
      <c r="H1836">
        <v>-58.04</v>
      </c>
      <c r="I1836">
        <v>5</v>
      </c>
      <c r="J1836">
        <v>17</v>
      </c>
    </row>
    <row r="1837" spans="1:10" x14ac:dyDescent="0.3">
      <c r="A1837" t="s">
        <v>234</v>
      </c>
      <c r="B1837">
        <v>75065</v>
      </c>
      <c r="C1837" t="s">
        <v>546</v>
      </c>
      <c r="D1837">
        <v>24.7</v>
      </c>
      <c r="E1837">
        <v>77.650000000000006</v>
      </c>
      <c r="F1837">
        <v>42.08</v>
      </c>
      <c r="G1837">
        <v>53.42</v>
      </c>
      <c r="H1837">
        <v>-58.04</v>
      </c>
      <c r="I1837">
        <v>5</v>
      </c>
      <c r="J1837">
        <v>17</v>
      </c>
    </row>
    <row r="1838" spans="1:10" ht="14.4" customHeight="1" x14ac:dyDescent="0.3">
      <c r="A1838" t="s">
        <v>112</v>
      </c>
      <c r="B1838">
        <v>72039</v>
      </c>
      <c r="C1838" t="s">
        <v>547</v>
      </c>
      <c r="D1838">
        <v>12.6</v>
      </c>
      <c r="E1838">
        <v>79.33</v>
      </c>
      <c r="F1838">
        <v>31.56</v>
      </c>
      <c r="G1838">
        <v>60.73</v>
      </c>
      <c r="H1838">
        <v>-39.19</v>
      </c>
      <c r="I1838">
        <v>10</v>
      </c>
      <c r="J1838">
        <v>13</v>
      </c>
    </row>
    <row r="1839" spans="1:10" ht="14.4" customHeight="1" x14ac:dyDescent="0.3">
      <c r="A1839" t="s">
        <v>237</v>
      </c>
      <c r="B1839">
        <v>75068</v>
      </c>
      <c r="C1839" t="s">
        <v>548</v>
      </c>
      <c r="D1839">
        <v>14.4</v>
      </c>
      <c r="E1839">
        <v>70.040000000000006</v>
      </c>
      <c r="F1839">
        <v>35.619999999999997</v>
      </c>
      <c r="G1839">
        <v>60.03</v>
      </c>
      <c r="H1839">
        <v>-31.38</v>
      </c>
      <c r="I1839">
        <v>14</v>
      </c>
      <c r="J1839">
        <v>14</v>
      </c>
    </row>
    <row r="1840" spans="1:10" ht="14.4" customHeight="1" x14ac:dyDescent="0.3">
      <c r="A1840" t="s">
        <v>237</v>
      </c>
      <c r="B1840">
        <v>75068</v>
      </c>
      <c r="C1840" t="s">
        <v>547</v>
      </c>
      <c r="D1840">
        <v>14.4</v>
      </c>
      <c r="E1840">
        <v>70.040000000000006</v>
      </c>
      <c r="F1840">
        <v>35.619999999999997</v>
      </c>
      <c r="G1840">
        <v>60.03</v>
      </c>
      <c r="H1840">
        <v>-31.38</v>
      </c>
      <c r="I1840">
        <v>14</v>
      </c>
      <c r="J1840">
        <v>14</v>
      </c>
    </row>
    <row r="1841" spans="1:10" ht="14.4" customHeight="1" x14ac:dyDescent="0.3">
      <c r="A1841" t="s">
        <v>237</v>
      </c>
      <c r="B1841">
        <v>75068</v>
      </c>
      <c r="C1841" t="s">
        <v>547</v>
      </c>
      <c r="D1841">
        <v>14.4</v>
      </c>
      <c r="E1841">
        <v>70.040000000000006</v>
      </c>
      <c r="F1841">
        <v>35.619999999999997</v>
      </c>
      <c r="G1841">
        <v>60.03</v>
      </c>
      <c r="H1841">
        <v>-31.38</v>
      </c>
      <c r="I1841">
        <v>14</v>
      </c>
      <c r="J1841">
        <v>14</v>
      </c>
    </row>
    <row r="1842" spans="1:10" ht="14.4" customHeight="1" x14ac:dyDescent="0.3">
      <c r="A1842" t="s">
        <v>237</v>
      </c>
      <c r="B1842">
        <v>75068</v>
      </c>
      <c r="C1842" t="s">
        <v>549</v>
      </c>
      <c r="D1842">
        <v>14.4</v>
      </c>
      <c r="E1842">
        <v>70.040000000000006</v>
      </c>
      <c r="F1842">
        <v>35.619999999999997</v>
      </c>
      <c r="G1842">
        <v>60.03</v>
      </c>
      <c r="H1842">
        <v>-31.38</v>
      </c>
      <c r="I1842">
        <v>14</v>
      </c>
      <c r="J1842">
        <v>14</v>
      </c>
    </row>
    <row r="1843" spans="1:10" ht="14.4" customHeight="1" x14ac:dyDescent="0.3">
      <c r="A1843" t="s">
        <v>238</v>
      </c>
      <c r="B1843">
        <v>75069</v>
      </c>
      <c r="C1843" t="s">
        <v>549</v>
      </c>
      <c r="D1843">
        <v>14.5</v>
      </c>
      <c r="E1843">
        <v>72.62</v>
      </c>
      <c r="F1843">
        <v>41.72</v>
      </c>
      <c r="G1843">
        <v>57.95</v>
      </c>
      <c r="H1843">
        <v>-21.07</v>
      </c>
      <c r="I1843">
        <v>8</v>
      </c>
      <c r="J1843">
        <v>18</v>
      </c>
    </row>
    <row r="1844" spans="1:10" x14ac:dyDescent="0.3">
      <c r="A1844" t="s">
        <v>238</v>
      </c>
      <c r="B1844">
        <v>75069</v>
      </c>
      <c r="C1844" t="s">
        <v>546</v>
      </c>
      <c r="D1844">
        <v>14.5</v>
      </c>
      <c r="E1844">
        <v>72.62</v>
      </c>
      <c r="F1844">
        <v>41.72</v>
      </c>
      <c r="G1844">
        <v>57.95</v>
      </c>
      <c r="H1844">
        <v>-21.07</v>
      </c>
      <c r="I1844">
        <v>8</v>
      </c>
      <c r="J1844">
        <v>18</v>
      </c>
    </row>
    <row r="1845" spans="1:10" x14ac:dyDescent="0.3">
      <c r="A1845" t="s">
        <v>238</v>
      </c>
      <c r="B1845">
        <v>75069</v>
      </c>
      <c r="C1845" t="s">
        <v>546</v>
      </c>
      <c r="D1845">
        <v>14.5</v>
      </c>
      <c r="E1845">
        <v>72.62</v>
      </c>
      <c r="F1845">
        <v>41.72</v>
      </c>
      <c r="G1845">
        <v>57.95</v>
      </c>
      <c r="H1845">
        <v>-21.07</v>
      </c>
      <c r="I1845">
        <v>8</v>
      </c>
      <c r="J1845">
        <v>18</v>
      </c>
    </row>
    <row r="1846" spans="1:10" x14ac:dyDescent="0.3">
      <c r="A1846" t="s">
        <v>238</v>
      </c>
      <c r="B1846">
        <v>75069</v>
      </c>
      <c r="C1846" t="s">
        <v>546</v>
      </c>
      <c r="D1846">
        <v>14.5</v>
      </c>
      <c r="E1846">
        <v>72.62</v>
      </c>
      <c r="F1846">
        <v>41.72</v>
      </c>
      <c r="G1846">
        <v>57.95</v>
      </c>
      <c r="H1846">
        <v>-21.07</v>
      </c>
      <c r="I1846">
        <v>8</v>
      </c>
      <c r="J1846">
        <v>18</v>
      </c>
    </row>
    <row r="1847" spans="1:10" x14ac:dyDescent="0.3">
      <c r="A1847" t="s">
        <v>238</v>
      </c>
      <c r="B1847">
        <v>75069</v>
      </c>
      <c r="C1847" t="s">
        <v>546</v>
      </c>
      <c r="D1847">
        <v>14.5</v>
      </c>
      <c r="E1847">
        <v>72.62</v>
      </c>
      <c r="F1847">
        <v>41.72</v>
      </c>
      <c r="G1847">
        <v>57.95</v>
      </c>
      <c r="H1847">
        <v>-21.07</v>
      </c>
      <c r="I1847">
        <v>8</v>
      </c>
      <c r="J1847">
        <v>18</v>
      </c>
    </row>
    <row r="1848" spans="1:10" ht="14.4" customHeight="1" x14ac:dyDescent="0.3">
      <c r="A1848" t="s">
        <v>238</v>
      </c>
      <c r="B1848">
        <v>75069</v>
      </c>
      <c r="C1848" t="s">
        <v>547</v>
      </c>
      <c r="D1848">
        <v>14.5</v>
      </c>
      <c r="E1848">
        <v>72.62</v>
      </c>
      <c r="F1848">
        <v>41.72</v>
      </c>
      <c r="G1848">
        <v>57.95</v>
      </c>
      <c r="H1848">
        <v>-21.07</v>
      </c>
      <c r="I1848">
        <v>8</v>
      </c>
      <c r="J1848">
        <v>18</v>
      </c>
    </row>
    <row r="1849" spans="1:10" ht="14.4" customHeight="1" x14ac:dyDescent="0.3">
      <c r="A1849" t="s">
        <v>271</v>
      </c>
      <c r="B1849">
        <v>110007</v>
      </c>
      <c r="C1849" t="s">
        <v>547</v>
      </c>
      <c r="D1849">
        <v>20.7</v>
      </c>
      <c r="E1849">
        <v>65.319999999999993</v>
      </c>
      <c r="F1849">
        <v>54.13</v>
      </c>
      <c r="G1849">
        <v>50.98</v>
      </c>
      <c r="H1849">
        <v>-68.400000000000006</v>
      </c>
      <c r="I1849">
        <v>5</v>
      </c>
      <c r="J1849">
        <v>13</v>
      </c>
    </row>
    <row r="1850" spans="1:10" x14ac:dyDescent="0.3">
      <c r="A1850" t="s">
        <v>271</v>
      </c>
      <c r="B1850">
        <v>110007</v>
      </c>
      <c r="C1850" t="s">
        <v>546</v>
      </c>
      <c r="D1850">
        <v>20.7</v>
      </c>
      <c r="E1850">
        <v>65.319999999999993</v>
      </c>
      <c r="F1850">
        <v>54.13</v>
      </c>
      <c r="G1850">
        <v>50.98</v>
      </c>
      <c r="H1850">
        <v>-68.400000000000006</v>
      </c>
      <c r="I1850">
        <v>5</v>
      </c>
      <c r="J1850">
        <v>13</v>
      </c>
    </row>
    <row r="1851" spans="1:10" ht="14.4" customHeight="1" x14ac:dyDescent="0.3">
      <c r="A1851" t="s">
        <v>271</v>
      </c>
      <c r="B1851">
        <v>110007</v>
      </c>
      <c r="C1851" t="s">
        <v>547</v>
      </c>
      <c r="D1851">
        <v>20.7</v>
      </c>
      <c r="E1851">
        <v>65.319999999999993</v>
      </c>
      <c r="F1851">
        <v>54.13</v>
      </c>
      <c r="G1851">
        <v>50.98</v>
      </c>
      <c r="H1851">
        <v>-68.400000000000006</v>
      </c>
      <c r="I1851">
        <v>5</v>
      </c>
      <c r="J1851">
        <v>13</v>
      </c>
    </row>
    <row r="1852" spans="1:10" x14ac:dyDescent="0.3">
      <c r="A1852" t="s">
        <v>271</v>
      </c>
      <c r="B1852">
        <v>110007</v>
      </c>
      <c r="C1852" t="s">
        <v>546</v>
      </c>
      <c r="D1852">
        <v>20.7</v>
      </c>
      <c r="E1852">
        <v>65.319999999999993</v>
      </c>
      <c r="F1852">
        <v>54.13</v>
      </c>
      <c r="G1852">
        <v>50.98</v>
      </c>
      <c r="H1852">
        <v>-68.400000000000006</v>
      </c>
      <c r="I1852">
        <v>5</v>
      </c>
      <c r="J1852">
        <v>13</v>
      </c>
    </row>
    <row r="1853" spans="1:10" x14ac:dyDescent="0.3">
      <c r="A1853" t="s">
        <v>271</v>
      </c>
      <c r="B1853">
        <v>110007</v>
      </c>
      <c r="C1853" t="s">
        <v>546</v>
      </c>
      <c r="D1853">
        <v>20.7</v>
      </c>
      <c r="E1853">
        <v>65.319999999999993</v>
      </c>
      <c r="F1853">
        <v>54.13</v>
      </c>
      <c r="G1853">
        <v>50.98</v>
      </c>
      <c r="H1853">
        <v>-68.400000000000006</v>
      </c>
      <c r="I1853">
        <v>5</v>
      </c>
      <c r="J1853">
        <v>13</v>
      </c>
    </row>
    <row r="1854" spans="1:10" x14ac:dyDescent="0.3">
      <c r="A1854" t="s">
        <v>271</v>
      </c>
      <c r="B1854">
        <v>110007</v>
      </c>
      <c r="C1854" t="s">
        <v>546</v>
      </c>
      <c r="D1854">
        <v>20.7</v>
      </c>
      <c r="E1854">
        <v>65.319999999999993</v>
      </c>
      <c r="F1854">
        <v>54.13</v>
      </c>
      <c r="G1854">
        <v>50.98</v>
      </c>
      <c r="H1854">
        <v>-68.400000000000006</v>
      </c>
      <c r="I1854">
        <v>5</v>
      </c>
      <c r="J1854">
        <v>13</v>
      </c>
    </row>
    <row r="1855" spans="1:10" ht="14.4" customHeight="1" x14ac:dyDescent="0.3">
      <c r="A1855" t="s">
        <v>271</v>
      </c>
      <c r="B1855">
        <v>110007</v>
      </c>
      <c r="C1855" t="s">
        <v>547</v>
      </c>
      <c r="D1855">
        <v>20.7</v>
      </c>
      <c r="E1855">
        <v>65.319999999999993</v>
      </c>
      <c r="F1855">
        <v>54.13</v>
      </c>
      <c r="G1855">
        <v>50.98</v>
      </c>
      <c r="H1855">
        <v>-68.400000000000006</v>
      </c>
      <c r="I1855">
        <v>5</v>
      </c>
      <c r="J1855">
        <v>13</v>
      </c>
    </row>
    <row r="1856" spans="1:10" ht="14.4" customHeight="1" x14ac:dyDescent="0.3">
      <c r="A1856" t="s">
        <v>271</v>
      </c>
      <c r="B1856">
        <v>110007</v>
      </c>
      <c r="C1856" t="s">
        <v>547</v>
      </c>
      <c r="D1856">
        <v>20.7</v>
      </c>
      <c r="E1856">
        <v>65.319999999999993</v>
      </c>
      <c r="F1856">
        <v>54.13</v>
      </c>
      <c r="G1856">
        <v>50.98</v>
      </c>
      <c r="H1856">
        <v>-68.400000000000006</v>
      </c>
      <c r="I1856">
        <v>5</v>
      </c>
      <c r="J1856">
        <v>13</v>
      </c>
    </row>
    <row r="1857" spans="1:10" ht="14.4" customHeight="1" x14ac:dyDescent="0.3">
      <c r="A1857" t="s">
        <v>271</v>
      </c>
      <c r="B1857">
        <v>110007</v>
      </c>
      <c r="C1857" t="s">
        <v>547</v>
      </c>
      <c r="D1857">
        <v>20.7</v>
      </c>
      <c r="E1857">
        <v>65.319999999999993</v>
      </c>
      <c r="F1857">
        <v>54.13</v>
      </c>
      <c r="G1857">
        <v>50.98</v>
      </c>
      <c r="H1857">
        <v>-68.400000000000006</v>
      </c>
      <c r="I1857">
        <v>5</v>
      </c>
      <c r="J1857">
        <v>13</v>
      </c>
    </row>
    <row r="1858" spans="1:10" x14ac:dyDescent="0.3">
      <c r="A1858" t="s">
        <v>271</v>
      </c>
      <c r="B1858">
        <v>110007</v>
      </c>
      <c r="C1858" t="s">
        <v>546</v>
      </c>
      <c r="D1858">
        <v>20.7</v>
      </c>
      <c r="E1858">
        <v>65.319999999999993</v>
      </c>
      <c r="F1858">
        <v>54.13</v>
      </c>
      <c r="G1858">
        <v>50.98</v>
      </c>
      <c r="H1858">
        <v>-68.400000000000006</v>
      </c>
      <c r="I1858">
        <v>5</v>
      </c>
      <c r="J1858">
        <v>13</v>
      </c>
    </row>
    <row r="1859" spans="1:10" x14ac:dyDescent="0.3">
      <c r="A1859" t="s">
        <v>271</v>
      </c>
      <c r="B1859">
        <v>110007</v>
      </c>
      <c r="C1859" t="s">
        <v>546</v>
      </c>
      <c r="D1859">
        <v>20.7</v>
      </c>
      <c r="E1859">
        <v>65.319999999999993</v>
      </c>
      <c r="F1859">
        <v>54.13</v>
      </c>
      <c r="G1859">
        <v>50.98</v>
      </c>
      <c r="H1859">
        <v>-68.400000000000006</v>
      </c>
      <c r="I1859">
        <v>5</v>
      </c>
      <c r="J1859">
        <v>13</v>
      </c>
    </row>
    <row r="1860" spans="1:10" ht="14.4" customHeight="1" x14ac:dyDescent="0.3">
      <c r="A1860" t="s">
        <v>271</v>
      </c>
      <c r="B1860">
        <v>110007</v>
      </c>
      <c r="C1860" t="s">
        <v>547</v>
      </c>
      <c r="D1860">
        <v>20.7</v>
      </c>
      <c r="E1860">
        <v>65.319999999999993</v>
      </c>
      <c r="F1860">
        <v>54.13</v>
      </c>
      <c r="G1860">
        <v>50.98</v>
      </c>
      <c r="H1860">
        <v>-68.400000000000006</v>
      </c>
      <c r="I1860">
        <v>5</v>
      </c>
      <c r="J1860">
        <v>13</v>
      </c>
    </row>
    <row r="1861" spans="1:10" x14ac:dyDescent="0.3">
      <c r="A1861" t="s">
        <v>271</v>
      </c>
      <c r="B1861">
        <v>110007</v>
      </c>
      <c r="C1861" t="s">
        <v>546</v>
      </c>
      <c r="D1861">
        <v>20.7</v>
      </c>
      <c r="E1861">
        <v>65.319999999999993</v>
      </c>
      <c r="F1861">
        <v>54.13</v>
      </c>
      <c r="G1861">
        <v>50.98</v>
      </c>
      <c r="H1861">
        <v>-68.400000000000006</v>
      </c>
      <c r="I1861">
        <v>5</v>
      </c>
      <c r="J1861">
        <v>13</v>
      </c>
    </row>
    <row r="1862" spans="1:10" ht="14.4" customHeight="1" x14ac:dyDescent="0.3">
      <c r="A1862" t="s">
        <v>271</v>
      </c>
      <c r="B1862">
        <v>110007</v>
      </c>
      <c r="C1862" t="s">
        <v>547</v>
      </c>
      <c r="D1862">
        <v>20.7</v>
      </c>
      <c r="E1862">
        <v>65.319999999999993</v>
      </c>
      <c r="F1862">
        <v>54.13</v>
      </c>
      <c r="G1862">
        <v>50.98</v>
      </c>
      <c r="H1862">
        <v>-68.400000000000006</v>
      </c>
      <c r="I1862">
        <v>5</v>
      </c>
      <c r="J1862">
        <v>13</v>
      </c>
    </row>
    <row r="1863" spans="1:10" ht="14.4" customHeight="1" x14ac:dyDescent="0.3">
      <c r="A1863" t="s">
        <v>143</v>
      </c>
      <c r="B1863">
        <v>73024</v>
      </c>
      <c r="C1863" t="s">
        <v>547</v>
      </c>
      <c r="D1863">
        <v>23.2</v>
      </c>
      <c r="E1863">
        <v>70.61</v>
      </c>
      <c r="F1863">
        <v>40.01</v>
      </c>
      <c r="G1863">
        <v>54.87</v>
      </c>
      <c r="H1863">
        <v>-96.66</v>
      </c>
      <c r="I1863">
        <v>5</v>
      </c>
      <c r="J1863">
        <v>14</v>
      </c>
    </row>
    <row r="1864" spans="1:10" x14ac:dyDescent="0.3">
      <c r="A1864" t="s">
        <v>143</v>
      </c>
      <c r="B1864">
        <v>73024</v>
      </c>
      <c r="C1864" t="s">
        <v>546</v>
      </c>
      <c r="D1864">
        <v>23.2</v>
      </c>
      <c r="E1864">
        <v>70.61</v>
      </c>
      <c r="F1864">
        <v>40.01</v>
      </c>
      <c r="G1864">
        <v>54.87</v>
      </c>
      <c r="H1864">
        <v>-96.66</v>
      </c>
      <c r="I1864">
        <v>5</v>
      </c>
      <c r="J1864">
        <v>14</v>
      </c>
    </row>
    <row r="1865" spans="1:10" x14ac:dyDescent="0.3">
      <c r="A1865" t="s">
        <v>143</v>
      </c>
      <c r="B1865">
        <v>73024</v>
      </c>
      <c r="C1865" t="s">
        <v>546</v>
      </c>
      <c r="D1865">
        <v>23.2</v>
      </c>
      <c r="E1865">
        <v>70.61</v>
      </c>
      <c r="F1865">
        <v>40.01</v>
      </c>
      <c r="G1865">
        <v>54.87</v>
      </c>
      <c r="H1865">
        <v>-96.66</v>
      </c>
      <c r="I1865">
        <v>5</v>
      </c>
      <c r="J1865">
        <v>14</v>
      </c>
    </row>
    <row r="1866" spans="1:10" x14ac:dyDescent="0.3">
      <c r="A1866" t="s">
        <v>143</v>
      </c>
      <c r="B1866">
        <v>73024</v>
      </c>
      <c r="C1866" t="s">
        <v>546</v>
      </c>
      <c r="D1866">
        <v>23.2</v>
      </c>
      <c r="E1866">
        <v>70.61</v>
      </c>
      <c r="F1866">
        <v>40.01</v>
      </c>
      <c r="G1866">
        <v>54.87</v>
      </c>
      <c r="H1866">
        <v>-96.66</v>
      </c>
      <c r="I1866">
        <v>5</v>
      </c>
      <c r="J1866">
        <v>14</v>
      </c>
    </row>
    <row r="1867" spans="1:10" x14ac:dyDescent="0.3">
      <c r="A1867" t="s">
        <v>143</v>
      </c>
      <c r="B1867">
        <v>73024</v>
      </c>
      <c r="C1867" t="s">
        <v>546</v>
      </c>
      <c r="D1867">
        <v>23.2</v>
      </c>
      <c r="E1867">
        <v>70.61</v>
      </c>
      <c r="F1867">
        <v>40.01</v>
      </c>
      <c r="G1867">
        <v>54.87</v>
      </c>
      <c r="H1867">
        <v>-96.66</v>
      </c>
      <c r="I1867">
        <v>5</v>
      </c>
      <c r="J1867">
        <v>14</v>
      </c>
    </row>
    <row r="1868" spans="1:10" x14ac:dyDescent="0.3">
      <c r="A1868" t="s">
        <v>62</v>
      </c>
      <c r="B1868">
        <v>71046</v>
      </c>
      <c r="C1868" t="s">
        <v>546</v>
      </c>
      <c r="D1868">
        <v>38.6</v>
      </c>
      <c r="E1868">
        <v>66.150000000000006</v>
      </c>
      <c r="F1868">
        <v>33.049999999999997</v>
      </c>
      <c r="G1868">
        <v>59.16</v>
      </c>
      <c r="H1868">
        <v>-29.9</v>
      </c>
      <c r="I1868">
        <v>8</v>
      </c>
      <c r="J1868">
        <v>15</v>
      </c>
    </row>
    <row r="1869" spans="1:10" x14ac:dyDescent="0.3">
      <c r="A1869" t="s">
        <v>62</v>
      </c>
      <c r="B1869">
        <v>71046</v>
      </c>
      <c r="C1869" t="s">
        <v>546</v>
      </c>
      <c r="D1869">
        <v>38.6</v>
      </c>
      <c r="E1869">
        <v>66.150000000000006</v>
      </c>
      <c r="F1869">
        <v>33.049999999999997</v>
      </c>
      <c r="G1869">
        <v>59.16</v>
      </c>
      <c r="H1869">
        <v>-29.9</v>
      </c>
      <c r="I1869">
        <v>8</v>
      </c>
      <c r="J1869">
        <v>15</v>
      </c>
    </row>
    <row r="1870" spans="1:10" x14ac:dyDescent="0.3">
      <c r="A1870" t="s">
        <v>63</v>
      </c>
      <c r="B1870">
        <v>71047</v>
      </c>
      <c r="C1870" t="s">
        <v>546</v>
      </c>
      <c r="D1870">
        <v>39.4</v>
      </c>
      <c r="E1870">
        <v>72.36</v>
      </c>
      <c r="F1870">
        <v>40.65</v>
      </c>
      <c r="G1870">
        <v>52.94</v>
      </c>
      <c r="H1870">
        <v>-94.69</v>
      </c>
      <c r="I1870">
        <v>2</v>
      </c>
      <c r="J1870">
        <v>18</v>
      </c>
    </row>
    <row r="1871" spans="1:10" ht="14.4" customHeight="1" x14ac:dyDescent="0.3">
      <c r="A1871" t="s">
        <v>63</v>
      </c>
      <c r="B1871">
        <v>71047</v>
      </c>
      <c r="C1871" t="s">
        <v>547</v>
      </c>
      <c r="D1871">
        <v>39.4</v>
      </c>
      <c r="E1871">
        <v>72.36</v>
      </c>
      <c r="F1871">
        <v>40.65</v>
      </c>
      <c r="G1871">
        <v>52.94</v>
      </c>
      <c r="H1871">
        <v>-94.69</v>
      </c>
      <c r="I1871">
        <v>2</v>
      </c>
      <c r="J1871">
        <v>18</v>
      </c>
    </row>
    <row r="1872" spans="1:10" ht="14.4" customHeight="1" x14ac:dyDescent="0.3">
      <c r="A1872" t="s">
        <v>63</v>
      </c>
      <c r="B1872">
        <v>71047</v>
      </c>
      <c r="C1872" t="s">
        <v>547</v>
      </c>
      <c r="D1872">
        <v>39.4</v>
      </c>
      <c r="E1872">
        <v>72.36</v>
      </c>
      <c r="F1872">
        <v>40.65</v>
      </c>
      <c r="G1872">
        <v>52.94</v>
      </c>
      <c r="H1872">
        <v>-94.69</v>
      </c>
      <c r="I1872">
        <v>2</v>
      </c>
      <c r="J1872">
        <v>18</v>
      </c>
    </row>
    <row r="1873" spans="1:10" x14ac:dyDescent="0.3">
      <c r="A1873" t="s">
        <v>63</v>
      </c>
      <c r="B1873">
        <v>71047</v>
      </c>
      <c r="C1873" t="s">
        <v>546</v>
      </c>
      <c r="D1873">
        <v>39.4</v>
      </c>
      <c r="E1873">
        <v>72.36</v>
      </c>
      <c r="F1873">
        <v>40.65</v>
      </c>
      <c r="G1873">
        <v>52.94</v>
      </c>
      <c r="H1873">
        <v>-94.69</v>
      </c>
      <c r="I1873">
        <v>2</v>
      </c>
      <c r="J1873">
        <v>18</v>
      </c>
    </row>
    <row r="1874" spans="1:10" ht="14.4" customHeight="1" x14ac:dyDescent="0.3">
      <c r="A1874" t="s">
        <v>63</v>
      </c>
      <c r="B1874">
        <v>71047</v>
      </c>
      <c r="C1874" t="s">
        <v>547</v>
      </c>
      <c r="D1874">
        <v>39.4</v>
      </c>
      <c r="E1874">
        <v>72.36</v>
      </c>
      <c r="F1874">
        <v>40.65</v>
      </c>
      <c r="G1874">
        <v>52.94</v>
      </c>
      <c r="H1874">
        <v>-94.69</v>
      </c>
      <c r="I1874">
        <v>2</v>
      </c>
      <c r="J1874">
        <v>18</v>
      </c>
    </row>
    <row r="1875" spans="1:10" x14ac:dyDescent="0.3">
      <c r="A1875" t="s">
        <v>63</v>
      </c>
      <c r="B1875">
        <v>71047</v>
      </c>
      <c r="C1875" t="s">
        <v>546</v>
      </c>
      <c r="D1875">
        <v>39.4</v>
      </c>
      <c r="E1875">
        <v>72.36</v>
      </c>
      <c r="F1875">
        <v>40.65</v>
      </c>
      <c r="G1875">
        <v>52.94</v>
      </c>
      <c r="H1875">
        <v>-94.69</v>
      </c>
      <c r="I1875">
        <v>2</v>
      </c>
      <c r="J1875">
        <v>18</v>
      </c>
    </row>
    <row r="1876" spans="1:10" x14ac:dyDescent="0.3">
      <c r="A1876" t="s">
        <v>63</v>
      </c>
      <c r="B1876">
        <v>71047</v>
      </c>
      <c r="C1876" t="s">
        <v>546</v>
      </c>
      <c r="D1876">
        <v>39.4</v>
      </c>
      <c r="E1876">
        <v>72.36</v>
      </c>
      <c r="F1876">
        <v>40.65</v>
      </c>
      <c r="G1876">
        <v>52.94</v>
      </c>
      <c r="H1876">
        <v>-94.69</v>
      </c>
      <c r="I1876">
        <v>2</v>
      </c>
      <c r="J1876">
        <v>18</v>
      </c>
    </row>
    <row r="1877" spans="1:10" ht="14.4" customHeight="1" x14ac:dyDescent="0.3">
      <c r="A1877" t="s">
        <v>63</v>
      </c>
      <c r="B1877">
        <v>71047</v>
      </c>
      <c r="C1877" t="s">
        <v>547</v>
      </c>
      <c r="D1877">
        <v>39.4</v>
      </c>
      <c r="E1877">
        <v>72.36</v>
      </c>
      <c r="F1877">
        <v>40.65</v>
      </c>
      <c r="G1877">
        <v>52.94</v>
      </c>
      <c r="H1877">
        <v>-94.69</v>
      </c>
      <c r="I1877">
        <v>2</v>
      </c>
      <c r="J1877">
        <v>18</v>
      </c>
    </row>
    <row r="1878" spans="1:10" x14ac:dyDescent="0.3">
      <c r="A1878" t="s">
        <v>144</v>
      </c>
      <c r="B1878">
        <v>73025</v>
      </c>
      <c r="C1878" t="s">
        <v>546</v>
      </c>
      <c r="D1878">
        <v>36.700000000000003</v>
      </c>
      <c r="E1878">
        <v>67.06</v>
      </c>
      <c r="F1878">
        <v>55.09</v>
      </c>
      <c r="G1878">
        <v>54.97</v>
      </c>
      <c r="H1878">
        <v>-37.4</v>
      </c>
      <c r="I1878">
        <v>2</v>
      </c>
      <c r="J1878">
        <v>15</v>
      </c>
    </row>
    <row r="1879" spans="1:10" x14ac:dyDescent="0.3">
      <c r="A1879" t="s">
        <v>144</v>
      </c>
      <c r="B1879">
        <v>73025</v>
      </c>
      <c r="C1879" t="s">
        <v>546</v>
      </c>
      <c r="D1879">
        <v>36.700000000000003</v>
      </c>
      <c r="E1879">
        <v>67.06</v>
      </c>
      <c r="F1879">
        <v>55.09</v>
      </c>
      <c r="G1879">
        <v>54.97</v>
      </c>
      <c r="H1879">
        <v>-37.4</v>
      </c>
      <c r="I1879">
        <v>2</v>
      </c>
      <c r="J1879">
        <v>15</v>
      </c>
    </row>
    <row r="1880" spans="1:10" x14ac:dyDescent="0.3">
      <c r="A1880" t="s">
        <v>162</v>
      </c>
      <c r="B1880">
        <v>74014</v>
      </c>
      <c r="C1880" t="s">
        <v>546</v>
      </c>
      <c r="D1880">
        <v>32.5</v>
      </c>
      <c r="E1880">
        <v>70.67</v>
      </c>
      <c r="F1880">
        <v>52.79</v>
      </c>
      <c r="G1880">
        <v>55.54</v>
      </c>
      <c r="H1880">
        <v>-4.68</v>
      </c>
      <c r="I1880">
        <v>11</v>
      </c>
      <c r="J1880">
        <v>18</v>
      </c>
    </row>
    <row r="1881" spans="1:10" x14ac:dyDescent="0.3">
      <c r="A1881" t="s">
        <v>162</v>
      </c>
      <c r="B1881">
        <v>74014</v>
      </c>
      <c r="C1881" t="s">
        <v>546</v>
      </c>
      <c r="D1881">
        <v>32.5</v>
      </c>
      <c r="E1881">
        <v>70.67</v>
      </c>
      <c r="F1881">
        <v>52.79</v>
      </c>
      <c r="G1881">
        <v>55.54</v>
      </c>
      <c r="H1881">
        <v>-4.68</v>
      </c>
      <c r="I1881">
        <v>11</v>
      </c>
      <c r="J1881">
        <v>18</v>
      </c>
    </row>
    <row r="1882" spans="1:10" x14ac:dyDescent="0.3">
      <c r="A1882" t="s">
        <v>65</v>
      </c>
      <c r="B1882">
        <v>71049</v>
      </c>
      <c r="C1882" t="s">
        <v>546</v>
      </c>
      <c r="D1882">
        <v>49.6</v>
      </c>
      <c r="E1882">
        <v>83.11</v>
      </c>
      <c r="F1882">
        <v>46.57</v>
      </c>
      <c r="G1882">
        <v>45.3</v>
      </c>
      <c r="H1882">
        <v>-67.959999999999994</v>
      </c>
      <c r="I1882">
        <v>4</v>
      </c>
      <c r="J1882">
        <v>16</v>
      </c>
    </row>
    <row r="1883" spans="1:10" x14ac:dyDescent="0.3">
      <c r="A1883" t="s">
        <v>65</v>
      </c>
      <c r="B1883">
        <v>71049</v>
      </c>
      <c r="C1883" t="s">
        <v>546</v>
      </c>
      <c r="D1883">
        <v>49.6</v>
      </c>
      <c r="E1883">
        <v>83.11</v>
      </c>
      <c r="F1883">
        <v>46.57</v>
      </c>
      <c r="G1883">
        <v>45.3</v>
      </c>
      <c r="H1883">
        <v>-67.959999999999994</v>
      </c>
      <c r="I1883">
        <v>4</v>
      </c>
      <c r="J1883">
        <v>16</v>
      </c>
    </row>
    <row r="1884" spans="1:10" x14ac:dyDescent="0.3">
      <c r="A1884" t="s">
        <v>65</v>
      </c>
      <c r="B1884">
        <v>71049</v>
      </c>
      <c r="C1884" t="s">
        <v>546</v>
      </c>
      <c r="D1884">
        <v>49.6</v>
      </c>
      <c r="E1884">
        <v>83.11</v>
      </c>
      <c r="F1884">
        <v>46.57</v>
      </c>
      <c r="G1884">
        <v>45.3</v>
      </c>
      <c r="H1884">
        <v>-67.959999999999994</v>
      </c>
      <c r="I1884">
        <v>4</v>
      </c>
      <c r="J1884">
        <v>16</v>
      </c>
    </row>
    <row r="1885" spans="1:10" x14ac:dyDescent="0.3">
      <c r="A1885" t="s">
        <v>65</v>
      </c>
      <c r="B1885">
        <v>71049</v>
      </c>
      <c r="C1885" t="s">
        <v>546</v>
      </c>
      <c r="D1885">
        <v>49.6</v>
      </c>
      <c r="E1885">
        <v>83.11</v>
      </c>
      <c r="F1885">
        <v>46.57</v>
      </c>
      <c r="G1885">
        <v>45.3</v>
      </c>
      <c r="H1885">
        <v>-67.959999999999994</v>
      </c>
      <c r="I1885">
        <v>4</v>
      </c>
      <c r="J1885">
        <v>16</v>
      </c>
    </row>
    <row r="1886" spans="1:10" x14ac:dyDescent="0.3">
      <c r="A1886" t="s">
        <v>65</v>
      </c>
      <c r="B1886">
        <v>71049</v>
      </c>
      <c r="C1886" t="s">
        <v>546</v>
      </c>
      <c r="D1886">
        <v>49.6</v>
      </c>
      <c r="E1886">
        <v>83.11</v>
      </c>
      <c r="F1886">
        <v>46.57</v>
      </c>
      <c r="G1886">
        <v>45.3</v>
      </c>
      <c r="H1886">
        <v>-67.959999999999994</v>
      </c>
      <c r="I1886">
        <v>4</v>
      </c>
      <c r="J1886">
        <v>16</v>
      </c>
    </row>
    <row r="1887" spans="1:10" x14ac:dyDescent="0.3">
      <c r="A1887" t="s">
        <v>65</v>
      </c>
      <c r="B1887">
        <v>71049</v>
      </c>
      <c r="C1887" t="s">
        <v>546</v>
      </c>
      <c r="D1887">
        <v>49.6</v>
      </c>
      <c r="E1887">
        <v>83.11</v>
      </c>
      <c r="F1887">
        <v>46.57</v>
      </c>
      <c r="G1887">
        <v>45.3</v>
      </c>
      <c r="H1887">
        <v>-67.959999999999994</v>
      </c>
      <c r="I1887">
        <v>4</v>
      </c>
      <c r="J1887">
        <v>16</v>
      </c>
    </row>
    <row r="1888" spans="1:10" x14ac:dyDescent="0.3">
      <c r="A1888" t="s">
        <v>163</v>
      </c>
      <c r="B1888">
        <v>74015</v>
      </c>
      <c r="C1888" t="s">
        <v>546</v>
      </c>
      <c r="D1888">
        <v>34.799999999999997</v>
      </c>
      <c r="E1888">
        <v>74.33</v>
      </c>
      <c r="F1888">
        <v>42.91</v>
      </c>
      <c r="G1888">
        <v>54.55</v>
      </c>
      <c r="H1888">
        <v>-51.72</v>
      </c>
      <c r="I1888">
        <v>7</v>
      </c>
      <c r="J1888">
        <v>18</v>
      </c>
    </row>
    <row r="1889" spans="1:10" ht="14.4" customHeight="1" x14ac:dyDescent="0.3">
      <c r="A1889" t="s">
        <v>239</v>
      </c>
      <c r="B1889">
        <v>75071</v>
      </c>
      <c r="C1889" t="s">
        <v>547</v>
      </c>
      <c r="D1889">
        <v>13.5</v>
      </c>
      <c r="E1889">
        <v>81.19</v>
      </c>
      <c r="F1889">
        <v>41.58</v>
      </c>
      <c r="G1889">
        <v>57.88</v>
      </c>
      <c r="H1889">
        <v>-23.7</v>
      </c>
      <c r="I1889">
        <v>5</v>
      </c>
      <c r="J1889">
        <v>17</v>
      </c>
    </row>
    <row r="1890" spans="1:10" ht="14.4" customHeight="1" x14ac:dyDescent="0.3">
      <c r="A1890" t="s">
        <v>239</v>
      </c>
      <c r="B1890">
        <v>75071</v>
      </c>
      <c r="C1890" t="s">
        <v>547</v>
      </c>
      <c r="D1890">
        <v>13.5</v>
      </c>
      <c r="E1890">
        <v>81.19</v>
      </c>
      <c r="F1890">
        <v>41.58</v>
      </c>
      <c r="G1890">
        <v>57.88</v>
      </c>
      <c r="H1890">
        <v>-23.7</v>
      </c>
      <c r="I1890">
        <v>5</v>
      </c>
      <c r="J1890">
        <v>17</v>
      </c>
    </row>
    <row r="1891" spans="1:10" ht="14.4" customHeight="1" x14ac:dyDescent="0.3">
      <c r="A1891" t="s">
        <v>239</v>
      </c>
      <c r="B1891">
        <v>75071</v>
      </c>
      <c r="C1891" t="s">
        <v>547</v>
      </c>
      <c r="D1891">
        <v>13.5</v>
      </c>
      <c r="E1891">
        <v>81.19</v>
      </c>
      <c r="F1891">
        <v>41.58</v>
      </c>
      <c r="G1891">
        <v>57.88</v>
      </c>
      <c r="H1891">
        <v>-23.7</v>
      </c>
      <c r="I1891">
        <v>5</v>
      </c>
      <c r="J1891">
        <v>17</v>
      </c>
    </row>
    <row r="1892" spans="1:10" x14ac:dyDescent="0.3">
      <c r="A1892" t="s">
        <v>239</v>
      </c>
      <c r="B1892">
        <v>75071</v>
      </c>
      <c r="C1892" t="s">
        <v>546</v>
      </c>
      <c r="D1892">
        <v>13.5</v>
      </c>
      <c r="E1892">
        <v>81.19</v>
      </c>
      <c r="F1892">
        <v>41.58</v>
      </c>
      <c r="G1892">
        <v>57.88</v>
      </c>
      <c r="H1892">
        <v>-23.7</v>
      </c>
      <c r="I1892">
        <v>5</v>
      </c>
      <c r="J1892">
        <v>17</v>
      </c>
    </row>
    <row r="1893" spans="1:10" ht="14.4" customHeight="1" x14ac:dyDescent="0.3">
      <c r="A1893" t="s">
        <v>239</v>
      </c>
      <c r="B1893">
        <v>75071</v>
      </c>
      <c r="C1893" t="s">
        <v>547</v>
      </c>
      <c r="D1893">
        <v>13.5</v>
      </c>
      <c r="E1893">
        <v>81.19</v>
      </c>
      <c r="F1893">
        <v>41.58</v>
      </c>
      <c r="G1893">
        <v>57.88</v>
      </c>
      <c r="H1893">
        <v>-23.7</v>
      </c>
      <c r="I1893">
        <v>5</v>
      </c>
      <c r="J1893">
        <v>17</v>
      </c>
    </row>
    <row r="1894" spans="1:10" ht="14.4" customHeight="1" x14ac:dyDescent="0.3">
      <c r="A1894" t="s">
        <v>239</v>
      </c>
      <c r="B1894">
        <v>75071</v>
      </c>
      <c r="C1894" t="s">
        <v>547</v>
      </c>
      <c r="D1894">
        <v>13.5</v>
      </c>
      <c r="E1894">
        <v>81.19</v>
      </c>
      <c r="F1894">
        <v>41.58</v>
      </c>
      <c r="G1894">
        <v>57.88</v>
      </c>
      <c r="H1894">
        <v>-23.7</v>
      </c>
      <c r="I1894">
        <v>5</v>
      </c>
      <c r="J1894">
        <v>17</v>
      </c>
    </row>
    <row r="1895" spans="1:10" ht="14.4" customHeight="1" x14ac:dyDescent="0.3">
      <c r="A1895" t="s">
        <v>239</v>
      </c>
      <c r="B1895">
        <v>75071</v>
      </c>
      <c r="C1895" t="s">
        <v>548</v>
      </c>
      <c r="D1895">
        <v>13.5</v>
      </c>
      <c r="E1895">
        <v>81.19</v>
      </c>
      <c r="F1895">
        <v>41.58</v>
      </c>
      <c r="G1895">
        <v>57.88</v>
      </c>
      <c r="H1895">
        <v>-23.7</v>
      </c>
      <c r="I1895">
        <v>5</v>
      </c>
      <c r="J1895">
        <v>17</v>
      </c>
    </row>
    <row r="1896" spans="1:10" ht="14.4" customHeight="1" x14ac:dyDescent="0.3">
      <c r="A1896" t="s">
        <v>239</v>
      </c>
      <c r="B1896">
        <v>75071</v>
      </c>
      <c r="C1896" t="s">
        <v>547</v>
      </c>
      <c r="D1896">
        <v>13.5</v>
      </c>
      <c r="E1896">
        <v>81.19</v>
      </c>
      <c r="F1896">
        <v>41.58</v>
      </c>
      <c r="G1896">
        <v>57.88</v>
      </c>
      <c r="H1896">
        <v>-23.7</v>
      </c>
      <c r="I1896">
        <v>5</v>
      </c>
      <c r="J1896">
        <v>17</v>
      </c>
    </row>
    <row r="1897" spans="1:10" ht="14.4" customHeight="1" x14ac:dyDescent="0.3">
      <c r="A1897" t="s">
        <v>164</v>
      </c>
      <c r="B1897">
        <v>74016</v>
      </c>
      <c r="C1897" t="s">
        <v>547</v>
      </c>
      <c r="D1897">
        <v>19.2</v>
      </c>
      <c r="E1897">
        <v>75.180000000000007</v>
      </c>
      <c r="F1897">
        <v>42.96</v>
      </c>
      <c r="G1897">
        <v>55.29</v>
      </c>
      <c r="H1897">
        <v>-36.770000000000003</v>
      </c>
      <c r="I1897">
        <v>7</v>
      </c>
      <c r="J1897">
        <v>15</v>
      </c>
    </row>
    <row r="1898" spans="1:10" ht="14.4" customHeight="1" x14ac:dyDescent="0.3">
      <c r="A1898" t="s">
        <v>164</v>
      </c>
      <c r="B1898">
        <v>74016</v>
      </c>
      <c r="C1898" t="s">
        <v>547</v>
      </c>
      <c r="D1898">
        <v>19.2</v>
      </c>
      <c r="E1898">
        <v>75.180000000000007</v>
      </c>
      <c r="F1898">
        <v>42.96</v>
      </c>
      <c r="G1898">
        <v>55.29</v>
      </c>
      <c r="H1898">
        <v>-36.770000000000003</v>
      </c>
      <c r="I1898">
        <v>7</v>
      </c>
      <c r="J1898">
        <v>15</v>
      </c>
    </row>
    <row r="1899" spans="1:10" ht="14.4" customHeight="1" x14ac:dyDescent="0.3">
      <c r="A1899" t="s">
        <v>67</v>
      </c>
      <c r="B1899">
        <v>71051</v>
      </c>
      <c r="C1899" t="s">
        <v>545</v>
      </c>
      <c r="D1899">
        <v>27.3</v>
      </c>
      <c r="E1899">
        <v>69.56</v>
      </c>
      <c r="F1899">
        <v>50.02</v>
      </c>
      <c r="G1899">
        <v>49.21</v>
      </c>
      <c r="H1899">
        <v>-82.49</v>
      </c>
      <c r="I1899">
        <v>13</v>
      </c>
      <c r="J1899">
        <v>16</v>
      </c>
    </row>
    <row r="1900" spans="1:10" x14ac:dyDescent="0.3">
      <c r="A1900" t="s">
        <v>165</v>
      </c>
      <c r="B1900">
        <v>74017</v>
      </c>
      <c r="C1900" t="s">
        <v>546</v>
      </c>
      <c r="D1900">
        <v>27.1</v>
      </c>
      <c r="E1900">
        <v>72.569999999999993</v>
      </c>
      <c r="F1900">
        <v>45.41</v>
      </c>
      <c r="G1900">
        <v>54.29</v>
      </c>
      <c r="H1900">
        <v>-28.04</v>
      </c>
      <c r="I1900">
        <v>10</v>
      </c>
      <c r="J1900">
        <v>15</v>
      </c>
    </row>
    <row r="1901" spans="1:10" x14ac:dyDescent="0.3">
      <c r="A1901" t="s">
        <v>165</v>
      </c>
      <c r="B1901">
        <v>74017</v>
      </c>
      <c r="C1901" t="s">
        <v>546</v>
      </c>
      <c r="D1901">
        <v>27.1</v>
      </c>
      <c r="E1901">
        <v>72.569999999999993</v>
      </c>
      <c r="F1901">
        <v>45.41</v>
      </c>
      <c r="G1901">
        <v>54.29</v>
      </c>
      <c r="H1901">
        <v>-28.04</v>
      </c>
      <c r="I1901">
        <v>10</v>
      </c>
      <c r="J1901">
        <v>15</v>
      </c>
    </row>
    <row r="1902" spans="1:10" x14ac:dyDescent="0.3">
      <c r="A1902" t="s">
        <v>165</v>
      </c>
      <c r="B1902">
        <v>74017</v>
      </c>
      <c r="C1902" t="s">
        <v>546</v>
      </c>
      <c r="D1902">
        <v>27.1</v>
      </c>
      <c r="E1902">
        <v>72.569999999999993</v>
      </c>
      <c r="F1902">
        <v>45.41</v>
      </c>
      <c r="G1902">
        <v>54.29</v>
      </c>
      <c r="H1902">
        <v>-28.04</v>
      </c>
      <c r="I1902">
        <v>10</v>
      </c>
      <c r="J1902">
        <v>15</v>
      </c>
    </row>
    <row r="1903" spans="1:10" x14ac:dyDescent="0.3">
      <c r="A1903" t="s">
        <v>165</v>
      </c>
      <c r="B1903">
        <v>74017</v>
      </c>
      <c r="C1903" t="s">
        <v>546</v>
      </c>
      <c r="D1903">
        <v>27.1</v>
      </c>
      <c r="E1903">
        <v>72.569999999999993</v>
      </c>
      <c r="F1903">
        <v>45.41</v>
      </c>
      <c r="G1903">
        <v>54.29</v>
      </c>
      <c r="H1903">
        <v>-28.04</v>
      </c>
      <c r="I1903">
        <v>10</v>
      </c>
      <c r="J1903">
        <v>15</v>
      </c>
    </row>
    <row r="1904" spans="1:10" x14ac:dyDescent="0.3">
      <c r="A1904" t="s">
        <v>165</v>
      </c>
      <c r="B1904">
        <v>74017</v>
      </c>
      <c r="C1904" t="s">
        <v>546</v>
      </c>
      <c r="D1904">
        <v>27.1</v>
      </c>
      <c r="E1904">
        <v>72.569999999999993</v>
      </c>
      <c r="F1904">
        <v>45.41</v>
      </c>
      <c r="G1904">
        <v>54.29</v>
      </c>
      <c r="H1904">
        <v>-28.04</v>
      </c>
      <c r="I1904">
        <v>10</v>
      </c>
      <c r="J1904">
        <v>15</v>
      </c>
    </row>
    <row r="1905" spans="1:10" x14ac:dyDescent="0.3">
      <c r="A1905" t="s">
        <v>165</v>
      </c>
      <c r="B1905">
        <v>74017</v>
      </c>
      <c r="C1905" t="s">
        <v>546</v>
      </c>
      <c r="D1905">
        <v>27.1</v>
      </c>
      <c r="E1905">
        <v>72.569999999999993</v>
      </c>
      <c r="F1905">
        <v>45.41</v>
      </c>
      <c r="G1905">
        <v>54.29</v>
      </c>
      <c r="H1905">
        <v>-28.04</v>
      </c>
      <c r="I1905">
        <v>10</v>
      </c>
      <c r="J1905">
        <v>15</v>
      </c>
    </row>
    <row r="1906" spans="1:10" x14ac:dyDescent="0.3">
      <c r="A1906" t="s">
        <v>165</v>
      </c>
      <c r="B1906">
        <v>74017</v>
      </c>
      <c r="C1906" t="s">
        <v>546</v>
      </c>
      <c r="D1906">
        <v>27.1</v>
      </c>
      <c r="E1906">
        <v>72.569999999999993</v>
      </c>
      <c r="F1906">
        <v>45.41</v>
      </c>
      <c r="G1906">
        <v>54.29</v>
      </c>
      <c r="H1906">
        <v>-28.04</v>
      </c>
      <c r="I1906">
        <v>10</v>
      </c>
      <c r="J1906">
        <v>15</v>
      </c>
    </row>
    <row r="1907" spans="1:10" x14ac:dyDescent="0.3">
      <c r="A1907" t="s">
        <v>165</v>
      </c>
      <c r="B1907">
        <v>74017</v>
      </c>
      <c r="C1907" t="s">
        <v>546</v>
      </c>
      <c r="D1907">
        <v>27.1</v>
      </c>
      <c r="E1907">
        <v>72.569999999999993</v>
      </c>
      <c r="F1907">
        <v>45.41</v>
      </c>
      <c r="G1907">
        <v>54.29</v>
      </c>
      <c r="H1907">
        <v>-28.04</v>
      </c>
      <c r="I1907">
        <v>10</v>
      </c>
      <c r="J1907">
        <v>15</v>
      </c>
    </row>
    <row r="1908" spans="1:10" x14ac:dyDescent="0.3">
      <c r="A1908" t="s">
        <v>165</v>
      </c>
      <c r="B1908">
        <v>74017</v>
      </c>
      <c r="C1908" t="s">
        <v>546</v>
      </c>
      <c r="D1908">
        <v>27.1</v>
      </c>
      <c r="E1908">
        <v>72.569999999999993</v>
      </c>
      <c r="F1908">
        <v>45.41</v>
      </c>
      <c r="G1908">
        <v>54.29</v>
      </c>
      <c r="H1908">
        <v>-28.04</v>
      </c>
      <c r="I1908">
        <v>10</v>
      </c>
      <c r="J1908">
        <v>15</v>
      </c>
    </row>
    <row r="1909" spans="1:10" x14ac:dyDescent="0.3">
      <c r="A1909" t="s">
        <v>165</v>
      </c>
      <c r="B1909">
        <v>74017</v>
      </c>
      <c r="C1909" t="s">
        <v>546</v>
      </c>
      <c r="D1909">
        <v>27.1</v>
      </c>
      <c r="E1909">
        <v>72.569999999999993</v>
      </c>
      <c r="F1909">
        <v>45.41</v>
      </c>
      <c r="G1909">
        <v>54.29</v>
      </c>
      <c r="H1909">
        <v>-28.04</v>
      </c>
      <c r="I1909">
        <v>10</v>
      </c>
      <c r="J1909">
        <v>15</v>
      </c>
    </row>
    <row r="1910" spans="1:10" x14ac:dyDescent="0.3">
      <c r="A1910" t="s">
        <v>165</v>
      </c>
      <c r="B1910">
        <v>74017</v>
      </c>
      <c r="C1910" t="s">
        <v>546</v>
      </c>
      <c r="D1910">
        <v>27.1</v>
      </c>
      <c r="E1910">
        <v>72.569999999999993</v>
      </c>
      <c r="F1910">
        <v>45.41</v>
      </c>
      <c r="G1910">
        <v>54.29</v>
      </c>
      <c r="H1910">
        <v>-28.04</v>
      </c>
      <c r="I1910">
        <v>10</v>
      </c>
      <c r="J1910">
        <v>15</v>
      </c>
    </row>
    <row r="1911" spans="1:10" x14ac:dyDescent="0.3">
      <c r="A1911" t="s">
        <v>165</v>
      </c>
      <c r="B1911">
        <v>74017</v>
      </c>
      <c r="C1911" t="s">
        <v>546</v>
      </c>
      <c r="D1911">
        <v>27.1</v>
      </c>
      <c r="E1911">
        <v>72.569999999999993</v>
      </c>
      <c r="F1911">
        <v>45.41</v>
      </c>
      <c r="G1911">
        <v>54.29</v>
      </c>
      <c r="H1911">
        <v>-28.04</v>
      </c>
      <c r="I1911">
        <v>10</v>
      </c>
      <c r="J1911">
        <v>15</v>
      </c>
    </row>
    <row r="1912" spans="1:10" x14ac:dyDescent="0.3">
      <c r="A1912" t="s">
        <v>165</v>
      </c>
      <c r="B1912">
        <v>74017</v>
      </c>
      <c r="C1912" t="s">
        <v>546</v>
      </c>
      <c r="D1912">
        <v>27.1</v>
      </c>
      <c r="E1912">
        <v>72.569999999999993</v>
      </c>
      <c r="F1912">
        <v>45.41</v>
      </c>
      <c r="G1912">
        <v>54.29</v>
      </c>
      <c r="H1912">
        <v>-28.04</v>
      </c>
      <c r="I1912">
        <v>10</v>
      </c>
      <c r="J1912">
        <v>15</v>
      </c>
    </row>
    <row r="1913" spans="1:10" ht="14.4" customHeight="1" x14ac:dyDescent="0.3">
      <c r="A1913" t="s">
        <v>113</v>
      </c>
      <c r="B1913">
        <v>72040</v>
      </c>
      <c r="C1913" t="s">
        <v>547</v>
      </c>
      <c r="D1913">
        <v>15.7</v>
      </c>
      <c r="E1913">
        <v>62.85</v>
      </c>
      <c r="F1913">
        <v>41.05</v>
      </c>
      <c r="G1913">
        <v>53.99</v>
      </c>
      <c r="H1913">
        <v>-17.2</v>
      </c>
      <c r="I1913">
        <v>5</v>
      </c>
      <c r="J1913">
        <v>13</v>
      </c>
    </row>
    <row r="1914" spans="1:10" x14ac:dyDescent="0.3">
      <c r="A1914" t="s">
        <v>113</v>
      </c>
      <c r="B1914">
        <v>72040</v>
      </c>
      <c r="C1914" t="s">
        <v>546</v>
      </c>
      <c r="D1914">
        <v>15.7</v>
      </c>
      <c r="E1914">
        <v>62.85</v>
      </c>
      <c r="F1914">
        <v>41.05</v>
      </c>
      <c r="G1914">
        <v>53.99</v>
      </c>
      <c r="H1914">
        <v>-17.2</v>
      </c>
      <c r="I1914">
        <v>5</v>
      </c>
      <c r="J1914">
        <v>13</v>
      </c>
    </row>
    <row r="1915" spans="1:10" x14ac:dyDescent="0.3">
      <c r="A1915" t="s">
        <v>113</v>
      </c>
      <c r="B1915">
        <v>72040</v>
      </c>
      <c r="C1915" t="s">
        <v>546</v>
      </c>
      <c r="D1915">
        <v>15.7</v>
      </c>
      <c r="E1915">
        <v>62.85</v>
      </c>
      <c r="F1915">
        <v>41.05</v>
      </c>
      <c r="G1915">
        <v>53.99</v>
      </c>
      <c r="H1915">
        <v>-17.2</v>
      </c>
      <c r="I1915">
        <v>5</v>
      </c>
      <c r="J1915">
        <v>13</v>
      </c>
    </row>
    <row r="1916" spans="1:10" ht="14.4" customHeight="1" x14ac:dyDescent="0.3">
      <c r="A1916" t="s">
        <v>113</v>
      </c>
      <c r="B1916">
        <v>72040</v>
      </c>
      <c r="C1916" t="s">
        <v>545</v>
      </c>
      <c r="D1916">
        <v>15.7</v>
      </c>
      <c r="E1916">
        <v>62.85</v>
      </c>
      <c r="F1916">
        <v>41.05</v>
      </c>
      <c r="G1916">
        <v>53.99</v>
      </c>
      <c r="H1916">
        <v>-17.2</v>
      </c>
      <c r="I1916">
        <v>5</v>
      </c>
      <c r="J1916">
        <v>13</v>
      </c>
    </row>
    <row r="1917" spans="1:10" ht="14.4" customHeight="1" x14ac:dyDescent="0.3">
      <c r="A1917" t="s">
        <v>113</v>
      </c>
      <c r="B1917">
        <v>72040</v>
      </c>
      <c r="C1917" t="s">
        <v>545</v>
      </c>
      <c r="D1917">
        <v>15.7</v>
      </c>
      <c r="E1917">
        <v>62.85</v>
      </c>
      <c r="F1917">
        <v>41.05</v>
      </c>
      <c r="G1917">
        <v>53.99</v>
      </c>
      <c r="H1917">
        <v>-17.2</v>
      </c>
      <c r="I1917">
        <v>5</v>
      </c>
      <c r="J1917">
        <v>13</v>
      </c>
    </row>
    <row r="1918" spans="1:10" ht="14.4" customHeight="1" x14ac:dyDescent="0.3">
      <c r="A1918" t="s">
        <v>113</v>
      </c>
      <c r="B1918">
        <v>72040</v>
      </c>
      <c r="C1918" t="s">
        <v>545</v>
      </c>
      <c r="D1918">
        <v>15.7</v>
      </c>
      <c r="E1918">
        <v>62.85</v>
      </c>
      <c r="F1918">
        <v>41.05</v>
      </c>
      <c r="G1918">
        <v>53.99</v>
      </c>
      <c r="H1918">
        <v>-17.2</v>
      </c>
      <c r="I1918">
        <v>5</v>
      </c>
      <c r="J1918">
        <v>13</v>
      </c>
    </row>
    <row r="1919" spans="1:10" x14ac:dyDescent="0.3">
      <c r="A1919" t="s">
        <v>241</v>
      </c>
      <c r="B1919">
        <v>75070</v>
      </c>
      <c r="C1919" t="s">
        <v>546</v>
      </c>
      <c r="D1919">
        <v>29.9</v>
      </c>
      <c r="E1919">
        <v>76.97</v>
      </c>
      <c r="F1919">
        <v>42.43</v>
      </c>
      <c r="G1919">
        <v>52.33</v>
      </c>
      <c r="H1919">
        <v>25.58</v>
      </c>
      <c r="I1919">
        <v>12</v>
      </c>
      <c r="J1919">
        <v>15</v>
      </c>
    </row>
    <row r="1920" spans="1:10" x14ac:dyDescent="0.3">
      <c r="A1920" t="s">
        <v>241</v>
      </c>
      <c r="B1920">
        <v>75070</v>
      </c>
      <c r="C1920" t="s">
        <v>546</v>
      </c>
      <c r="D1920">
        <v>29.9</v>
      </c>
      <c r="E1920">
        <v>76.97</v>
      </c>
      <c r="F1920">
        <v>42.43</v>
      </c>
      <c r="G1920">
        <v>52.33</v>
      </c>
      <c r="H1920">
        <v>25.58</v>
      </c>
      <c r="I1920">
        <v>12</v>
      </c>
      <c r="J1920">
        <v>15</v>
      </c>
    </row>
    <row r="1921" spans="1:10" x14ac:dyDescent="0.3">
      <c r="A1921" t="s">
        <v>241</v>
      </c>
      <c r="B1921">
        <v>75070</v>
      </c>
      <c r="C1921" t="s">
        <v>546</v>
      </c>
      <c r="D1921">
        <v>29.9</v>
      </c>
      <c r="E1921">
        <v>76.97</v>
      </c>
      <c r="F1921">
        <v>42.43</v>
      </c>
      <c r="G1921">
        <v>52.33</v>
      </c>
      <c r="H1921">
        <v>25.58</v>
      </c>
      <c r="I1921">
        <v>12</v>
      </c>
      <c r="J1921">
        <v>15</v>
      </c>
    </row>
    <row r="1922" spans="1:10" x14ac:dyDescent="0.3">
      <c r="A1922" t="s">
        <v>241</v>
      </c>
      <c r="B1922">
        <v>75070</v>
      </c>
      <c r="C1922" t="s">
        <v>546</v>
      </c>
      <c r="D1922">
        <v>29.9</v>
      </c>
      <c r="E1922">
        <v>76.97</v>
      </c>
      <c r="F1922">
        <v>42.43</v>
      </c>
      <c r="G1922">
        <v>52.33</v>
      </c>
      <c r="H1922">
        <v>25.58</v>
      </c>
      <c r="I1922">
        <v>12</v>
      </c>
      <c r="J1922">
        <v>15</v>
      </c>
    </row>
    <row r="1923" spans="1:10" ht="14.4" customHeight="1" x14ac:dyDescent="0.3">
      <c r="A1923" t="s">
        <v>241</v>
      </c>
      <c r="B1923">
        <v>75070</v>
      </c>
      <c r="C1923" t="s">
        <v>547</v>
      </c>
      <c r="D1923">
        <v>29.9</v>
      </c>
      <c r="E1923">
        <v>76.97</v>
      </c>
      <c r="F1923">
        <v>42.43</v>
      </c>
      <c r="G1923">
        <v>52.33</v>
      </c>
      <c r="H1923">
        <v>25.58</v>
      </c>
      <c r="I1923">
        <v>12</v>
      </c>
      <c r="J1923">
        <v>15</v>
      </c>
    </row>
    <row r="1924" spans="1:10" ht="14.4" customHeight="1" x14ac:dyDescent="0.3">
      <c r="A1924" t="s">
        <v>242</v>
      </c>
      <c r="B1924">
        <v>75072</v>
      </c>
      <c r="C1924" t="s">
        <v>547</v>
      </c>
      <c r="D1924">
        <v>41.6</v>
      </c>
      <c r="E1924">
        <v>81.22</v>
      </c>
      <c r="F1924">
        <v>30.93</v>
      </c>
      <c r="G1924">
        <v>60.03</v>
      </c>
      <c r="H1924">
        <v>-16.66</v>
      </c>
      <c r="I1924">
        <v>15</v>
      </c>
      <c r="J1924">
        <v>9</v>
      </c>
    </row>
    <row r="1925" spans="1:10" x14ac:dyDescent="0.3">
      <c r="A1925" t="s">
        <v>242</v>
      </c>
      <c r="B1925">
        <v>75072</v>
      </c>
      <c r="C1925" t="s">
        <v>546</v>
      </c>
      <c r="D1925">
        <v>41.6</v>
      </c>
      <c r="E1925">
        <v>81.22</v>
      </c>
      <c r="F1925">
        <v>30.93</v>
      </c>
      <c r="G1925">
        <v>60.03</v>
      </c>
      <c r="H1925">
        <v>-16.66</v>
      </c>
      <c r="I1925">
        <v>15</v>
      </c>
      <c r="J1925">
        <v>9</v>
      </c>
    </row>
    <row r="1926" spans="1:10" x14ac:dyDescent="0.3">
      <c r="A1926" t="s">
        <v>114</v>
      </c>
      <c r="B1926">
        <v>72041</v>
      </c>
      <c r="C1926" t="s">
        <v>546</v>
      </c>
      <c r="D1926">
        <v>19.8</v>
      </c>
      <c r="E1926">
        <v>67.849999999999994</v>
      </c>
      <c r="F1926">
        <v>41.55</v>
      </c>
      <c r="G1926">
        <v>57.06</v>
      </c>
      <c r="H1926">
        <v>-26.53</v>
      </c>
      <c r="I1926">
        <v>10</v>
      </c>
      <c r="J1926">
        <v>12</v>
      </c>
    </row>
    <row r="1927" spans="1:10" ht="14.4" customHeight="1" x14ac:dyDescent="0.3">
      <c r="A1927" t="s">
        <v>114</v>
      </c>
      <c r="B1927">
        <v>72041</v>
      </c>
      <c r="C1927" t="s">
        <v>547</v>
      </c>
      <c r="D1927">
        <v>19.8</v>
      </c>
      <c r="E1927">
        <v>67.849999999999994</v>
      </c>
      <c r="F1927">
        <v>41.55</v>
      </c>
      <c r="G1927">
        <v>57.06</v>
      </c>
      <c r="H1927">
        <v>-26.53</v>
      </c>
      <c r="I1927">
        <v>10</v>
      </c>
      <c r="J1927">
        <v>12</v>
      </c>
    </row>
    <row r="1928" spans="1:10" ht="14.4" customHeight="1" x14ac:dyDescent="0.3">
      <c r="A1928" t="s">
        <v>114</v>
      </c>
      <c r="B1928">
        <v>72041</v>
      </c>
      <c r="C1928" t="s">
        <v>548</v>
      </c>
      <c r="D1928">
        <v>19.8</v>
      </c>
      <c r="E1928">
        <v>67.849999999999994</v>
      </c>
      <c r="F1928">
        <v>41.55</v>
      </c>
      <c r="G1928">
        <v>57.06</v>
      </c>
      <c r="H1928">
        <v>-26.53</v>
      </c>
      <c r="I1928">
        <v>10</v>
      </c>
      <c r="J1928">
        <v>12</v>
      </c>
    </row>
    <row r="1929" spans="1:10" ht="14.4" customHeight="1" x14ac:dyDescent="0.3">
      <c r="A1929" t="s">
        <v>114</v>
      </c>
      <c r="B1929">
        <v>72041</v>
      </c>
      <c r="C1929" t="s">
        <v>547</v>
      </c>
      <c r="D1929">
        <v>19.8</v>
      </c>
      <c r="E1929">
        <v>67.849999999999994</v>
      </c>
      <c r="F1929">
        <v>41.55</v>
      </c>
      <c r="G1929">
        <v>57.06</v>
      </c>
      <c r="H1929">
        <v>-26.53</v>
      </c>
      <c r="I1929">
        <v>10</v>
      </c>
      <c r="J1929">
        <v>12</v>
      </c>
    </row>
    <row r="1930" spans="1:10" x14ac:dyDescent="0.3">
      <c r="A1930" t="s">
        <v>114</v>
      </c>
      <c r="B1930">
        <v>72041</v>
      </c>
      <c r="C1930" t="s">
        <v>546</v>
      </c>
      <c r="D1930">
        <v>19.8</v>
      </c>
      <c r="E1930">
        <v>67.849999999999994</v>
      </c>
      <c r="F1930">
        <v>41.55</v>
      </c>
      <c r="G1930">
        <v>57.06</v>
      </c>
      <c r="H1930">
        <v>-26.53</v>
      </c>
      <c r="I1930">
        <v>10</v>
      </c>
      <c r="J1930">
        <v>12</v>
      </c>
    </row>
    <row r="1931" spans="1:10" x14ac:dyDescent="0.3">
      <c r="A1931" t="s">
        <v>114</v>
      </c>
      <c r="B1931">
        <v>72041</v>
      </c>
      <c r="C1931" t="s">
        <v>546</v>
      </c>
      <c r="D1931">
        <v>19.8</v>
      </c>
      <c r="E1931">
        <v>67.849999999999994</v>
      </c>
      <c r="F1931">
        <v>41.55</v>
      </c>
      <c r="G1931">
        <v>57.06</v>
      </c>
      <c r="H1931">
        <v>-26.53</v>
      </c>
      <c r="I1931">
        <v>10</v>
      </c>
      <c r="J1931">
        <v>12</v>
      </c>
    </row>
    <row r="1932" spans="1:10" x14ac:dyDescent="0.3">
      <c r="A1932" t="s">
        <v>114</v>
      </c>
      <c r="B1932">
        <v>72041</v>
      </c>
      <c r="C1932" t="s">
        <v>546</v>
      </c>
      <c r="D1932">
        <v>19.8</v>
      </c>
      <c r="E1932">
        <v>67.849999999999994</v>
      </c>
      <c r="F1932">
        <v>41.55</v>
      </c>
      <c r="G1932">
        <v>57.06</v>
      </c>
      <c r="H1932">
        <v>-26.53</v>
      </c>
      <c r="I1932">
        <v>10</v>
      </c>
      <c r="J1932">
        <v>12</v>
      </c>
    </row>
    <row r="1933" spans="1:10" x14ac:dyDescent="0.3">
      <c r="A1933" t="s">
        <v>114</v>
      </c>
      <c r="B1933">
        <v>72041</v>
      </c>
      <c r="C1933" t="s">
        <v>546</v>
      </c>
      <c r="D1933">
        <v>19.8</v>
      </c>
      <c r="E1933">
        <v>67.849999999999994</v>
      </c>
      <c r="F1933">
        <v>41.55</v>
      </c>
      <c r="G1933">
        <v>57.06</v>
      </c>
      <c r="H1933">
        <v>-26.53</v>
      </c>
      <c r="I1933">
        <v>10</v>
      </c>
      <c r="J1933">
        <v>12</v>
      </c>
    </row>
    <row r="1934" spans="1:10" ht="14.4" customHeight="1" x14ac:dyDescent="0.3">
      <c r="A1934" t="s">
        <v>114</v>
      </c>
      <c r="B1934">
        <v>72041</v>
      </c>
      <c r="C1934" t="s">
        <v>547</v>
      </c>
      <c r="D1934">
        <v>19.8</v>
      </c>
      <c r="E1934">
        <v>67.849999999999994</v>
      </c>
      <c r="F1934">
        <v>41.55</v>
      </c>
      <c r="G1934">
        <v>57.06</v>
      </c>
      <c r="H1934">
        <v>-26.53</v>
      </c>
      <c r="I1934">
        <v>10</v>
      </c>
      <c r="J1934">
        <v>12</v>
      </c>
    </row>
    <row r="1935" spans="1:10" ht="14.4" customHeight="1" x14ac:dyDescent="0.3">
      <c r="A1935" t="s">
        <v>114</v>
      </c>
      <c r="B1935">
        <v>72041</v>
      </c>
      <c r="C1935" t="s">
        <v>548</v>
      </c>
      <c r="D1935">
        <v>19.8</v>
      </c>
      <c r="E1935">
        <v>67.849999999999994</v>
      </c>
      <c r="F1935">
        <v>41.55</v>
      </c>
      <c r="G1935">
        <v>57.06</v>
      </c>
      <c r="H1935">
        <v>-26.53</v>
      </c>
      <c r="I1935">
        <v>10</v>
      </c>
      <c r="J1935">
        <v>12</v>
      </c>
    </row>
    <row r="1936" spans="1:10" x14ac:dyDescent="0.3">
      <c r="A1936" t="s">
        <v>114</v>
      </c>
      <c r="B1936">
        <v>72041</v>
      </c>
      <c r="C1936" t="s">
        <v>546</v>
      </c>
      <c r="D1936">
        <v>19.8</v>
      </c>
      <c r="E1936">
        <v>67.849999999999994</v>
      </c>
      <c r="F1936">
        <v>41.55</v>
      </c>
      <c r="G1936">
        <v>57.06</v>
      </c>
      <c r="H1936">
        <v>-26.53</v>
      </c>
      <c r="I1936">
        <v>10</v>
      </c>
      <c r="J1936">
        <v>12</v>
      </c>
    </row>
    <row r="1937" spans="1:10" x14ac:dyDescent="0.3">
      <c r="A1937" t="s">
        <v>145</v>
      </c>
      <c r="B1937">
        <v>73026</v>
      </c>
      <c r="C1937" t="s">
        <v>546</v>
      </c>
      <c r="D1937">
        <v>41.1</v>
      </c>
      <c r="E1937">
        <v>76.180000000000007</v>
      </c>
      <c r="F1937">
        <v>50.42</v>
      </c>
      <c r="G1937">
        <v>49.35</v>
      </c>
      <c r="H1937">
        <v>-44.75</v>
      </c>
      <c r="I1937">
        <v>9</v>
      </c>
      <c r="J1937">
        <v>15</v>
      </c>
    </row>
    <row r="1938" spans="1:10" x14ac:dyDescent="0.3">
      <c r="A1938" t="s">
        <v>145</v>
      </c>
      <c r="B1938">
        <v>73026</v>
      </c>
      <c r="C1938" t="s">
        <v>546</v>
      </c>
      <c r="D1938">
        <v>41.1</v>
      </c>
      <c r="E1938">
        <v>76.180000000000007</v>
      </c>
      <c r="F1938">
        <v>50.42</v>
      </c>
      <c r="G1938">
        <v>49.35</v>
      </c>
      <c r="H1938">
        <v>-44.75</v>
      </c>
      <c r="I1938">
        <v>9</v>
      </c>
      <c r="J1938">
        <v>15</v>
      </c>
    </row>
    <row r="1939" spans="1:10" ht="14.4" customHeight="1" x14ac:dyDescent="0.3">
      <c r="A1939" t="s">
        <v>145</v>
      </c>
      <c r="B1939">
        <v>73026</v>
      </c>
      <c r="C1939" t="s">
        <v>547</v>
      </c>
      <c r="D1939">
        <v>41.1</v>
      </c>
      <c r="E1939">
        <v>76.180000000000007</v>
      </c>
      <c r="F1939">
        <v>50.42</v>
      </c>
      <c r="G1939">
        <v>49.35</v>
      </c>
      <c r="H1939">
        <v>-44.75</v>
      </c>
      <c r="I1939">
        <v>9</v>
      </c>
      <c r="J1939">
        <v>15</v>
      </c>
    </row>
    <row r="1940" spans="1:10" ht="14.4" customHeight="1" x14ac:dyDescent="0.3">
      <c r="A1940" t="s">
        <v>145</v>
      </c>
      <c r="B1940">
        <v>73026</v>
      </c>
      <c r="C1940" t="s">
        <v>545</v>
      </c>
      <c r="D1940">
        <v>41.1</v>
      </c>
      <c r="E1940">
        <v>76.180000000000007</v>
      </c>
      <c r="F1940">
        <v>50.42</v>
      </c>
      <c r="G1940">
        <v>49.35</v>
      </c>
      <c r="H1940">
        <v>-44.75</v>
      </c>
      <c r="I1940">
        <v>9</v>
      </c>
      <c r="J1940">
        <v>15</v>
      </c>
    </row>
    <row r="1941" spans="1:10" x14ac:dyDescent="0.3">
      <c r="A1941" t="s">
        <v>145</v>
      </c>
      <c r="B1941">
        <v>73026</v>
      </c>
      <c r="C1941" t="s">
        <v>546</v>
      </c>
      <c r="D1941">
        <v>41.1</v>
      </c>
      <c r="E1941">
        <v>76.180000000000007</v>
      </c>
      <c r="F1941">
        <v>50.42</v>
      </c>
      <c r="G1941">
        <v>49.35</v>
      </c>
      <c r="H1941">
        <v>-44.75</v>
      </c>
      <c r="I1941">
        <v>9</v>
      </c>
      <c r="J1941">
        <v>15</v>
      </c>
    </row>
    <row r="1942" spans="1:10" x14ac:dyDescent="0.3">
      <c r="A1942" t="s">
        <v>145</v>
      </c>
      <c r="B1942">
        <v>73026</v>
      </c>
      <c r="C1942" t="s">
        <v>546</v>
      </c>
      <c r="D1942">
        <v>41.1</v>
      </c>
      <c r="E1942">
        <v>76.180000000000007</v>
      </c>
      <c r="F1942">
        <v>50.42</v>
      </c>
      <c r="G1942">
        <v>49.35</v>
      </c>
      <c r="H1942">
        <v>-44.75</v>
      </c>
      <c r="I1942">
        <v>9</v>
      </c>
      <c r="J1942">
        <v>15</v>
      </c>
    </row>
    <row r="1943" spans="1:10" x14ac:dyDescent="0.3">
      <c r="A1943" t="s">
        <v>243</v>
      </c>
      <c r="B1943">
        <v>75073</v>
      </c>
      <c r="C1943" t="s">
        <v>546</v>
      </c>
      <c r="D1943">
        <v>28</v>
      </c>
      <c r="E1943">
        <v>70.58</v>
      </c>
      <c r="F1943">
        <v>43.78</v>
      </c>
      <c r="G1943">
        <v>54.37</v>
      </c>
      <c r="H1943">
        <v>-25.99</v>
      </c>
      <c r="I1943">
        <v>7</v>
      </c>
      <c r="J1943">
        <v>17</v>
      </c>
    </row>
    <row r="1944" spans="1:10" x14ac:dyDescent="0.3">
      <c r="A1944" t="s">
        <v>243</v>
      </c>
      <c r="B1944">
        <v>75073</v>
      </c>
      <c r="C1944" t="s">
        <v>546</v>
      </c>
      <c r="D1944">
        <v>28</v>
      </c>
      <c r="E1944">
        <v>70.58</v>
      </c>
      <c r="F1944">
        <v>43.78</v>
      </c>
      <c r="G1944">
        <v>54.37</v>
      </c>
      <c r="H1944">
        <v>-25.99</v>
      </c>
      <c r="I1944">
        <v>7</v>
      </c>
      <c r="J1944">
        <v>17</v>
      </c>
    </row>
    <row r="1945" spans="1:10" x14ac:dyDescent="0.3">
      <c r="A1945" t="s">
        <v>243</v>
      </c>
      <c r="B1945">
        <v>75073</v>
      </c>
      <c r="C1945" t="s">
        <v>546</v>
      </c>
      <c r="D1945">
        <v>28</v>
      </c>
      <c r="E1945">
        <v>70.58</v>
      </c>
      <c r="F1945">
        <v>43.78</v>
      </c>
      <c r="G1945">
        <v>54.37</v>
      </c>
      <c r="H1945">
        <v>-25.99</v>
      </c>
      <c r="I1945">
        <v>7</v>
      </c>
      <c r="J1945">
        <v>17</v>
      </c>
    </row>
    <row r="1946" spans="1:10" x14ac:dyDescent="0.3">
      <c r="A1946" t="s">
        <v>244</v>
      </c>
      <c r="B1946">
        <v>75074</v>
      </c>
      <c r="C1946" t="s">
        <v>546</v>
      </c>
      <c r="D1946">
        <v>35.4</v>
      </c>
      <c r="E1946">
        <v>67.13</v>
      </c>
      <c r="F1946">
        <v>39.450000000000003</v>
      </c>
      <c r="G1946">
        <v>52.07</v>
      </c>
      <c r="H1946">
        <v>2.06</v>
      </c>
      <c r="I1946">
        <v>16</v>
      </c>
      <c r="J1946">
        <v>14</v>
      </c>
    </row>
    <row r="1947" spans="1:10" x14ac:dyDescent="0.3">
      <c r="A1947" t="s">
        <v>245</v>
      </c>
      <c r="B1947">
        <v>75075</v>
      </c>
      <c r="C1947" t="s">
        <v>546</v>
      </c>
      <c r="D1947">
        <v>26.1</v>
      </c>
      <c r="E1947">
        <v>73.67</v>
      </c>
      <c r="F1947">
        <v>38.21</v>
      </c>
      <c r="G1947">
        <v>59.19</v>
      </c>
      <c r="H1947">
        <v>-11.88</v>
      </c>
      <c r="I1947">
        <v>10</v>
      </c>
      <c r="J1947">
        <v>17</v>
      </c>
    </row>
    <row r="1948" spans="1:10" x14ac:dyDescent="0.3">
      <c r="A1948" t="s">
        <v>245</v>
      </c>
      <c r="B1948">
        <v>75075</v>
      </c>
      <c r="C1948" t="s">
        <v>546</v>
      </c>
      <c r="D1948">
        <v>26.1</v>
      </c>
      <c r="E1948">
        <v>73.67</v>
      </c>
      <c r="F1948">
        <v>38.21</v>
      </c>
      <c r="G1948">
        <v>59.19</v>
      </c>
      <c r="H1948">
        <v>-11.88</v>
      </c>
      <c r="I1948">
        <v>10</v>
      </c>
      <c r="J1948">
        <v>17</v>
      </c>
    </row>
    <row r="1949" spans="1:10" x14ac:dyDescent="0.3">
      <c r="A1949" t="s">
        <v>245</v>
      </c>
      <c r="B1949">
        <v>75075</v>
      </c>
      <c r="C1949" t="s">
        <v>546</v>
      </c>
      <c r="D1949">
        <v>26.1</v>
      </c>
      <c r="E1949">
        <v>73.67</v>
      </c>
      <c r="F1949">
        <v>38.21</v>
      </c>
      <c r="G1949">
        <v>59.19</v>
      </c>
      <c r="H1949">
        <v>-11.88</v>
      </c>
      <c r="I1949">
        <v>10</v>
      </c>
      <c r="J1949">
        <v>17</v>
      </c>
    </row>
    <row r="1950" spans="1:10" x14ac:dyDescent="0.3">
      <c r="A1950" t="s">
        <v>246</v>
      </c>
      <c r="B1950">
        <v>75076</v>
      </c>
      <c r="C1950" t="s">
        <v>546</v>
      </c>
      <c r="D1950">
        <v>21.5</v>
      </c>
      <c r="E1950">
        <v>71.28</v>
      </c>
      <c r="F1950">
        <v>37.29</v>
      </c>
      <c r="G1950">
        <v>56.89</v>
      </c>
      <c r="H1950">
        <v>-10.23</v>
      </c>
      <c r="I1950">
        <v>13</v>
      </c>
      <c r="J1950">
        <v>13</v>
      </c>
    </row>
    <row r="1951" spans="1:10" x14ac:dyDescent="0.3">
      <c r="A1951" t="s">
        <v>246</v>
      </c>
      <c r="B1951">
        <v>75076</v>
      </c>
      <c r="C1951" t="s">
        <v>546</v>
      </c>
      <c r="D1951">
        <v>21.5</v>
      </c>
      <c r="E1951">
        <v>71.28</v>
      </c>
      <c r="F1951">
        <v>37.29</v>
      </c>
      <c r="G1951">
        <v>56.89</v>
      </c>
      <c r="H1951">
        <v>-10.23</v>
      </c>
      <c r="I1951">
        <v>13</v>
      </c>
      <c r="J1951">
        <v>13</v>
      </c>
    </row>
    <row r="1952" spans="1:10" x14ac:dyDescent="0.3">
      <c r="A1952" t="s">
        <v>247</v>
      </c>
      <c r="B1952">
        <v>75077</v>
      </c>
      <c r="C1952" t="s">
        <v>546</v>
      </c>
      <c r="D1952">
        <v>44.4</v>
      </c>
      <c r="E1952">
        <v>72.099999999999994</v>
      </c>
      <c r="F1952">
        <v>41.2</v>
      </c>
      <c r="G1952">
        <v>56.21</v>
      </c>
      <c r="H1952">
        <v>-35.18</v>
      </c>
      <c r="I1952">
        <v>12</v>
      </c>
      <c r="J1952">
        <v>9</v>
      </c>
    </row>
    <row r="1953" spans="1:10" x14ac:dyDescent="0.3">
      <c r="A1953" t="s">
        <v>247</v>
      </c>
      <c r="B1953">
        <v>75077</v>
      </c>
      <c r="C1953" t="s">
        <v>546</v>
      </c>
      <c r="D1953">
        <v>44.4</v>
      </c>
      <c r="E1953">
        <v>72.099999999999994</v>
      </c>
      <c r="F1953">
        <v>41.2</v>
      </c>
      <c r="G1953">
        <v>56.21</v>
      </c>
      <c r="H1953">
        <v>-35.18</v>
      </c>
      <c r="I1953">
        <v>12</v>
      </c>
      <c r="J1953">
        <v>9</v>
      </c>
    </row>
    <row r="1954" spans="1:10" x14ac:dyDescent="0.3">
      <c r="A1954" t="s">
        <v>272</v>
      </c>
      <c r="B1954">
        <v>110008</v>
      </c>
      <c r="C1954" t="s">
        <v>546</v>
      </c>
      <c r="D1954">
        <v>45</v>
      </c>
      <c r="E1954">
        <v>71.37</v>
      </c>
      <c r="F1954">
        <v>42.33</v>
      </c>
      <c r="G1954">
        <v>54.22</v>
      </c>
      <c r="H1954">
        <v>-74</v>
      </c>
      <c r="I1954">
        <v>6</v>
      </c>
      <c r="J1954">
        <v>15</v>
      </c>
    </row>
    <row r="1955" spans="1:10" x14ac:dyDescent="0.3">
      <c r="A1955" t="s">
        <v>272</v>
      </c>
      <c r="B1955">
        <v>110008</v>
      </c>
      <c r="C1955" t="s">
        <v>546</v>
      </c>
      <c r="D1955">
        <v>45</v>
      </c>
      <c r="E1955">
        <v>71.37</v>
      </c>
      <c r="F1955">
        <v>42.33</v>
      </c>
      <c r="G1955">
        <v>54.22</v>
      </c>
      <c r="H1955">
        <v>-74</v>
      </c>
      <c r="I1955">
        <v>6</v>
      </c>
      <c r="J1955">
        <v>15</v>
      </c>
    </row>
    <row r="1956" spans="1:10" ht="14.4" customHeight="1" x14ac:dyDescent="0.3">
      <c r="A1956" t="s">
        <v>249</v>
      </c>
      <c r="B1956">
        <v>75079</v>
      </c>
      <c r="C1956" t="s">
        <v>547</v>
      </c>
      <c r="D1956">
        <v>16.100000000000001</v>
      </c>
      <c r="E1956">
        <v>75.02</v>
      </c>
      <c r="F1956">
        <v>43.48</v>
      </c>
      <c r="G1956">
        <v>52.82</v>
      </c>
      <c r="H1956">
        <v>-18.8</v>
      </c>
      <c r="I1956">
        <v>10</v>
      </c>
      <c r="J1956">
        <v>17</v>
      </c>
    </row>
    <row r="1957" spans="1:10" x14ac:dyDescent="0.3">
      <c r="A1957" t="s">
        <v>249</v>
      </c>
      <c r="B1957">
        <v>75079</v>
      </c>
      <c r="C1957" t="s">
        <v>546</v>
      </c>
      <c r="D1957">
        <v>16.100000000000001</v>
      </c>
      <c r="E1957">
        <v>75.02</v>
      </c>
      <c r="F1957">
        <v>43.48</v>
      </c>
      <c r="G1957">
        <v>52.82</v>
      </c>
      <c r="H1957">
        <v>-18.8</v>
      </c>
      <c r="I1957">
        <v>10</v>
      </c>
      <c r="J1957">
        <v>17</v>
      </c>
    </row>
    <row r="1958" spans="1:10" x14ac:dyDescent="0.3">
      <c r="A1958" t="s">
        <v>249</v>
      </c>
      <c r="B1958">
        <v>75079</v>
      </c>
      <c r="C1958" t="s">
        <v>546</v>
      </c>
      <c r="D1958">
        <v>16.100000000000001</v>
      </c>
      <c r="E1958">
        <v>75.02</v>
      </c>
      <c r="F1958">
        <v>43.48</v>
      </c>
      <c r="G1958">
        <v>52.82</v>
      </c>
      <c r="H1958">
        <v>-18.8</v>
      </c>
      <c r="I1958">
        <v>10</v>
      </c>
      <c r="J1958">
        <v>17</v>
      </c>
    </row>
    <row r="1959" spans="1:10" x14ac:dyDescent="0.3">
      <c r="A1959" t="s">
        <v>249</v>
      </c>
      <c r="B1959">
        <v>75079</v>
      </c>
      <c r="C1959" t="s">
        <v>546</v>
      </c>
      <c r="D1959">
        <v>16.100000000000001</v>
      </c>
      <c r="E1959">
        <v>75.02</v>
      </c>
      <c r="F1959">
        <v>43.48</v>
      </c>
      <c r="G1959">
        <v>52.82</v>
      </c>
      <c r="H1959">
        <v>-18.8</v>
      </c>
      <c r="I1959">
        <v>10</v>
      </c>
      <c r="J1959">
        <v>17</v>
      </c>
    </row>
    <row r="1960" spans="1:10" x14ac:dyDescent="0.3">
      <c r="A1960" t="s">
        <v>249</v>
      </c>
      <c r="B1960">
        <v>75079</v>
      </c>
      <c r="C1960" t="s">
        <v>546</v>
      </c>
      <c r="D1960">
        <v>16.100000000000001</v>
      </c>
      <c r="E1960">
        <v>75.02</v>
      </c>
      <c r="F1960">
        <v>43.48</v>
      </c>
      <c r="G1960">
        <v>52.82</v>
      </c>
      <c r="H1960">
        <v>-18.8</v>
      </c>
      <c r="I1960">
        <v>10</v>
      </c>
      <c r="J1960">
        <v>17</v>
      </c>
    </row>
    <row r="1961" spans="1:10" x14ac:dyDescent="0.3">
      <c r="A1961" t="s">
        <v>249</v>
      </c>
      <c r="B1961">
        <v>75079</v>
      </c>
      <c r="C1961" t="s">
        <v>546</v>
      </c>
      <c r="D1961">
        <v>16.100000000000001</v>
      </c>
      <c r="E1961">
        <v>75.02</v>
      </c>
      <c r="F1961">
        <v>43.48</v>
      </c>
      <c r="G1961">
        <v>52.82</v>
      </c>
      <c r="H1961">
        <v>-18.8</v>
      </c>
      <c r="I1961">
        <v>10</v>
      </c>
      <c r="J1961">
        <v>17</v>
      </c>
    </row>
    <row r="1962" spans="1:10" x14ac:dyDescent="0.3">
      <c r="A1962" t="s">
        <v>146</v>
      </c>
      <c r="B1962">
        <v>73029</v>
      </c>
      <c r="C1962" t="s">
        <v>546</v>
      </c>
      <c r="D1962">
        <v>17.5</v>
      </c>
      <c r="E1962">
        <v>78.430000000000007</v>
      </c>
      <c r="F1962">
        <v>54.37</v>
      </c>
      <c r="G1962">
        <v>49.38</v>
      </c>
      <c r="H1962">
        <v>-85.25</v>
      </c>
      <c r="I1962">
        <v>1</v>
      </c>
      <c r="J1962">
        <v>12</v>
      </c>
    </row>
    <row r="1963" spans="1:10" x14ac:dyDescent="0.3">
      <c r="A1963" t="s">
        <v>146</v>
      </c>
      <c r="B1963">
        <v>73029</v>
      </c>
      <c r="C1963" t="s">
        <v>546</v>
      </c>
      <c r="D1963">
        <v>17.5</v>
      </c>
      <c r="E1963">
        <v>78.430000000000007</v>
      </c>
      <c r="F1963">
        <v>54.37</v>
      </c>
      <c r="G1963">
        <v>49.38</v>
      </c>
      <c r="H1963">
        <v>-85.25</v>
      </c>
      <c r="I1963">
        <v>1</v>
      </c>
      <c r="J1963">
        <v>12</v>
      </c>
    </row>
    <row r="1964" spans="1:10" x14ac:dyDescent="0.3">
      <c r="A1964" t="s">
        <v>250</v>
      </c>
      <c r="B1964">
        <v>75080</v>
      </c>
      <c r="C1964" t="s">
        <v>546</v>
      </c>
      <c r="D1964">
        <v>16.3</v>
      </c>
      <c r="E1964">
        <v>85.92</v>
      </c>
      <c r="F1964">
        <v>28.57</v>
      </c>
      <c r="G1964">
        <v>56.4</v>
      </c>
      <c r="H1964">
        <v>-46.49</v>
      </c>
      <c r="I1964">
        <v>9</v>
      </c>
      <c r="J1964">
        <v>10</v>
      </c>
    </row>
    <row r="1965" spans="1:10" x14ac:dyDescent="0.3">
      <c r="A1965" t="s">
        <v>70</v>
      </c>
      <c r="B1965">
        <v>71054</v>
      </c>
      <c r="C1965" t="s">
        <v>546</v>
      </c>
      <c r="D1965">
        <v>32.1</v>
      </c>
      <c r="E1965">
        <v>63.95</v>
      </c>
      <c r="F1965">
        <v>60.19</v>
      </c>
      <c r="G1965">
        <v>51.59</v>
      </c>
      <c r="H1965">
        <v>50.41</v>
      </c>
      <c r="I1965">
        <v>3</v>
      </c>
      <c r="J1965">
        <v>10</v>
      </c>
    </row>
    <row r="1966" spans="1:10" x14ac:dyDescent="0.3">
      <c r="A1966" t="s">
        <v>70</v>
      </c>
      <c r="B1966">
        <v>71054</v>
      </c>
      <c r="C1966" t="s">
        <v>546</v>
      </c>
      <c r="D1966">
        <v>32.1</v>
      </c>
      <c r="E1966">
        <v>63.95</v>
      </c>
      <c r="F1966">
        <v>60.19</v>
      </c>
      <c r="G1966">
        <v>51.59</v>
      </c>
      <c r="H1966">
        <v>50.41</v>
      </c>
      <c r="I1966">
        <v>3</v>
      </c>
      <c r="J1966">
        <v>10</v>
      </c>
    </row>
    <row r="1967" spans="1:10" x14ac:dyDescent="0.3">
      <c r="A1967" t="s">
        <v>71</v>
      </c>
      <c r="B1967">
        <v>71055</v>
      </c>
      <c r="C1967" t="s">
        <v>546</v>
      </c>
      <c r="D1967">
        <v>33.200000000000003</v>
      </c>
      <c r="E1967">
        <v>66.66</v>
      </c>
      <c r="F1967">
        <v>50.66</v>
      </c>
      <c r="G1967">
        <v>54.35</v>
      </c>
      <c r="H1967">
        <v>-5.47</v>
      </c>
      <c r="I1967">
        <v>4</v>
      </c>
      <c r="J1967">
        <v>15</v>
      </c>
    </row>
    <row r="1968" spans="1:10" ht="14.4" customHeight="1" x14ac:dyDescent="0.3">
      <c r="A1968" t="s">
        <v>253</v>
      </c>
      <c r="B1968">
        <v>75083</v>
      </c>
      <c r="C1968" t="s">
        <v>547</v>
      </c>
      <c r="D1968">
        <v>10.8</v>
      </c>
      <c r="E1968">
        <v>63.17</v>
      </c>
      <c r="F1968">
        <v>43.6</v>
      </c>
      <c r="G1968">
        <v>58.38</v>
      </c>
      <c r="H1968">
        <v>-28.34</v>
      </c>
      <c r="I1968">
        <v>6</v>
      </c>
      <c r="J1968">
        <v>8</v>
      </c>
    </row>
    <row r="1969" spans="1:10" ht="14.4" customHeight="1" x14ac:dyDescent="0.3">
      <c r="A1969" t="s">
        <v>253</v>
      </c>
      <c r="B1969">
        <v>75083</v>
      </c>
      <c r="C1969" t="s">
        <v>547</v>
      </c>
      <c r="D1969">
        <v>10.8</v>
      </c>
      <c r="E1969">
        <v>63.17</v>
      </c>
      <c r="F1969">
        <v>43.6</v>
      </c>
      <c r="G1969">
        <v>58.38</v>
      </c>
      <c r="H1969">
        <v>-28.34</v>
      </c>
      <c r="I1969">
        <v>6</v>
      </c>
      <c r="J1969">
        <v>8</v>
      </c>
    </row>
    <row r="1970" spans="1:10" x14ac:dyDescent="0.3">
      <c r="A1970" t="s">
        <v>253</v>
      </c>
      <c r="B1970">
        <v>75083</v>
      </c>
      <c r="C1970" t="s">
        <v>546</v>
      </c>
      <c r="D1970">
        <v>10.8</v>
      </c>
      <c r="E1970">
        <v>63.17</v>
      </c>
      <c r="F1970">
        <v>43.6</v>
      </c>
      <c r="G1970">
        <v>58.38</v>
      </c>
      <c r="H1970">
        <v>-28.34</v>
      </c>
      <c r="I1970">
        <v>6</v>
      </c>
      <c r="J1970">
        <v>8</v>
      </c>
    </row>
    <row r="1971" spans="1:10" x14ac:dyDescent="0.3">
      <c r="A1971" t="s">
        <v>253</v>
      </c>
      <c r="B1971">
        <v>75083</v>
      </c>
      <c r="C1971" t="s">
        <v>546</v>
      </c>
      <c r="D1971">
        <v>10.8</v>
      </c>
      <c r="E1971">
        <v>63.17</v>
      </c>
      <c r="F1971">
        <v>43.6</v>
      </c>
      <c r="G1971">
        <v>58.38</v>
      </c>
      <c r="H1971">
        <v>-28.34</v>
      </c>
      <c r="I1971">
        <v>6</v>
      </c>
      <c r="J1971">
        <v>8</v>
      </c>
    </row>
    <row r="1972" spans="1:10" ht="14.4" customHeight="1" x14ac:dyDescent="0.3">
      <c r="A1972" t="s">
        <v>253</v>
      </c>
      <c r="B1972">
        <v>75083</v>
      </c>
      <c r="C1972" t="s">
        <v>547</v>
      </c>
      <c r="D1972">
        <v>10.8</v>
      </c>
      <c r="E1972">
        <v>63.17</v>
      </c>
      <c r="F1972">
        <v>43.6</v>
      </c>
      <c r="G1972">
        <v>58.38</v>
      </c>
      <c r="H1972">
        <v>-28.34</v>
      </c>
      <c r="I1972">
        <v>6</v>
      </c>
      <c r="J1972">
        <v>8</v>
      </c>
    </row>
    <row r="1973" spans="1:10" x14ac:dyDescent="0.3">
      <c r="A1973" t="s">
        <v>253</v>
      </c>
      <c r="B1973">
        <v>75083</v>
      </c>
      <c r="C1973" t="s">
        <v>546</v>
      </c>
      <c r="D1973">
        <v>10.8</v>
      </c>
      <c r="E1973">
        <v>63.17</v>
      </c>
      <c r="F1973">
        <v>43.6</v>
      </c>
      <c r="G1973">
        <v>58.38</v>
      </c>
      <c r="H1973">
        <v>-28.34</v>
      </c>
      <c r="I1973">
        <v>6</v>
      </c>
      <c r="J1973">
        <v>8</v>
      </c>
    </row>
    <row r="1974" spans="1:10" x14ac:dyDescent="0.3">
      <c r="A1974" t="s">
        <v>147</v>
      </c>
      <c r="B1974">
        <v>73027</v>
      </c>
      <c r="C1974" t="s">
        <v>546</v>
      </c>
      <c r="D1974">
        <v>0</v>
      </c>
      <c r="E1974">
        <v>74.510000000000005</v>
      </c>
      <c r="F1974">
        <v>40.869999999999997</v>
      </c>
      <c r="G1974">
        <v>53.06</v>
      </c>
      <c r="H1974">
        <v>-21.75</v>
      </c>
      <c r="I1974">
        <v>7</v>
      </c>
      <c r="J1974">
        <v>8</v>
      </c>
    </row>
    <row r="1975" spans="1:10" x14ac:dyDescent="0.3">
      <c r="A1975" t="s">
        <v>147</v>
      </c>
      <c r="B1975">
        <v>73027</v>
      </c>
      <c r="C1975" t="s">
        <v>546</v>
      </c>
      <c r="D1975">
        <v>0</v>
      </c>
      <c r="E1975">
        <v>74.510000000000005</v>
      </c>
      <c r="F1975">
        <v>40.869999999999997</v>
      </c>
      <c r="G1975">
        <v>53.06</v>
      </c>
      <c r="H1975">
        <v>-21.75</v>
      </c>
      <c r="I1975">
        <v>7</v>
      </c>
      <c r="J1975">
        <v>8</v>
      </c>
    </row>
    <row r="1976" spans="1:10" x14ac:dyDescent="0.3">
      <c r="A1976" t="s">
        <v>147</v>
      </c>
      <c r="B1976">
        <v>73027</v>
      </c>
      <c r="C1976" t="s">
        <v>546</v>
      </c>
      <c r="D1976">
        <v>0</v>
      </c>
      <c r="E1976">
        <v>74.510000000000005</v>
      </c>
      <c r="F1976">
        <v>40.869999999999997</v>
      </c>
      <c r="G1976">
        <v>53.06</v>
      </c>
      <c r="H1976">
        <v>-21.75</v>
      </c>
      <c r="I1976">
        <v>7</v>
      </c>
      <c r="J1976">
        <v>8</v>
      </c>
    </row>
    <row r="1977" spans="1:10" x14ac:dyDescent="0.3">
      <c r="A1977" t="s">
        <v>147</v>
      </c>
      <c r="B1977">
        <v>73027</v>
      </c>
      <c r="C1977" t="s">
        <v>546</v>
      </c>
      <c r="D1977">
        <v>0</v>
      </c>
      <c r="E1977">
        <v>74.510000000000005</v>
      </c>
      <c r="F1977">
        <v>40.869999999999997</v>
      </c>
      <c r="G1977">
        <v>53.06</v>
      </c>
      <c r="H1977">
        <v>-21.75</v>
      </c>
      <c r="I1977">
        <v>7</v>
      </c>
      <c r="J1977">
        <v>8</v>
      </c>
    </row>
    <row r="1978" spans="1:10" x14ac:dyDescent="0.3">
      <c r="A1978" t="s">
        <v>147</v>
      </c>
      <c r="B1978">
        <v>73027</v>
      </c>
      <c r="C1978" t="s">
        <v>546</v>
      </c>
      <c r="D1978">
        <v>0</v>
      </c>
      <c r="E1978">
        <v>74.510000000000005</v>
      </c>
      <c r="F1978">
        <v>40.869999999999997</v>
      </c>
      <c r="G1978">
        <v>53.06</v>
      </c>
      <c r="H1978">
        <v>-21.75</v>
      </c>
      <c r="I1978">
        <v>7</v>
      </c>
      <c r="J1978">
        <v>8</v>
      </c>
    </row>
    <row r="1979" spans="1:10" x14ac:dyDescent="0.3">
      <c r="A1979" t="s">
        <v>147</v>
      </c>
      <c r="B1979">
        <v>73027</v>
      </c>
      <c r="C1979" t="s">
        <v>546</v>
      </c>
      <c r="D1979">
        <v>0</v>
      </c>
      <c r="E1979">
        <v>74.510000000000005</v>
      </c>
      <c r="F1979">
        <v>40.869999999999997</v>
      </c>
      <c r="G1979">
        <v>53.06</v>
      </c>
      <c r="H1979">
        <v>-21.75</v>
      </c>
      <c r="I1979">
        <v>7</v>
      </c>
      <c r="J1979">
        <v>8</v>
      </c>
    </row>
    <row r="1980" spans="1:10" x14ac:dyDescent="0.3">
      <c r="A1980" t="s">
        <v>147</v>
      </c>
      <c r="B1980">
        <v>73027</v>
      </c>
      <c r="C1980" t="s">
        <v>546</v>
      </c>
      <c r="D1980">
        <v>0</v>
      </c>
      <c r="E1980">
        <v>74.510000000000005</v>
      </c>
      <c r="F1980">
        <v>40.869999999999997</v>
      </c>
      <c r="G1980">
        <v>53.06</v>
      </c>
      <c r="H1980">
        <v>-21.75</v>
      </c>
      <c r="I1980">
        <v>7</v>
      </c>
      <c r="J1980">
        <v>8</v>
      </c>
    </row>
    <row r="1981" spans="1:10" x14ac:dyDescent="0.3">
      <c r="A1981" t="s">
        <v>147</v>
      </c>
      <c r="B1981">
        <v>73027</v>
      </c>
      <c r="C1981" t="s">
        <v>546</v>
      </c>
      <c r="D1981">
        <v>0</v>
      </c>
      <c r="E1981">
        <v>74.510000000000005</v>
      </c>
      <c r="F1981">
        <v>40.869999999999997</v>
      </c>
      <c r="G1981">
        <v>53.06</v>
      </c>
      <c r="H1981">
        <v>-21.75</v>
      </c>
      <c r="I1981">
        <v>7</v>
      </c>
      <c r="J1981">
        <v>8</v>
      </c>
    </row>
    <row r="1982" spans="1:10" x14ac:dyDescent="0.3">
      <c r="A1982" t="s">
        <v>147</v>
      </c>
      <c r="B1982">
        <v>73027</v>
      </c>
      <c r="C1982" t="s">
        <v>546</v>
      </c>
      <c r="D1982">
        <v>0</v>
      </c>
      <c r="E1982">
        <v>74.510000000000005</v>
      </c>
      <c r="F1982">
        <v>40.869999999999997</v>
      </c>
      <c r="G1982">
        <v>53.06</v>
      </c>
      <c r="H1982">
        <v>-21.75</v>
      </c>
      <c r="I1982">
        <v>7</v>
      </c>
      <c r="J1982">
        <v>8</v>
      </c>
    </row>
    <row r="1983" spans="1:10" x14ac:dyDescent="0.3">
      <c r="A1983" t="s">
        <v>147</v>
      </c>
      <c r="B1983">
        <v>73027</v>
      </c>
      <c r="C1983" t="s">
        <v>546</v>
      </c>
      <c r="D1983">
        <v>0</v>
      </c>
      <c r="E1983">
        <v>74.510000000000005</v>
      </c>
      <c r="F1983">
        <v>40.869999999999997</v>
      </c>
      <c r="G1983">
        <v>53.06</v>
      </c>
      <c r="H1983">
        <v>-21.75</v>
      </c>
      <c r="I1983">
        <v>7</v>
      </c>
      <c r="J1983">
        <v>8</v>
      </c>
    </row>
    <row r="1984" spans="1:10" x14ac:dyDescent="0.3">
      <c r="A1984" t="s">
        <v>147</v>
      </c>
      <c r="B1984">
        <v>73027</v>
      </c>
      <c r="C1984" t="s">
        <v>546</v>
      </c>
      <c r="D1984">
        <v>0</v>
      </c>
      <c r="E1984">
        <v>74.510000000000005</v>
      </c>
      <c r="F1984">
        <v>40.869999999999997</v>
      </c>
      <c r="G1984">
        <v>53.06</v>
      </c>
      <c r="H1984">
        <v>-21.75</v>
      </c>
      <c r="I1984">
        <v>7</v>
      </c>
      <c r="J1984">
        <v>8</v>
      </c>
    </row>
    <row r="1985" spans="1:10" x14ac:dyDescent="0.3">
      <c r="A1985" t="s">
        <v>147</v>
      </c>
      <c r="B1985">
        <v>73027</v>
      </c>
      <c r="C1985" t="s">
        <v>546</v>
      </c>
      <c r="D1985">
        <v>0</v>
      </c>
      <c r="E1985">
        <v>74.510000000000005</v>
      </c>
      <c r="F1985">
        <v>40.869999999999997</v>
      </c>
      <c r="G1985">
        <v>53.06</v>
      </c>
      <c r="H1985">
        <v>-21.75</v>
      </c>
      <c r="I1985">
        <v>7</v>
      </c>
      <c r="J1985">
        <v>8</v>
      </c>
    </row>
    <row r="1986" spans="1:10" ht="14.4" customHeight="1" x14ac:dyDescent="0.3">
      <c r="A1986" t="s">
        <v>147</v>
      </c>
      <c r="B1986">
        <v>73027</v>
      </c>
      <c r="C1986" t="s">
        <v>547</v>
      </c>
      <c r="D1986">
        <v>0</v>
      </c>
      <c r="E1986">
        <v>74.510000000000005</v>
      </c>
      <c r="F1986">
        <v>40.869999999999997</v>
      </c>
      <c r="G1986">
        <v>53.06</v>
      </c>
      <c r="H1986">
        <v>-21.75</v>
      </c>
      <c r="I1986">
        <v>7</v>
      </c>
      <c r="J1986">
        <v>8</v>
      </c>
    </row>
    <row r="1987" spans="1:10" x14ac:dyDescent="0.3">
      <c r="A1987" t="s">
        <v>147</v>
      </c>
      <c r="B1987">
        <v>73027</v>
      </c>
      <c r="C1987" t="s">
        <v>546</v>
      </c>
      <c r="D1987">
        <v>0</v>
      </c>
      <c r="E1987">
        <v>74.510000000000005</v>
      </c>
      <c r="F1987">
        <v>40.869999999999997</v>
      </c>
      <c r="G1987">
        <v>53.06</v>
      </c>
      <c r="H1987">
        <v>-21.75</v>
      </c>
      <c r="I1987">
        <v>7</v>
      </c>
      <c r="J1987">
        <v>8</v>
      </c>
    </row>
    <row r="1988" spans="1:10" x14ac:dyDescent="0.3">
      <c r="A1988" t="s">
        <v>147</v>
      </c>
      <c r="B1988">
        <v>73027</v>
      </c>
      <c r="C1988" t="s">
        <v>546</v>
      </c>
      <c r="D1988">
        <v>0</v>
      </c>
      <c r="E1988">
        <v>74.510000000000005</v>
      </c>
      <c r="F1988">
        <v>40.869999999999997</v>
      </c>
      <c r="G1988">
        <v>53.06</v>
      </c>
      <c r="H1988">
        <v>-21.75</v>
      </c>
      <c r="I1988">
        <v>7</v>
      </c>
      <c r="J1988">
        <v>8</v>
      </c>
    </row>
    <row r="1989" spans="1:10" x14ac:dyDescent="0.3">
      <c r="A1989" t="s">
        <v>147</v>
      </c>
      <c r="B1989">
        <v>73027</v>
      </c>
      <c r="C1989" t="s">
        <v>546</v>
      </c>
      <c r="D1989">
        <v>0</v>
      </c>
      <c r="E1989">
        <v>74.510000000000005</v>
      </c>
      <c r="F1989">
        <v>40.869999999999997</v>
      </c>
      <c r="G1989">
        <v>53.06</v>
      </c>
      <c r="H1989">
        <v>-21.75</v>
      </c>
      <c r="I1989">
        <v>7</v>
      </c>
      <c r="J1989">
        <v>8</v>
      </c>
    </row>
    <row r="1990" spans="1:10" x14ac:dyDescent="0.3">
      <c r="A1990" t="s">
        <v>147</v>
      </c>
      <c r="B1990">
        <v>73027</v>
      </c>
      <c r="C1990" t="s">
        <v>546</v>
      </c>
      <c r="D1990">
        <v>0</v>
      </c>
      <c r="E1990">
        <v>74.510000000000005</v>
      </c>
      <c r="F1990">
        <v>40.869999999999997</v>
      </c>
      <c r="G1990">
        <v>53.06</v>
      </c>
      <c r="H1990">
        <v>-21.75</v>
      </c>
      <c r="I1990">
        <v>7</v>
      </c>
      <c r="J1990">
        <v>8</v>
      </c>
    </row>
    <row r="1991" spans="1:10" x14ac:dyDescent="0.3">
      <c r="A1991" t="s">
        <v>147</v>
      </c>
      <c r="B1991">
        <v>73027</v>
      </c>
      <c r="C1991" t="s">
        <v>546</v>
      </c>
      <c r="D1991">
        <v>0</v>
      </c>
      <c r="E1991">
        <v>74.510000000000005</v>
      </c>
      <c r="F1991">
        <v>40.869999999999997</v>
      </c>
      <c r="G1991">
        <v>53.06</v>
      </c>
      <c r="H1991">
        <v>-21.75</v>
      </c>
      <c r="I1991">
        <v>7</v>
      </c>
      <c r="J1991">
        <v>8</v>
      </c>
    </row>
    <row r="1992" spans="1:10" x14ac:dyDescent="0.3">
      <c r="A1992" t="s">
        <v>147</v>
      </c>
      <c r="B1992">
        <v>73027</v>
      </c>
      <c r="C1992" t="s">
        <v>546</v>
      </c>
      <c r="D1992">
        <v>0</v>
      </c>
      <c r="E1992">
        <v>74.510000000000005</v>
      </c>
      <c r="F1992">
        <v>40.869999999999997</v>
      </c>
      <c r="G1992">
        <v>53.06</v>
      </c>
      <c r="H1992">
        <v>-21.75</v>
      </c>
      <c r="I1992">
        <v>7</v>
      </c>
      <c r="J1992">
        <v>8</v>
      </c>
    </row>
    <row r="1993" spans="1:10" x14ac:dyDescent="0.3">
      <c r="A1993" t="s">
        <v>147</v>
      </c>
      <c r="B1993">
        <v>73027</v>
      </c>
      <c r="C1993" t="s">
        <v>546</v>
      </c>
      <c r="D1993">
        <v>0</v>
      </c>
      <c r="E1993">
        <v>74.510000000000005</v>
      </c>
      <c r="F1993">
        <v>40.869999999999997</v>
      </c>
      <c r="G1993">
        <v>53.06</v>
      </c>
      <c r="H1993">
        <v>-21.75</v>
      </c>
      <c r="I1993">
        <v>7</v>
      </c>
      <c r="J1993">
        <v>8</v>
      </c>
    </row>
    <row r="1994" spans="1:10" x14ac:dyDescent="0.3">
      <c r="A1994" t="s">
        <v>147</v>
      </c>
      <c r="B1994">
        <v>73027</v>
      </c>
      <c r="C1994" t="s">
        <v>546</v>
      </c>
      <c r="D1994">
        <v>0</v>
      </c>
      <c r="E1994">
        <v>74.510000000000005</v>
      </c>
      <c r="F1994">
        <v>40.869999999999997</v>
      </c>
      <c r="G1994">
        <v>53.06</v>
      </c>
      <c r="H1994">
        <v>-21.75</v>
      </c>
      <c r="I1994">
        <v>7</v>
      </c>
      <c r="J1994">
        <v>8</v>
      </c>
    </row>
    <row r="1995" spans="1:10" x14ac:dyDescent="0.3">
      <c r="A1995" t="s">
        <v>147</v>
      </c>
      <c r="B1995">
        <v>73027</v>
      </c>
      <c r="C1995" t="s">
        <v>546</v>
      </c>
      <c r="D1995">
        <v>0</v>
      </c>
      <c r="E1995">
        <v>74.510000000000005</v>
      </c>
      <c r="F1995">
        <v>40.869999999999997</v>
      </c>
      <c r="G1995">
        <v>53.06</v>
      </c>
      <c r="H1995">
        <v>-21.75</v>
      </c>
      <c r="I1995">
        <v>7</v>
      </c>
      <c r="J1995">
        <v>8</v>
      </c>
    </row>
    <row r="1996" spans="1:10" x14ac:dyDescent="0.3">
      <c r="A1996" t="s">
        <v>147</v>
      </c>
      <c r="B1996">
        <v>73027</v>
      </c>
      <c r="C1996" t="s">
        <v>546</v>
      </c>
      <c r="D1996">
        <v>0</v>
      </c>
      <c r="E1996">
        <v>74.510000000000005</v>
      </c>
      <c r="F1996">
        <v>40.869999999999997</v>
      </c>
      <c r="G1996">
        <v>53.06</v>
      </c>
      <c r="H1996">
        <v>-21.75</v>
      </c>
      <c r="I1996">
        <v>7</v>
      </c>
      <c r="J1996">
        <v>8</v>
      </c>
    </row>
    <row r="1997" spans="1:10" ht="14.4" customHeight="1" x14ac:dyDescent="0.3">
      <c r="A1997" t="s">
        <v>147</v>
      </c>
      <c r="B1997">
        <v>73027</v>
      </c>
      <c r="C1997" t="s">
        <v>547</v>
      </c>
      <c r="D1997">
        <v>0</v>
      </c>
      <c r="E1997">
        <v>74.510000000000005</v>
      </c>
      <c r="F1997">
        <v>40.869999999999997</v>
      </c>
      <c r="G1997">
        <v>53.06</v>
      </c>
      <c r="H1997">
        <v>-21.75</v>
      </c>
      <c r="I1997">
        <v>7</v>
      </c>
      <c r="J1997">
        <v>8</v>
      </c>
    </row>
    <row r="1998" spans="1:10" x14ac:dyDescent="0.3">
      <c r="A1998" t="s">
        <v>147</v>
      </c>
      <c r="B1998">
        <v>73027</v>
      </c>
      <c r="C1998" t="s">
        <v>546</v>
      </c>
      <c r="D1998">
        <v>0</v>
      </c>
      <c r="E1998">
        <v>74.510000000000005</v>
      </c>
      <c r="F1998">
        <v>40.869999999999997</v>
      </c>
      <c r="G1998">
        <v>53.06</v>
      </c>
      <c r="H1998">
        <v>-21.75</v>
      </c>
      <c r="I1998">
        <v>7</v>
      </c>
      <c r="J1998">
        <v>8</v>
      </c>
    </row>
    <row r="1999" spans="1:10" x14ac:dyDescent="0.3">
      <c r="A1999" t="s">
        <v>147</v>
      </c>
      <c r="B1999">
        <v>73027</v>
      </c>
      <c r="C1999" t="s">
        <v>546</v>
      </c>
      <c r="D1999">
        <v>0</v>
      </c>
      <c r="E1999">
        <v>74.510000000000005</v>
      </c>
      <c r="F1999">
        <v>40.869999999999997</v>
      </c>
      <c r="G1999">
        <v>53.06</v>
      </c>
      <c r="H1999">
        <v>-21.75</v>
      </c>
      <c r="I1999">
        <v>7</v>
      </c>
      <c r="J1999">
        <v>8</v>
      </c>
    </row>
    <row r="2000" spans="1:10" x14ac:dyDescent="0.3">
      <c r="A2000" t="s">
        <v>147</v>
      </c>
      <c r="B2000">
        <v>73027</v>
      </c>
      <c r="C2000" t="s">
        <v>546</v>
      </c>
      <c r="D2000">
        <v>0</v>
      </c>
      <c r="E2000">
        <v>74.510000000000005</v>
      </c>
      <c r="F2000">
        <v>40.869999999999997</v>
      </c>
      <c r="G2000">
        <v>53.06</v>
      </c>
      <c r="H2000">
        <v>-21.75</v>
      </c>
      <c r="I2000">
        <v>7</v>
      </c>
      <c r="J2000">
        <v>8</v>
      </c>
    </row>
    <row r="2001" spans="1:10" x14ac:dyDescent="0.3">
      <c r="A2001" t="s">
        <v>147</v>
      </c>
      <c r="B2001">
        <v>73027</v>
      </c>
      <c r="C2001" t="s">
        <v>546</v>
      </c>
      <c r="D2001">
        <v>0</v>
      </c>
      <c r="E2001">
        <v>74.510000000000005</v>
      </c>
      <c r="F2001">
        <v>40.869999999999997</v>
      </c>
      <c r="G2001">
        <v>53.06</v>
      </c>
      <c r="H2001">
        <v>-21.75</v>
      </c>
      <c r="I2001">
        <v>7</v>
      </c>
      <c r="J2001">
        <v>8</v>
      </c>
    </row>
    <row r="2002" spans="1:10" x14ac:dyDescent="0.3">
      <c r="A2002" t="s">
        <v>147</v>
      </c>
      <c r="B2002">
        <v>73027</v>
      </c>
      <c r="C2002" t="s">
        <v>546</v>
      </c>
      <c r="D2002">
        <v>0</v>
      </c>
      <c r="E2002">
        <v>74.510000000000005</v>
      </c>
      <c r="F2002">
        <v>40.869999999999997</v>
      </c>
      <c r="G2002">
        <v>53.06</v>
      </c>
      <c r="H2002">
        <v>-21.75</v>
      </c>
      <c r="I2002">
        <v>7</v>
      </c>
      <c r="J2002">
        <v>8</v>
      </c>
    </row>
    <row r="2003" spans="1:10" x14ac:dyDescent="0.3">
      <c r="A2003" t="s">
        <v>147</v>
      </c>
      <c r="B2003">
        <v>73027</v>
      </c>
      <c r="C2003" t="s">
        <v>546</v>
      </c>
      <c r="D2003">
        <v>0</v>
      </c>
      <c r="E2003">
        <v>74.510000000000005</v>
      </c>
      <c r="F2003">
        <v>40.869999999999997</v>
      </c>
      <c r="G2003">
        <v>53.06</v>
      </c>
      <c r="H2003">
        <v>-21.75</v>
      </c>
      <c r="I2003">
        <v>7</v>
      </c>
      <c r="J2003">
        <v>8</v>
      </c>
    </row>
    <row r="2004" spans="1:10" x14ac:dyDescent="0.3">
      <c r="A2004" t="s">
        <v>147</v>
      </c>
      <c r="B2004">
        <v>73027</v>
      </c>
      <c r="C2004" t="s">
        <v>546</v>
      </c>
      <c r="D2004">
        <v>0</v>
      </c>
      <c r="E2004">
        <v>74.510000000000005</v>
      </c>
      <c r="F2004">
        <v>40.869999999999997</v>
      </c>
      <c r="G2004">
        <v>53.06</v>
      </c>
      <c r="H2004">
        <v>-21.75</v>
      </c>
      <c r="I2004">
        <v>7</v>
      </c>
      <c r="J2004">
        <v>8</v>
      </c>
    </row>
    <row r="2005" spans="1:10" x14ac:dyDescent="0.3">
      <c r="A2005" t="s">
        <v>147</v>
      </c>
      <c r="B2005">
        <v>73027</v>
      </c>
      <c r="C2005" t="s">
        <v>546</v>
      </c>
      <c r="D2005">
        <v>0</v>
      </c>
      <c r="E2005">
        <v>74.510000000000005</v>
      </c>
      <c r="F2005">
        <v>40.869999999999997</v>
      </c>
      <c r="G2005">
        <v>53.06</v>
      </c>
      <c r="H2005">
        <v>-21.75</v>
      </c>
      <c r="I2005">
        <v>7</v>
      </c>
      <c r="J2005">
        <v>8</v>
      </c>
    </row>
    <row r="2006" spans="1:10" x14ac:dyDescent="0.3">
      <c r="A2006" t="s">
        <v>147</v>
      </c>
      <c r="B2006">
        <v>73027</v>
      </c>
      <c r="C2006" t="s">
        <v>546</v>
      </c>
      <c r="D2006">
        <v>0</v>
      </c>
      <c r="E2006">
        <v>74.510000000000005</v>
      </c>
      <c r="F2006">
        <v>40.869999999999997</v>
      </c>
      <c r="G2006">
        <v>53.06</v>
      </c>
      <c r="H2006">
        <v>-21.75</v>
      </c>
      <c r="I2006">
        <v>7</v>
      </c>
      <c r="J2006">
        <v>8</v>
      </c>
    </row>
    <row r="2007" spans="1:10" x14ac:dyDescent="0.3">
      <c r="A2007" t="s">
        <v>147</v>
      </c>
      <c r="B2007">
        <v>73027</v>
      </c>
      <c r="C2007" t="s">
        <v>546</v>
      </c>
      <c r="D2007">
        <v>0</v>
      </c>
      <c r="E2007">
        <v>74.510000000000005</v>
      </c>
      <c r="F2007">
        <v>40.869999999999997</v>
      </c>
      <c r="G2007">
        <v>53.06</v>
      </c>
      <c r="H2007">
        <v>-21.75</v>
      </c>
      <c r="I2007">
        <v>7</v>
      </c>
      <c r="J2007">
        <v>8</v>
      </c>
    </row>
    <row r="2008" spans="1:10" x14ac:dyDescent="0.3">
      <c r="A2008" t="s">
        <v>147</v>
      </c>
      <c r="B2008">
        <v>73027</v>
      </c>
      <c r="C2008" t="s">
        <v>546</v>
      </c>
      <c r="D2008">
        <v>0</v>
      </c>
      <c r="E2008">
        <v>74.510000000000005</v>
      </c>
      <c r="F2008">
        <v>40.869999999999997</v>
      </c>
      <c r="G2008">
        <v>53.06</v>
      </c>
      <c r="H2008">
        <v>-21.75</v>
      </c>
      <c r="I2008">
        <v>7</v>
      </c>
      <c r="J2008">
        <v>8</v>
      </c>
    </row>
    <row r="2009" spans="1:10" x14ac:dyDescent="0.3">
      <c r="A2009" t="s">
        <v>147</v>
      </c>
      <c r="B2009">
        <v>73027</v>
      </c>
      <c r="C2009" t="s">
        <v>546</v>
      </c>
      <c r="D2009">
        <v>0</v>
      </c>
      <c r="E2009">
        <v>74.510000000000005</v>
      </c>
      <c r="F2009">
        <v>40.869999999999997</v>
      </c>
      <c r="G2009">
        <v>53.06</v>
      </c>
      <c r="H2009">
        <v>-21.75</v>
      </c>
      <c r="I2009">
        <v>7</v>
      </c>
      <c r="J2009">
        <v>8</v>
      </c>
    </row>
    <row r="2010" spans="1:10" x14ac:dyDescent="0.3">
      <c r="A2010" t="s">
        <v>147</v>
      </c>
      <c r="B2010">
        <v>73027</v>
      </c>
      <c r="C2010" t="s">
        <v>546</v>
      </c>
      <c r="D2010">
        <v>0</v>
      </c>
      <c r="E2010">
        <v>74.510000000000005</v>
      </c>
      <c r="F2010">
        <v>40.869999999999997</v>
      </c>
      <c r="G2010">
        <v>53.06</v>
      </c>
      <c r="H2010">
        <v>-21.75</v>
      </c>
      <c r="I2010">
        <v>7</v>
      </c>
      <c r="J2010">
        <v>8</v>
      </c>
    </row>
    <row r="2011" spans="1:10" x14ac:dyDescent="0.3">
      <c r="A2011" t="s">
        <v>147</v>
      </c>
      <c r="B2011">
        <v>73027</v>
      </c>
      <c r="C2011" t="s">
        <v>546</v>
      </c>
      <c r="D2011">
        <v>0</v>
      </c>
      <c r="E2011">
        <v>74.510000000000005</v>
      </c>
      <c r="F2011">
        <v>40.869999999999997</v>
      </c>
      <c r="G2011">
        <v>53.06</v>
      </c>
      <c r="H2011">
        <v>-21.75</v>
      </c>
      <c r="I2011">
        <v>7</v>
      </c>
      <c r="J2011">
        <v>8</v>
      </c>
    </row>
    <row r="2012" spans="1:10" x14ac:dyDescent="0.3">
      <c r="A2012" t="s">
        <v>147</v>
      </c>
      <c r="B2012">
        <v>73027</v>
      </c>
      <c r="C2012" t="s">
        <v>546</v>
      </c>
      <c r="D2012">
        <v>0</v>
      </c>
      <c r="E2012">
        <v>74.510000000000005</v>
      </c>
      <c r="F2012">
        <v>40.869999999999997</v>
      </c>
      <c r="G2012">
        <v>53.06</v>
      </c>
      <c r="H2012">
        <v>-21.75</v>
      </c>
      <c r="I2012">
        <v>7</v>
      </c>
      <c r="J2012">
        <v>8</v>
      </c>
    </row>
    <row r="2013" spans="1:10" x14ac:dyDescent="0.3">
      <c r="A2013" t="s">
        <v>147</v>
      </c>
      <c r="B2013">
        <v>73027</v>
      </c>
      <c r="C2013" t="s">
        <v>546</v>
      </c>
      <c r="D2013">
        <v>0</v>
      </c>
      <c r="E2013">
        <v>74.510000000000005</v>
      </c>
      <c r="F2013">
        <v>40.869999999999997</v>
      </c>
      <c r="G2013">
        <v>53.06</v>
      </c>
      <c r="H2013">
        <v>-21.75</v>
      </c>
      <c r="I2013">
        <v>7</v>
      </c>
      <c r="J2013">
        <v>8</v>
      </c>
    </row>
    <row r="2014" spans="1:10" ht="14.4" customHeight="1" x14ac:dyDescent="0.3">
      <c r="A2014" t="s">
        <v>147</v>
      </c>
      <c r="B2014">
        <v>73027</v>
      </c>
      <c r="C2014" t="s">
        <v>547</v>
      </c>
      <c r="D2014">
        <v>0</v>
      </c>
      <c r="E2014">
        <v>74.510000000000005</v>
      </c>
      <c r="F2014">
        <v>40.869999999999997</v>
      </c>
      <c r="G2014">
        <v>53.06</v>
      </c>
      <c r="H2014">
        <v>-21.75</v>
      </c>
      <c r="I2014">
        <v>7</v>
      </c>
      <c r="J2014">
        <v>8</v>
      </c>
    </row>
    <row r="2015" spans="1:10" x14ac:dyDescent="0.3">
      <c r="A2015" t="s">
        <v>147</v>
      </c>
      <c r="B2015">
        <v>73027</v>
      </c>
      <c r="C2015" t="s">
        <v>546</v>
      </c>
      <c r="D2015">
        <v>0</v>
      </c>
      <c r="E2015">
        <v>74.510000000000005</v>
      </c>
      <c r="F2015">
        <v>40.869999999999997</v>
      </c>
      <c r="G2015">
        <v>53.06</v>
      </c>
      <c r="H2015">
        <v>-21.75</v>
      </c>
      <c r="I2015">
        <v>7</v>
      </c>
      <c r="J2015">
        <v>8</v>
      </c>
    </row>
    <row r="2016" spans="1:10" x14ac:dyDescent="0.3">
      <c r="A2016" t="s">
        <v>147</v>
      </c>
      <c r="B2016">
        <v>73027</v>
      </c>
      <c r="C2016" t="s">
        <v>546</v>
      </c>
      <c r="D2016">
        <v>0</v>
      </c>
      <c r="E2016">
        <v>74.510000000000005</v>
      </c>
      <c r="F2016">
        <v>40.869999999999997</v>
      </c>
      <c r="G2016">
        <v>53.06</v>
      </c>
      <c r="H2016">
        <v>-21.75</v>
      </c>
      <c r="I2016">
        <v>7</v>
      </c>
      <c r="J2016">
        <v>8</v>
      </c>
    </row>
    <row r="2017" spans="1:10" ht="14.4" customHeight="1" x14ac:dyDescent="0.3">
      <c r="A2017" t="s">
        <v>147</v>
      </c>
      <c r="B2017">
        <v>73027</v>
      </c>
      <c r="C2017" t="s">
        <v>547</v>
      </c>
      <c r="D2017">
        <v>0</v>
      </c>
      <c r="E2017">
        <v>74.510000000000005</v>
      </c>
      <c r="F2017">
        <v>40.869999999999997</v>
      </c>
      <c r="G2017">
        <v>53.06</v>
      </c>
      <c r="H2017">
        <v>-21.75</v>
      </c>
      <c r="I2017">
        <v>7</v>
      </c>
      <c r="J2017">
        <v>8</v>
      </c>
    </row>
    <row r="2018" spans="1:10" x14ac:dyDescent="0.3">
      <c r="A2018" t="s">
        <v>147</v>
      </c>
      <c r="B2018">
        <v>73027</v>
      </c>
      <c r="C2018" t="s">
        <v>546</v>
      </c>
      <c r="D2018">
        <v>0</v>
      </c>
      <c r="E2018">
        <v>74.510000000000005</v>
      </c>
      <c r="F2018">
        <v>40.869999999999997</v>
      </c>
      <c r="G2018">
        <v>53.06</v>
      </c>
      <c r="H2018">
        <v>-21.75</v>
      </c>
      <c r="I2018">
        <v>7</v>
      </c>
      <c r="J2018">
        <v>8</v>
      </c>
    </row>
    <row r="2019" spans="1:10" x14ac:dyDescent="0.3">
      <c r="A2019" t="s">
        <v>147</v>
      </c>
      <c r="B2019">
        <v>73027</v>
      </c>
      <c r="C2019" t="s">
        <v>546</v>
      </c>
      <c r="D2019">
        <v>0</v>
      </c>
      <c r="E2019">
        <v>74.510000000000005</v>
      </c>
      <c r="F2019">
        <v>40.869999999999997</v>
      </c>
      <c r="G2019">
        <v>53.06</v>
      </c>
      <c r="H2019">
        <v>-21.75</v>
      </c>
      <c r="I2019">
        <v>7</v>
      </c>
      <c r="J2019">
        <v>8</v>
      </c>
    </row>
    <row r="2020" spans="1:10" x14ac:dyDescent="0.3">
      <c r="A2020" t="s">
        <v>147</v>
      </c>
      <c r="B2020">
        <v>73027</v>
      </c>
      <c r="C2020" t="s">
        <v>546</v>
      </c>
      <c r="D2020">
        <v>0</v>
      </c>
      <c r="E2020">
        <v>74.510000000000005</v>
      </c>
      <c r="F2020">
        <v>40.869999999999997</v>
      </c>
      <c r="G2020">
        <v>53.06</v>
      </c>
      <c r="H2020">
        <v>-21.75</v>
      </c>
      <c r="I2020">
        <v>7</v>
      </c>
      <c r="J2020">
        <v>8</v>
      </c>
    </row>
    <row r="2021" spans="1:10" x14ac:dyDescent="0.3">
      <c r="A2021" t="s">
        <v>147</v>
      </c>
      <c r="B2021">
        <v>73027</v>
      </c>
      <c r="C2021" t="s">
        <v>546</v>
      </c>
      <c r="D2021">
        <v>0</v>
      </c>
      <c r="E2021">
        <v>74.510000000000005</v>
      </c>
      <c r="F2021">
        <v>40.869999999999997</v>
      </c>
      <c r="G2021">
        <v>53.06</v>
      </c>
      <c r="H2021">
        <v>-21.75</v>
      </c>
      <c r="I2021">
        <v>7</v>
      </c>
      <c r="J2021">
        <v>8</v>
      </c>
    </row>
    <row r="2022" spans="1:10" x14ac:dyDescent="0.3">
      <c r="A2022" t="s">
        <v>147</v>
      </c>
      <c r="B2022">
        <v>73027</v>
      </c>
      <c r="C2022" t="s">
        <v>546</v>
      </c>
      <c r="D2022">
        <v>0</v>
      </c>
      <c r="E2022">
        <v>74.510000000000005</v>
      </c>
      <c r="F2022">
        <v>40.869999999999997</v>
      </c>
      <c r="G2022">
        <v>53.06</v>
      </c>
      <c r="H2022">
        <v>-21.75</v>
      </c>
      <c r="I2022">
        <v>7</v>
      </c>
      <c r="J2022">
        <v>8</v>
      </c>
    </row>
    <row r="2023" spans="1:10" x14ac:dyDescent="0.3">
      <c r="A2023" t="s">
        <v>147</v>
      </c>
      <c r="B2023">
        <v>73027</v>
      </c>
      <c r="C2023" t="s">
        <v>546</v>
      </c>
      <c r="D2023">
        <v>0</v>
      </c>
      <c r="E2023">
        <v>74.510000000000005</v>
      </c>
      <c r="F2023">
        <v>40.869999999999997</v>
      </c>
      <c r="G2023">
        <v>53.06</v>
      </c>
      <c r="H2023">
        <v>-21.75</v>
      </c>
      <c r="I2023">
        <v>7</v>
      </c>
      <c r="J2023">
        <v>8</v>
      </c>
    </row>
    <row r="2024" spans="1:10" x14ac:dyDescent="0.3">
      <c r="A2024" t="s">
        <v>147</v>
      </c>
      <c r="B2024">
        <v>73027</v>
      </c>
      <c r="C2024" t="s">
        <v>546</v>
      </c>
      <c r="D2024">
        <v>0</v>
      </c>
      <c r="E2024">
        <v>74.510000000000005</v>
      </c>
      <c r="F2024">
        <v>40.869999999999997</v>
      </c>
      <c r="G2024">
        <v>53.06</v>
      </c>
      <c r="H2024">
        <v>-21.75</v>
      </c>
      <c r="I2024">
        <v>7</v>
      </c>
      <c r="J2024">
        <v>8</v>
      </c>
    </row>
    <row r="2025" spans="1:10" x14ac:dyDescent="0.3">
      <c r="A2025" t="s">
        <v>147</v>
      </c>
      <c r="B2025">
        <v>73027</v>
      </c>
      <c r="C2025" t="s">
        <v>546</v>
      </c>
      <c r="D2025">
        <v>0</v>
      </c>
      <c r="E2025">
        <v>74.510000000000005</v>
      </c>
      <c r="F2025">
        <v>40.869999999999997</v>
      </c>
      <c r="G2025">
        <v>53.06</v>
      </c>
      <c r="H2025">
        <v>-21.75</v>
      </c>
      <c r="I2025">
        <v>7</v>
      </c>
      <c r="J2025">
        <v>8</v>
      </c>
    </row>
    <row r="2026" spans="1:10" x14ac:dyDescent="0.3">
      <c r="A2026" t="s">
        <v>147</v>
      </c>
      <c r="B2026">
        <v>73027</v>
      </c>
      <c r="C2026" t="s">
        <v>546</v>
      </c>
      <c r="D2026">
        <v>0</v>
      </c>
      <c r="E2026">
        <v>74.510000000000005</v>
      </c>
      <c r="F2026">
        <v>40.869999999999997</v>
      </c>
      <c r="G2026">
        <v>53.06</v>
      </c>
      <c r="H2026">
        <v>-21.75</v>
      </c>
      <c r="I2026">
        <v>7</v>
      </c>
      <c r="J2026">
        <v>8</v>
      </c>
    </row>
    <row r="2027" spans="1:10" x14ac:dyDescent="0.3">
      <c r="A2027" t="s">
        <v>147</v>
      </c>
      <c r="B2027">
        <v>73027</v>
      </c>
      <c r="C2027" t="s">
        <v>546</v>
      </c>
      <c r="D2027">
        <v>0</v>
      </c>
      <c r="E2027">
        <v>74.510000000000005</v>
      </c>
      <c r="F2027">
        <v>40.869999999999997</v>
      </c>
      <c r="G2027">
        <v>53.06</v>
      </c>
      <c r="H2027">
        <v>-21.75</v>
      </c>
      <c r="I2027">
        <v>7</v>
      </c>
      <c r="J2027">
        <v>8</v>
      </c>
    </row>
    <row r="2028" spans="1:10" ht="14.4" customHeight="1" x14ac:dyDescent="0.3">
      <c r="A2028" t="s">
        <v>147</v>
      </c>
      <c r="B2028">
        <v>73027</v>
      </c>
      <c r="C2028" t="s">
        <v>547</v>
      </c>
      <c r="D2028">
        <v>0</v>
      </c>
      <c r="E2028">
        <v>74.510000000000005</v>
      </c>
      <c r="F2028">
        <v>40.869999999999997</v>
      </c>
      <c r="G2028">
        <v>53.06</v>
      </c>
      <c r="H2028">
        <v>-21.75</v>
      </c>
      <c r="I2028">
        <v>7</v>
      </c>
      <c r="J2028">
        <v>8</v>
      </c>
    </row>
    <row r="2029" spans="1:10" x14ac:dyDescent="0.3">
      <c r="A2029" t="s">
        <v>147</v>
      </c>
      <c r="B2029">
        <v>73027</v>
      </c>
      <c r="C2029" t="s">
        <v>546</v>
      </c>
      <c r="D2029">
        <v>0</v>
      </c>
      <c r="E2029">
        <v>74.510000000000005</v>
      </c>
      <c r="F2029">
        <v>40.869999999999997</v>
      </c>
      <c r="G2029">
        <v>53.06</v>
      </c>
      <c r="H2029">
        <v>-21.75</v>
      </c>
      <c r="I2029">
        <v>7</v>
      </c>
      <c r="J2029">
        <v>8</v>
      </c>
    </row>
    <row r="2030" spans="1:10" x14ac:dyDescent="0.3">
      <c r="A2030" t="s">
        <v>147</v>
      </c>
      <c r="B2030">
        <v>73027</v>
      </c>
      <c r="C2030" t="s">
        <v>546</v>
      </c>
      <c r="D2030">
        <v>0</v>
      </c>
      <c r="E2030">
        <v>74.510000000000005</v>
      </c>
      <c r="F2030">
        <v>40.869999999999997</v>
      </c>
      <c r="G2030">
        <v>53.06</v>
      </c>
      <c r="H2030">
        <v>-21.75</v>
      </c>
      <c r="I2030">
        <v>7</v>
      </c>
      <c r="J2030">
        <v>8</v>
      </c>
    </row>
    <row r="2031" spans="1:10" x14ac:dyDescent="0.3">
      <c r="A2031" t="s">
        <v>147</v>
      </c>
      <c r="B2031">
        <v>73027</v>
      </c>
      <c r="C2031" t="s">
        <v>546</v>
      </c>
      <c r="D2031">
        <v>0</v>
      </c>
      <c r="E2031">
        <v>74.510000000000005</v>
      </c>
      <c r="F2031">
        <v>40.869999999999997</v>
      </c>
      <c r="G2031">
        <v>53.06</v>
      </c>
      <c r="H2031">
        <v>-21.75</v>
      </c>
      <c r="I2031">
        <v>7</v>
      </c>
      <c r="J2031">
        <v>8</v>
      </c>
    </row>
    <row r="2032" spans="1:10" x14ac:dyDescent="0.3">
      <c r="A2032" t="s">
        <v>147</v>
      </c>
      <c r="B2032">
        <v>73027</v>
      </c>
      <c r="C2032" t="s">
        <v>546</v>
      </c>
      <c r="D2032">
        <v>0</v>
      </c>
      <c r="E2032">
        <v>74.510000000000005</v>
      </c>
      <c r="F2032">
        <v>40.869999999999997</v>
      </c>
      <c r="G2032">
        <v>53.06</v>
      </c>
      <c r="H2032">
        <v>-21.75</v>
      </c>
      <c r="I2032">
        <v>7</v>
      </c>
      <c r="J2032">
        <v>8</v>
      </c>
    </row>
    <row r="2033" spans="1:10" x14ac:dyDescent="0.3">
      <c r="A2033" t="s">
        <v>147</v>
      </c>
      <c r="B2033">
        <v>73027</v>
      </c>
      <c r="C2033" t="s">
        <v>546</v>
      </c>
      <c r="D2033">
        <v>0</v>
      </c>
      <c r="E2033">
        <v>74.510000000000005</v>
      </c>
      <c r="F2033">
        <v>40.869999999999997</v>
      </c>
      <c r="G2033">
        <v>53.06</v>
      </c>
      <c r="H2033">
        <v>-21.75</v>
      </c>
      <c r="I2033">
        <v>7</v>
      </c>
      <c r="J2033">
        <v>8</v>
      </c>
    </row>
    <row r="2034" spans="1:10" x14ac:dyDescent="0.3">
      <c r="A2034" t="s">
        <v>147</v>
      </c>
      <c r="B2034">
        <v>73027</v>
      </c>
      <c r="C2034" t="s">
        <v>546</v>
      </c>
      <c r="D2034">
        <v>0</v>
      </c>
      <c r="E2034">
        <v>74.510000000000005</v>
      </c>
      <c r="F2034">
        <v>40.869999999999997</v>
      </c>
      <c r="G2034">
        <v>53.06</v>
      </c>
      <c r="H2034">
        <v>-21.75</v>
      </c>
      <c r="I2034">
        <v>7</v>
      </c>
      <c r="J2034">
        <v>8</v>
      </c>
    </row>
    <row r="2035" spans="1:10" x14ac:dyDescent="0.3">
      <c r="A2035" t="s">
        <v>147</v>
      </c>
      <c r="B2035">
        <v>73027</v>
      </c>
      <c r="C2035" t="s">
        <v>546</v>
      </c>
      <c r="D2035">
        <v>0</v>
      </c>
      <c r="E2035">
        <v>74.510000000000005</v>
      </c>
      <c r="F2035">
        <v>40.869999999999997</v>
      </c>
      <c r="G2035">
        <v>53.06</v>
      </c>
      <c r="H2035">
        <v>-21.75</v>
      </c>
      <c r="I2035">
        <v>7</v>
      </c>
      <c r="J2035">
        <v>8</v>
      </c>
    </row>
    <row r="2036" spans="1:10" x14ac:dyDescent="0.3">
      <c r="A2036" t="s">
        <v>147</v>
      </c>
      <c r="B2036">
        <v>73027</v>
      </c>
      <c r="C2036" t="s">
        <v>546</v>
      </c>
      <c r="D2036">
        <v>0</v>
      </c>
      <c r="E2036">
        <v>74.510000000000005</v>
      </c>
      <c r="F2036">
        <v>40.869999999999997</v>
      </c>
      <c r="G2036">
        <v>53.06</v>
      </c>
      <c r="H2036">
        <v>-21.75</v>
      </c>
      <c r="I2036">
        <v>7</v>
      </c>
      <c r="J2036">
        <v>8</v>
      </c>
    </row>
    <row r="2037" spans="1:10" x14ac:dyDescent="0.3">
      <c r="A2037" t="s">
        <v>147</v>
      </c>
      <c r="B2037">
        <v>73027</v>
      </c>
      <c r="C2037" t="s">
        <v>546</v>
      </c>
      <c r="D2037">
        <v>0</v>
      </c>
      <c r="E2037">
        <v>74.510000000000005</v>
      </c>
      <c r="F2037">
        <v>40.869999999999997</v>
      </c>
      <c r="G2037">
        <v>53.06</v>
      </c>
      <c r="H2037">
        <v>-21.75</v>
      </c>
      <c r="I2037">
        <v>7</v>
      </c>
      <c r="J2037">
        <v>8</v>
      </c>
    </row>
    <row r="2038" spans="1:10" x14ac:dyDescent="0.3">
      <c r="A2038" t="s">
        <v>147</v>
      </c>
      <c r="B2038">
        <v>73027</v>
      </c>
      <c r="C2038" t="s">
        <v>546</v>
      </c>
      <c r="D2038">
        <v>0</v>
      </c>
      <c r="E2038">
        <v>74.510000000000005</v>
      </c>
      <c r="F2038">
        <v>40.869999999999997</v>
      </c>
      <c r="G2038">
        <v>53.06</v>
      </c>
      <c r="H2038">
        <v>-21.75</v>
      </c>
      <c r="I2038">
        <v>7</v>
      </c>
      <c r="J2038">
        <v>8</v>
      </c>
    </row>
    <row r="2039" spans="1:10" x14ac:dyDescent="0.3">
      <c r="A2039" t="s">
        <v>147</v>
      </c>
      <c r="B2039">
        <v>73027</v>
      </c>
      <c r="C2039" t="s">
        <v>546</v>
      </c>
      <c r="D2039">
        <v>0</v>
      </c>
      <c r="E2039">
        <v>74.510000000000005</v>
      </c>
      <c r="F2039">
        <v>40.869999999999997</v>
      </c>
      <c r="G2039">
        <v>53.06</v>
      </c>
      <c r="H2039">
        <v>-21.75</v>
      </c>
      <c r="I2039">
        <v>7</v>
      </c>
      <c r="J2039">
        <v>8</v>
      </c>
    </row>
    <row r="2040" spans="1:10" x14ac:dyDescent="0.3">
      <c r="A2040" t="s">
        <v>147</v>
      </c>
      <c r="B2040">
        <v>73027</v>
      </c>
      <c r="C2040" t="s">
        <v>546</v>
      </c>
      <c r="D2040">
        <v>0</v>
      </c>
      <c r="E2040">
        <v>74.510000000000005</v>
      </c>
      <c r="F2040">
        <v>40.869999999999997</v>
      </c>
      <c r="G2040">
        <v>53.06</v>
      </c>
      <c r="H2040">
        <v>-21.75</v>
      </c>
      <c r="I2040">
        <v>7</v>
      </c>
      <c r="J2040">
        <v>8</v>
      </c>
    </row>
    <row r="2041" spans="1:10" x14ac:dyDescent="0.3">
      <c r="A2041" t="s">
        <v>147</v>
      </c>
      <c r="B2041">
        <v>73027</v>
      </c>
      <c r="C2041" t="s">
        <v>546</v>
      </c>
      <c r="D2041">
        <v>0</v>
      </c>
      <c r="E2041">
        <v>74.510000000000005</v>
      </c>
      <c r="F2041">
        <v>40.869999999999997</v>
      </c>
      <c r="G2041">
        <v>53.06</v>
      </c>
      <c r="H2041">
        <v>-21.75</v>
      </c>
      <c r="I2041">
        <v>7</v>
      </c>
      <c r="J2041">
        <v>8</v>
      </c>
    </row>
    <row r="2042" spans="1:10" x14ac:dyDescent="0.3">
      <c r="A2042" t="s">
        <v>147</v>
      </c>
      <c r="B2042">
        <v>73027</v>
      </c>
      <c r="C2042" t="s">
        <v>546</v>
      </c>
      <c r="D2042">
        <v>0</v>
      </c>
      <c r="E2042">
        <v>74.510000000000005</v>
      </c>
      <c r="F2042">
        <v>40.869999999999997</v>
      </c>
      <c r="G2042">
        <v>53.06</v>
      </c>
      <c r="H2042">
        <v>-21.75</v>
      </c>
      <c r="I2042">
        <v>7</v>
      </c>
      <c r="J2042">
        <v>8</v>
      </c>
    </row>
    <row r="2043" spans="1:10" x14ac:dyDescent="0.3">
      <c r="A2043" t="s">
        <v>147</v>
      </c>
      <c r="B2043">
        <v>73027</v>
      </c>
      <c r="C2043" t="s">
        <v>546</v>
      </c>
      <c r="D2043">
        <v>0</v>
      </c>
      <c r="E2043">
        <v>74.510000000000005</v>
      </c>
      <c r="F2043">
        <v>40.869999999999997</v>
      </c>
      <c r="G2043">
        <v>53.06</v>
      </c>
      <c r="H2043">
        <v>-21.75</v>
      </c>
      <c r="I2043">
        <v>7</v>
      </c>
      <c r="J2043">
        <v>8</v>
      </c>
    </row>
    <row r="2044" spans="1:10" ht="14.4" customHeight="1" x14ac:dyDescent="0.3">
      <c r="A2044" t="s">
        <v>147</v>
      </c>
      <c r="B2044">
        <v>73027</v>
      </c>
      <c r="C2044" t="s">
        <v>547</v>
      </c>
      <c r="D2044">
        <v>0</v>
      </c>
      <c r="E2044">
        <v>74.510000000000005</v>
      </c>
      <c r="F2044">
        <v>40.869999999999997</v>
      </c>
      <c r="G2044">
        <v>53.06</v>
      </c>
      <c r="H2044">
        <v>-21.75</v>
      </c>
      <c r="I2044">
        <v>7</v>
      </c>
      <c r="J2044">
        <v>8</v>
      </c>
    </row>
    <row r="2045" spans="1:10" x14ac:dyDescent="0.3">
      <c r="A2045" t="s">
        <v>147</v>
      </c>
      <c r="B2045">
        <v>73027</v>
      </c>
      <c r="C2045" t="s">
        <v>546</v>
      </c>
      <c r="D2045">
        <v>0</v>
      </c>
      <c r="E2045">
        <v>74.510000000000005</v>
      </c>
      <c r="F2045">
        <v>40.869999999999997</v>
      </c>
      <c r="G2045">
        <v>53.06</v>
      </c>
      <c r="H2045">
        <v>-21.75</v>
      </c>
      <c r="I2045">
        <v>7</v>
      </c>
      <c r="J2045">
        <v>8</v>
      </c>
    </row>
    <row r="2046" spans="1:10" x14ac:dyDescent="0.3">
      <c r="A2046" t="s">
        <v>147</v>
      </c>
      <c r="B2046">
        <v>73027</v>
      </c>
      <c r="C2046" t="s">
        <v>546</v>
      </c>
      <c r="D2046">
        <v>0</v>
      </c>
      <c r="E2046">
        <v>74.510000000000005</v>
      </c>
      <c r="F2046">
        <v>40.869999999999997</v>
      </c>
      <c r="G2046">
        <v>53.06</v>
      </c>
      <c r="H2046">
        <v>-21.75</v>
      </c>
      <c r="I2046">
        <v>7</v>
      </c>
      <c r="J2046">
        <v>8</v>
      </c>
    </row>
    <row r="2047" spans="1:10" x14ac:dyDescent="0.3">
      <c r="A2047" t="s">
        <v>147</v>
      </c>
      <c r="B2047">
        <v>73027</v>
      </c>
      <c r="C2047" t="s">
        <v>546</v>
      </c>
      <c r="D2047">
        <v>0</v>
      </c>
      <c r="E2047">
        <v>74.510000000000005</v>
      </c>
      <c r="F2047">
        <v>40.869999999999997</v>
      </c>
      <c r="G2047">
        <v>53.06</v>
      </c>
      <c r="H2047">
        <v>-21.75</v>
      </c>
      <c r="I2047">
        <v>7</v>
      </c>
      <c r="J2047">
        <v>8</v>
      </c>
    </row>
    <row r="2048" spans="1:10" x14ac:dyDescent="0.3">
      <c r="A2048" t="s">
        <v>147</v>
      </c>
      <c r="B2048">
        <v>73027</v>
      </c>
      <c r="C2048" t="s">
        <v>546</v>
      </c>
      <c r="D2048">
        <v>0</v>
      </c>
      <c r="E2048">
        <v>74.510000000000005</v>
      </c>
      <c r="F2048">
        <v>40.869999999999997</v>
      </c>
      <c r="G2048">
        <v>53.06</v>
      </c>
      <c r="H2048">
        <v>-21.75</v>
      </c>
      <c r="I2048">
        <v>7</v>
      </c>
      <c r="J2048">
        <v>8</v>
      </c>
    </row>
    <row r="2049" spans="1:10" x14ac:dyDescent="0.3">
      <c r="A2049" t="s">
        <v>147</v>
      </c>
      <c r="B2049">
        <v>73027</v>
      </c>
      <c r="C2049" t="s">
        <v>546</v>
      </c>
      <c r="D2049">
        <v>0</v>
      </c>
      <c r="E2049">
        <v>74.510000000000005</v>
      </c>
      <c r="F2049">
        <v>40.869999999999997</v>
      </c>
      <c r="G2049">
        <v>53.06</v>
      </c>
      <c r="H2049">
        <v>-21.75</v>
      </c>
      <c r="I2049">
        <v>7</v>
      </c>
      <c r="J2049">
        <v>8</v>
      </c>
    </row>
    <row r="2050" spans="1:10" x14ac:dyDescent="0.3">
      <c r="A2050" t="s">
        <v>147</v>
      </c>
      <c r="B2050">
        <v>73027</v>
      </c>
      <c r="C2050" t="s">
        <v>546</v>
      </c>
      <c r="D2050">
        <v>0</v>
      </c>
      <c r="E2050">
        <v>74.510000000000005</v>
      </c>
      <c r="F2050">
        <v>40.869999999999997</v>
      </c>
      <c r="G2050">
        <v>53.06</v>
      </c>
      <c r="H2050">
        <v>-21.75</v>
      </c>
      <c r="I2050">
        <v>7</v>
      </c>
      <c r="J2050">
        <v>8</v>
      </c>
    </row>
    <row r="2051" spans="1:10" x14ac:dyDescent="0.3">
      <c r="A2051" t="s">
        <v>147</v>
      </c>
      <c r="B2051">
        <v>73027</v>
      </c>
      <c r="C2051" t="s">
        <v>546</v>
      </c>
      <c r="D2051">
        <v>0</v>
      </c>
      <c r="E2051">
        <v>74.510000000000005</v>
      </c>
      <c r="F2051">
        <v>40.869999999999997</v>
      </c>
      <c r="G2051">
        <v>53.06</v>
      </c>
      <c r="H2051">
        <v>-21.75</v>
      </c>
      <c r="I2051">
        <v>7</v>
      </c>
      <c r="J2051">
        <v>8</v>
      </c>
    </row>
    <row r="2052" spans="1:10" x14ac:dyDescent="0.3">
      <c r="A2052" t="s">
        <v>147</v>
      </c>
      <c r="B2052">
        <v>73027</v>
      </c>
      <c r="C2052" t="s">
        <v>546</v>
      </c>
      <c r="D2052">
        <v>0</v>
      </c>
      <c r="E2052">
        <v>74.510000000000005</v>
      </c>
      <c r="F2052">
        <v>40.869999999999997</v>
      </c>
      <c r="G2052">
        <v>53.06</v>
      </c>
      <c r="H2052">
        <v>-21.75</v>
      </c>
      <c r="I2052">
        <v>7</v>
      </c>
      <c r="J2052">
        <v>8</v>
      </c>
    </row>
    <row r="2053" spans="1:10" x14ac:dyDescent="0.3">
      <c r="A2053" t="s">
        <v>147</v>
      </c>
      <c r="B2053">
        <v>73027</v>
      </c>
      <c r="C2053" t="s">
        <v>546</v>
      </c>
      <c r="D2053">
        <v>0</v>
      </c>
      <c r="E2053">
        <v>74.510000000000005</v>
      </c>
      <c r="F2053">
        <v>40.869999999999997</v>
      </c>
      <c r="G2053">
        <v>53.06</v>
      </c>
      <c r="H2053">
        <v>-21.75</v>
      </c>
      <c r="I2053">
        <v>7</v>
      </c>
      <c r="J2053">
        <v>8</v>
      </c>
    </row>
    <row r="2054" spans="1:10" x14ac:dyDescent="0.3">
      <c r="A2054" t="s">
        <v>147</v>
      </c>
      <c r="B2054">
        <v>73027</v>
      </c>
      <c r="C2054" t="s">
        <v>546</v>
      </c>
      <c r="D2054">
        <v>0</v>
      </c>
      <c r="E2054">
        <v>74.510000000000005</v>
      </c>
      <c r="F2054">
        <v>40.869999999999997</v>
      </c>
      <c r="G2054">
        <v>53.06</v>
      </c>
      <c r="H2054">
        <v>-21.75</v>
      </c>
      <c r="I2054">
        <v>7</v>
      </c>
      <c r="J2054">
        <v>8</v>
      </c>
    </row>
    <row r="2055" spans="1:10" x14ac:dyDescent="0.3">
      <c r="A2055" t="s">
        <v>147</v>
      </c>
      <c r="B2055">
        <v>73027</v>
      </c>
      <c r="C2055" t="s">
        <v>546</v>
      </c>
      <c r="D2055">
        <v>0</v>
      </c>
      <c r="E2055">
        <v>74.510000000000005</v>
      </c>
      <c r="F2055">
        <v>40.869999999999997</v>
      </c>
      <c r="G2055">
        <v>53.06</v>
      </c>
      <c r="H2055">
        <v>-21.75</v>
      </c>
      <c r="I2055">
        <v>7</v>
      </c>
      <c r="J2055">
        <v>8</v>
      </c>
    </row>
    <row r="2056" spans="1:10" x14ac:dyDescent="0.3">
      <c r="A2056" t="s">
        <v>147</v>
      </c>
      <c r="B2056">
        <v>73027</v>
      </c>
      <c r="C2056" t="s">
        <v>546</v>
      </c>
      <c r="D2056">
        <v>0</v>
      </c>
      <c r="E2056">
        <v>74.510000000000005</v>
      </c>
      <c r="F2056">
        <v>40.869999999999997</v>
      </c>
      <c r="G2056">
        <v>53.06</v>
      </c>
      <c r="H2056">
        <v>-21.75</v>
      </c>
      <c r="I2056">
        <v>7</v>
      </c>
      <c r="J2056">
        <v>8</v>
      </c>
    </row>
    <row r="2057" spans="1:10" x14ac:dyDescent="0.3">
      <c r="A2057" t="s">
        <v>147</v>
      </c>
      <c r="B2057">
        <v>73027</v>
      </c>
      <c r="C2057" t="s">
        <v>546</v>
      </c>
      <c r="D2057">
        <v>0</v>
      </c>
      <c r="E2057">
        <v>74.510000000000005</v>
      </c>
      <c r="F2057">
        <v>40.869999999999997</v>
      </c>
      <c r="G2057">
        <v>53.06</v>
      </c>
      <c r="H2057">
        <v>-21.75</v>
      </c>
      <c r="I2057">
        <v>7</v>
      </c>
      <c r="J2057">
        <v>8</v>
      </c>
    </row>
    <row r="2058" spans="1:10" x14ac:dyDescent="0.3">
      <c r="A2058" t="s">
        <v>147</v>
      </c>
      <c r="B2058">
        <v>73027</v>
      </c>
      <c r="C2058" t="s">
        <v>546</v>
      </c>
      <c r="D2058">
        <v>0</v>
      </c>
      <c r="E2058">
        <v>74.510000000000005</v>
      </c>
      <c r="F2058">
        <v>40.869999999999997</v>
      </c>
      <c r="G2058">
        <v>53.06</v>
      </c>
      <c r="H2058">
        <v>-21.75</v>
      </c>
      <c r="I2058">
        <v>7</v>
      </c>
      <c r="J2058">
        <v>8</v>
      </c>
    </row>
    <row r="2059" spans="1:10" x14ac:dyDescent="0.3">
      <c r="A2059" t="s">
        <v>147</v>
      </c>
      <c r="B2059">
        <v>73027</v>
      </c>
      <c r="C2059" t="s">
        <v>546</v>
      </c>
      <c r="D2059">
        <v>0</v>
      </c>
      <c r="E2059">
        <v>74.510000000000005</v>
      </c>
      <c r="F2059">
        <v>40.869999999999997</v>
      </c>
      <c r="G2059">
        <v>53.06</v>
      </c>
      <c r="H2059">
        <v>-21.75</v>
      </c>
      <c r="I2059">
        <v>7</v>
      </c>
      <c r="J2059">
        <v>8</v>
      </c>
    </row>
    <row r="2060" spans="1:10" x14ac:dyDescent="0.3">
      <c r="A2060" t="s">
        <v>147</v>
      </c>
      <c r="B2060">
        <v>73027</v>
      </c>
      <c r="C2060" t="s">
        <v>546</v>
      </c>
      <c r="D2060">
        <v>0</v>
      </c>
      <c r="E2060">
        <v>74.510000000000005</v>
      </c>
      <c r="F2060">
        <v>40.869999999999997</v>
      </c>
      <c r="G2060">
        <v>53.06</v>
      </c>
      <c r="H2060">
        <v>-21.75</v>
      </c>
      <c r="I2060">
        <v>7</v>
      </c>
      <c r="J2060">
        <v>8</v>
      </c>
    </row>
    <row r="2061" spans="1:10" ht="14.4" customHeight="1" x14ac:dyDescent="0.3">
      <c r="A2061" t="s">
        <v>147</v>
      </c>
      <c r="B2061">
        <v>73027</v>
      </c>
      <c r="C2061" t="s">
        <v>547</v>
      </c>
      <c r="D2061">
        <v>0</v>
      </c>
      <c r="E2061">
        <v>74.510000000000005</v>
      </c>
      <c r="F2061">
        <v>40.869999999999997</v>
      </c>
      <c r="G2061">
        <v>53.06</v>
      </c>
      <c r="H2061">
        <v>-21.75</v>
      </c>
      <c r="I2061">
        <v>7</v>
      </c>
      <c r="J2061">
        <v>8</v>
      </c>
    </row>
    <row r="2062" spans="1:10" ht="14.4" customHeight="1" x14ac:dyDescent="0.3">
      <c r="A2062" t="s">
        <v>147</v>
      </c>
      <c r="B2062">
        <v>73027</v>
      </c>
      <c r="C2062" t="s">
        <v>547</v>
      </c>
      <c r="D2062">
        <v>0</v>
      </c>
      <c r="E2062">
        <v>74.510000000000005</v>
      </c>
      <c r="F2062">
        <v>40.869999999999997</v>
      </c>
      <c r="G2062">
        <v>53.06</v>
      </c>
      <c r="H2062">
        <v>-21.75</v>
      </c>
      <c r="I2062">
        <v>7</v>
      </c>
      <c r="J2062">
        <v>8</v>
      </c>
    </row>
    <row r="2063" spans="1:10" ht="14.4" customHeight="1" x14ac:dyDescent="0.3">
      <c r="A2063" t="s">
        <v>147</v>
      </c>
      <c r="B2063">
        <v>73027</v>
      </c>
      <c r="C2063" t="s">
        <v>547</v>
      </c>
      <c r="D2063">
        <v>0</v>
      </c>
      <c r="E2063">
        <v>74.510000000000005</v>
      </c>
      <c r="F2063">
        <v>40.869999999999997</v>
      </c>
      <c r="G2063">
        <v>53.06</v>
      </c>
      <c r="H2063">
        <v>-21.75</v>
      </c>
      <c r="I2063">
        <v>7</v>
      </c>
      <c r="J2063">
        <v>8</v>
      </c>
    </row>
    <row r="2064" spans="1:10" ht="14.4" customHeight="1" x14ac:dyDescent="0.3">
      <c r="A2064" t="s">
        <v>147</v>
      </c>
      <c r="B2064">
        <v>73027</v>
      </c>
      <c r="C2064" t="s">
        <v>547</v>
      </c>
      <c r="D2064">
        <v>0</v>
      </c>
      <c r="E2064">
        <v>74.510000000000005</v>
      </c>
      <c r="F2064">
        <v>40.869999999999997</v>
      </c>
      <c r="G2064">
        <v>53.06</v>
      </c>
      <c r="H2064">
        <v>-21.75</v>
      </c>
      <c r="I2064">
        <v>7</v>
      </c>
      <c r="J2064">
        <v>8</v>
      </c>
    </row>
    <row r="2065" spans="1:10" ht="14.4" customHeight="1" x14ac:dyDescent="0.3">
      <c r="A2065" t="s">
        <v>147</v>
      </c>
      <c r="B2065">
        <v>73027</v>
      </c>
      <c r="C2065" t="s">
        <v>547</v>
      </c>
      <c r="D2065">
        <v>0</v>
      </c>
      <c r="E2065">
        <v>74.510000000000005</v>
      </c>
      <c r="F2065">
        <v>40.869999999999997</v>
      </c>
      <c r="G2065">
        <v>53.06</v>
      </c>
      <c r="H2065">
        <v>-21.75</v>
      </c>
      <c r="I2065">
        <v>7</v>
      </c>
      <c r="J2065">
        <v>8</v>
      </c>
    </row>
    <row r="2066" spans="1:10" ht="14.4" customHeight="1" x14ac:dyDescent="0.3">
      <c r="A2066" t="s">
        <v>147</v>
      </c>
      <c r="B2066">
        <v>73027</v>
      </c>
      <c r="C2066" t="s">
        <v>547</v>
      </c>
      <c r="D2066">
        <v>0</v>
      </c>
      <c r="E2066">
        <v>74.510000000000005</v>
      </c>
      <c r="F2066">
        <v>40.869999999999997</v>
      </c>
      <c r="G2066">
        <v>53.06</v>
      </c>
      <c r="H2066">
        <v>-21.75</v>
      </c>
      <c r="I2066">
        <v>7</v>
      </c>
      <c r="J2066">
        <v>8</v>
      </c>
    </row>
    <row r="2067" spans="1:10" x14ac:dyDescent="0.3">
      <c r="A2067" t="s">
        <v>147</v>
      </c>
      <c r="B2067">
        <v>73027</v>
      </c>
      <c r="C2067" t="s">
        <v>546</v>
      </c>
      <c r="D2067">
        <v>0</v>
      </c>
      <c r="E2067">
        <v>74.510000000000005</v>
      </c>
      <c r="F2067">
        <v>40.869999999999997</v>
      </c>
      <c r="G2067">
        <v>53.06</v>
      </c>
      <c r="H2067">
        <v>-21.75</v>
      </c>
      <c r="I2067">
        <v>7</v>
      </c>
      <c r="J2067">
        <v>8</v>
      </c>
    </row>
    <row r="2068" spans="1:10" x14ac:dyDescent="0.3">
      <c r="A2068" t="s">
        <v>147</v>
      </c>
      <c r="B2068">
        <v>73027</v>
      </c>
      <c r="C2068" t="s">
        <v>546</v>
      </c>
      <c r="D2068">
        <v>0</v>
      </c>
      <c r="E2068">
        <v>74.510000000000005</v>
      </c>
      <c r="F2068">
        <v>40.869999999999997</v>
      </c>
      <c r="G2068">
        <v>53.06</v>
      </c>
      <c r="H2068">
        <v>-21.75</v>
      </c>
      <c r="I2068">
        <v>7</v>
      </c>
      <c r="J2068">
        <v>8</v>
      </c>
    </row>
    <row r="2069" spans="1:10" x14ac:dyDescent="0.3">
      <c r="A2069" t="s">
        <v>147</v>
      </c>
      <c r="B2069">
        <v>73027</v>
      </c>
      <c r="C2069" t="s">
        <v>546</v>
      </c>
      <c r="D2069">
        <v>0</v>
      </c>
      <c r="E2069">
        <v>74.510000000000005</v>
      </c>
      <c r="F2069">
        <v>40.869999999999997</v>
      </c>
      <c r="G2069">
        <v>53.06</v>
      </c>
      <c r="H2069">
        <v>-21.75</v>
      </c>
      <c r="I2069">
        <v>7</v>
      </c>
      <c r="J2069">
        <v>8</v>
      </c>
    </row>
    <row r="2070" spans="1:10" x14ac:dyDescent="0.3">
      <c r="A2070" t="s">
        <v>147</v>
      </c>
      <c r="B2070">
        <v>73027</v>
      </c>
      <c r="C2070" t="s">
        <v>546</v>
      </c>
      <c r="D2070">
        <v>0</v>
      </c>
      <c r="E2070">
        <v>74.510000000000005</v>
      </c>
      <c r="F2070">
        <v>40.869999999999997</v>
      </c>
      <c r="G2070">
        <v>53.06</v>
      </c>
      <c r="H2070">
        <v>-21.75</v>
      </c>
      <c r="I2070">
        <v>7</v>
      </c>
      <c r="J2070">
        <v>8</v>
      </c>
    </row>
    <row r="2071" spans="1:10" x14ac:dyDescent="0.3">
      <c r="A2071" t="s">
        <v>147</v>
      </c>
      <c r="B2071">
        <v>73027</v>
      </c>
      <c r="C2071" t="s">
        <v>546</v>
      </c>
      <c r="D2071">
        <v>0</v>
      </c>
      <c r="E2071">
        <v>74.510000000000005</v>
      </c>
      <c r="F2071">
        <v>40.869999999999997</v>
      </c>
      <c r="G2071">
        <v>53.06</v>
      </c>
      <c r="H2071">
        <v>-21.75</v>
      </c>
      <c r="I2071">
        <v>7</v>
      </c>
      <c r="J2071">
        <v>8</v>
      </c>
    </row>
    <row r="2072" spans="1:10" x14ac:dyDescent="0.3">
      <c r="A2072" t="s">
        <v>147</v>
      </c>
      <c r="B2072">
        <v>73027</v>
      </c>
      <c r="C2072" t="s">
        <v>546</v>
      </c>
      <c r="D2072">
        <v>0</v>
      </c>
      <c r="E2072">
        <v>74.510000000000005</v>
      </c>
      <c r="F2072">
        <v>40.869999999999997</v>
      </c>
      <c r="G2072">
        <v>53.06</v>
      </c>
      <c r="H2072">
        <v>-21.75</v>
      </c>
      <c r="I2072">
        <v>7</v>
      </c>
      <c r="J2072">
        <v>8</v>
      </c>
    </row>
    <row r="2073" spans="1:10" x14ac:dyDescent="0.3">
      <c r="A2073" t="s">
        <v>147</v>
      </c>
      <c r="B2073">
        <v>73027</v>
      </c>
      <c r="C2073" t="s">
        <v>546</v>
      </c>
      <c r="D2073">
        <v>0</v>
      </c>
      <c r="E2073">
        <v>74.510000000000005</v>
      </c>
      <c r="F2073">
        <v>40.869999999999997</v>
      </c>
      <c r="G2073">
        <v>53.06</v>
      </c>
      <c r="H2073">
        <v>-21.75</v>
      </c>
      <c r="I2073">
        <v>7</v>
      </c>
      <c r="J2073">
        <v>8</v>
      </c>
    </row>
    <row r="2074" spans="1:10" x14ac:dyDescent="0.3">
      <c r="A2074" t="s">
        <v>147</v>
      </c>
      <c r="B2074">
        <v>73027</v>
      </c>
      <c r="C2074" t="s">
        <v>546</v>
      </c>
      <c r="D2074">
        <v>0</v>
      </c>
      <c r="E2074">
        <v>74.510000000000005</v>
      </c>
      <c r="F2074">
        <v>40.869999999999997</v>
      </c>
      <c r="G2074">
        <v>53.06</v>
      </c>
      <c r="H2074">
        <v>-21.75</v>
      </c>
      <c r="I2074">
        <v>7</v>
      </c>
      <c r="J2074">
        <v>8</v>
      </c>
    </row>
    <row r="2075" spans="1:10" x14ac:dyDescent="0.3">
      <c r="A2075" t="s">
        <v>147</v>
      </c>
      <c r="B2075">
        <v>73027</v>
      </c>
      <c r="C2075" t="s">
        <v>546</v>
      </c>
      <c r="D2075">
        <v>0</v>
      </c>
      <c r="E2075">
        <v>74.510000000000005</v>
      </c>
      <c r="F2075">
        <v>40.869999999999997</v>
      </c>
      <c r="G2075">
        <v>53.06</v>
      </c>
      <c r="H2075">
        <v>-21.75</v>
      </c>
      <c r="I2075">
        <v>7</v>
      </c>
      <c r="J2075">
        <v>8</v>
      </c>
    </row>
    <row r="2076" spans="1:10" x14ac:dyDescent="0.3">
      <c r="A2076" t="s">
        <v>147</v>
      </c>
      <c r="B2076">
        <v>73027</v>
      </c>
      <c r="C2076" t="s">
        <v>546</v>
      </c>
      <c r="D2076">
        <v>0</v>
      </c>
      <c r="E2076">
        <v>74.510000000000005</v>
      </c>
      <c r="F2076">
        <v>40.869999999999997</v>
      </c>
      <c r="G2076">
        <v>53.06</v>
      </c>
      <c r="H2076">
        <v>-21.75</v>
      </c>
      <c r="I2076">
        <v>7</v>
      </c>
      <c r="J2076">
        <v>8</v>
      </c>
    </row>
    <row r="2077" spans="1:10" x14ac:dyDescent="0.3">
      <c r="A2077" t="s">
        <v>147</v>
      </c>
      <c r="B2077">
        <v>73027</v>
      </c>
      <c r="C2077" t="s">
        <v>546</v>
      </c>
      <c r="D2077">
        <v>0</v>
      </c>
      <c r="E2077">
        <v>74.510000000000005</v>
      </c>
      <c r="F2077">
        <v>40.869999999999997</v>
      </c>
      <c r="G2077">
        <v>53.06</v>
      </c>
      <c r="H2077">
        <v>-21.75</v>
      </c>
      <c r="I2077">
        <v>7</v>
      </c>
      <c r="J2077">
        <v>8</v>
      </c>
    </row>
    <row r="2078" spans="1:10" x14ac:dyDescent="0.3">
      <c r="A2078" t="s">
        <v>147</v>
      </c>
      <c r="B2078">
        <v>73027</v>
      </c>
      <c r="C2078" t="s">
        <v>546</v>
      </c>
      <c r="D2078">
        <v>0</v>
      </c>
      <c r="E2078">
        <v>74.510000000000005</v>
      </c>
      <c r="F2078">
        <v>40.869999999999997</v>
      </c>
      <c r="G2078">
        <v>53.06</v>
      </c>
      <c r="H2078">
        <v>-21.75</v>
      </c>
      <c r="I2078">
        <v>7</v>
      </c>
      <c r="J2078">
        <v>8</v>
      </c>
    </row>
    <row r="2079" spans="1:10" x14ac:dyDescent="0.3">
      <c r="A2079" t="s">
        <v>147</v>
      </c>
      <c r="B2079">
        <v>73027</v>
      </c>
      <c r="C2079" t="s">
        <v>546</v>
      </c>
      <c r="D2079">
        <v>0</v>
      </c>
      <c r="E2079">
        <v>74.510000000000005</v>
      </c>
      <c r="F2079">
        <v>40.869999999999997</v>
      </c>
      <c r="G2079">
        <v>53.06</v>
      </c>
      <c r="H2079">
        <v>-21.75</v>
      </c>
      <c r="I2079">
        <v>7</v>
      </c>
      <c r="J2079">
        <v>8</v>
      </c>
    </row>
    <row r="2080" spans="1:10" x14ac:dyDescent="0.3">
      <c r="A2080" t="s">
        <v>147</v>
      </c>
      <c r="B2080">
        <v>73027</v>
      </c>
      <c r="C2080" t="s">
        <v>546</v>
      </c>
      <c r="D2080">
        <v>0</v>
      </c>
      <c r="E2080">
        <v>74.510000000000005</v>
      </c>
      <c r="F2080">
        <v>40.869999999999997</v>
      </c>
      <c r="G2080">
        <v>53.06</v>
      </c>
      <c r="H2080">
        <v>-21.75</v>
      </c>
      <c r="I2080">
        <v>7</v>
      </c>
      <c r="J2080">
        <v>8</v>
      </c>
    </row>
    <row r="2081" spans="1:10" x14ac:dyDescent="0.3">
      <c r="A2081" t="s">
        <v>147</v>
      </c>
      <c r="B2081">
        <v>73027</v>
      </c>
      <c r="C2081" t="s">
        <v>546</v>
      </c>
      <c r="D2081">
        <v>0</v>
      </c>
      <c r="E2081">
        <v>74.510000000000005</v>
      </c>
      <c r="F2081">
        <v>40.869999999999997</v>
      </c>
      <c r="G2081">
        <v>53.06</v>
      </c>
      <c r="H2081">
        <v>-21.75</v>
      </c>
      <c r="I2081">
        <v>7</v>
      </c>
      <c r="J2081">
        <v>8</v>
      </c>
    </row>
    <row r="2082" spans="1:10" ht="14.4" customHeight="1" x14ac:dyDescent="0.3">
      <c r="A2082" t="s">
        <v>147</v>
      </c>
      <c r="B2082">
        <v>73027</v>
      </c>
      <c r="C2082" t="s">
        <v>547</v>
      </c>
      <c r="D2082">
        <v>0</v>
      </c>
      <c r="E2082">
        <v>74.510000000000005</v>
      </c>
      <c r="F2082">
        <v>40.869999999999997</v>
      </c>
      <c r="G2082">
        <v>53.06</v>
      </c>
      <c r="H2082">
        <v>-21.75</v>
      </c>
      <c r="I2082">
        <v>7</v>
      </c>
      <c r="J2082">
        <v>8</v>
      </c>
    </row>
    <row r="2083" spans="1:10" ht="14.4" customHeight="1" x14ac:dyDescent="0.3">
      <c r="A2083" t="s">
        <v>147</v>
      </c>
      <c r="B2083">
        <v>73027</v>
      </c>
      <c r="C2083" t="s">
        <v>547</v>
      </c>
      <c r="D2083">
        <v>0</v>
      </c>
      <c r="E2083">
        <v>74.510000000000005</v>
      </c>
      <c r="F2083">
        <v>40.869999999999997</v>
      </c>
      <c r="G2083">
        <v>53.06</v>
      </c>
      <c r="H2083">
        <v>-21.75</v>
      </c>
      <c r="I2083">
        <v>7</v>
      </c>
      <c r="J2083">
        <v>8</v>
      </c>
    </row>
    <row r="2084" spans="1:10" x14ac:dyDescent="0.3">
      <c r="A2084" t="s">
        <v>147</v>
      </c>
      <c r="B2084">
        <v>73027</v>
      </c>
      <c r="C2084" t="s">
        <v>546</v>
      </c>
      <c r="D2084">
        <v>0</v>
      </c>
      <c r="E2084">
        <v>74.510000000000005</v>
      </c>
      <c r="F2084">
        <v>40.869999999999997</v>
      </c>
      <c r="G2084">
        <v>53.06</v>
      </c>
      <c r="H2084">
        <v>-21.75</v>
      </c>
      <c r="I2084">
        <v>7</v>
      </c>
      <c r="J2084">
        <v>8</v>
      </c>
    </row>
    <row r="2085" spans="1:10" x14ac:dyDescent="0.3">
      <c r="A2085" t="s">
        <v>147</v>
      </c>
      <c r="B2085">
        <v>73027</v>
      </c>
      <c r="C2085" t="s">
        <v>546</v>
      </c>
      <c r="D2085">
        <v>0</v>
      </c>
      <c r="E2085">
        <v>74.510000000000005</v>
      </c>
      <c r="F2085">
        <v>40.869999999999997</v>
      </c>
      <c r="G2085">
        <v>53.06</v>
      </c>
      <c r="H2085">
        <v>-21.75</v>
      </c>
      <c r="I2085">
        <v>7</v>
      </c>
      <c r="J2085">
        <v>8</v>
      </c>
    </row>
    <row r="2086" spans="1:10" x14ac:dyDescent="0.3">
      <c r="A2086" t="s">
        <v>147</v>
      </c>
      <c r="B2086">
        <v>73027</v>
      </c>
      <c r="C2086" t="s">
        <v>546</v>
      </c>
      <c r="D2086">
        <v>0</v>
      </c>
      <c r="E2086">
        <v>74.510000000000005</v>
      </c>
      <c r="F2086">
        <v>40.869999999999997</v>
      </c>
      <c r="G2086">
        <v>53.06</v>
      </c>
      <c r="H2086">
        <v>-21.75</v>
      </c>
      <c r="I2086">
        <v>7</v>
      </c>
      <c r="J2086">
        <v>8</v>
      </c>
    </row>
    <row r="2087" spans="1:10" x14ac:dyDescent="0.3">
      <c r="A2087" t="s">
        <v>147</v>
      </c>
      <c r="B2087">
        <v>73027</v>
      </c>
      <c r="C2087" t="s">
        <v>546</v>
      </c>
      <c r="D2087">
        <v>0</v>
      </c>
      <c r="E2087">
        <v>74.510000000000005</v>
      </c>
      <c r="F2087">
        <v>40.869999999999997</v>
      </c>
      <c r="G2087">
        <v>53.06</v>
      </c>
      <c r="H2087">
        <v>-21.75</v>
      </c>
      <c r="I2087">
        <v>7</v>
      </c>
      <c r="J2087">
        <v>8</v>
      </c>
    </row>
    <row r="2088" spans="1:10" ht="14.4" customHeight="1" x14ac:dyDescent="0.3">
      <c r="A2088" t="s">
        <v>147</v>
      </c>
      <c r="B2088">
        <v>73027</v>
      </c>
      <c r="C2088" t="s">
        <v>547</v>
      </c>
      <c r="D2088">
        <v>0</v>
      </c>
      <c r="E2088">
        <v>74.510000000000005</v>
      </c>
      <c r="F2088">
        <v>40.869999999999997</v>
      </c>
      <c r="G2088">
        <v>53.06</v>
      </c>
      <c r="H2088">
        <v>-21.75</v>
      </c>
      <c r="I2088">
        <v>7</v>
      </c>
      <c r="J2088">
        <v>8</v>
      </c>
    </row>
    <row r="2089" spans="1:10" ht="14.4" customHeight="1" x14ac:dyDescent="0.3">
      <c r="A2089" t="s">
        <v>147</v>
      </c>
      <c r="B2089">
        <v>73027</v>
      </c>
      <c r="C2089" t="s">
        <v>547</v>
      </c>
      <c r="D2089">
        <v>0</v>
      </c>
      <c r="E2089">
        <v>74.510000000000005</v>
      </c>
      <c r="F2089">
        <v>40.869999999999997</v>
      </c>
      <c r="G2089">
        <v>53.06</v>
      </c>
      <c r="H2089">
        <v>-21.75</v>
      </c>
      <c r="I2089">
        <v>7</v>
      </c>
      <c r="J2089">
        <v>8</v>
      </c>
    </row>
    <row r="2090" spans="1:10" x14ac:dyDescent="0.3">
      <c r="A2090" t="s">
        <v>147</v>
      </c>
      <c r="B2090">
        <v>73027</v>
      </c>
      <c r="C2090" t="s">
        <v>546</v>
      </c>
      <c r="D2090">
        <v>0</v>
      </c>
      <c r="E2090">
        <v>74.510000000000005</v>
      </c>
      <c r="F2090">
        <v>40.869999999999997</v>
      </c>
      <c r="G2090">
        <v>53.06</v>
      </c>
      <c r="H2090">
        <v>-21.75</v>
      </c>
      <c r="I2090">
        <v>7</v>
      </c>
      <c r="J2090">
        <v>8</v>
      </c>
    </row>
    <row r="2091" spans="1:10" x14ac:dyDescent="0.3">
      <c r="A2091" t="s">
        <v>147</v>
      </c>
      <c r="B2091">
        <v>73027</v>
      </c>
      <c r="C2091" t="s">
        <v>546</v>
      </c>
      <c r="D2091">
        <v>0</v>
      </c>
      <c r="E2091">
        <v>74.510000000000005</v>
      </c>
      <c r="F2091">
        <v>40.869999999999997</v>
      </c>
      <c r="G2091">
        <v>53.06</v>
      </c>
      <c r="H2091">
        <v>-21.75</v>
      </c>
      <c r="I2091">
        <v>7</v>
      </c>
      <c r="J2091">
        <v>8</v>
      </c>
    </row>
    <row r="2092" spans="1:10" ht="14.4" customHeight="1" x14ac:dyDescent="0.3">
      <c r="A2092" t="s">
        <v>147</v>
      </c>
      <c r="B2092">
        <v>73027</v>
      </c>
      <c r="C2092" t="s">
        <v>547</v>
      </c>
      <c r="D2092">
        <v>0</v>
      </c>
      <c r="E2092">
        <v>74.510000000000005</v>
      </c>
      <c r="F2092">
        <v>40.869999999999997</v>
      </c>
      <c r="G2092">
        <v>53.06</v>
      </c>
      <c r="H2092">
        <v>-21.75</v>
      </c>
      <c r="I2092">
        <v>7</v>
      </c>
      <c r="J2092">
        <v>8</v>
      </c>
    </row>
    <row r="2093" spans="1:10" ht="14.4" customHeight="1" x14ac:dyDescent="0.3">
      <c r="A2093" t="s">
        <v>147</v>
      </c>
      <c r="B2093">
        <v>73027</v>
      </c>
      <c r="C2093" t="s">
        <v>545</v>
      </c>
      <c r="D2093">
        <v>0</v>
      </c>
      <c r="E2093">
        <v>74.510000000000005</v>
      </c>
      <c r="F2093">
        <v>40.869999999999997</v>
      </c>
      <c r="G2093">
        <v>53.06</v>
      </c>
      <c r="H2093">
        <v>-21.75</v>
      </c>
      <c r="I2093">
        <v>7</v>
      </c>
      <c r="J2093">
        <v>8</v>
      </c>
    </row>
    <row r="2094" spans="1:10" ht="14.4" customHeight="1" x14ac:dyDescent="0.3">
      <c r="A2094" t="s">
        <v>147</v>
      </c>
      <c r="B2094">
        <v>73027</v>
      </c>
      <c r="C2094" t="s">
        <v>545</v>
      </c>
      <c r="D2094">
        <v>0</v>
      </c>
      <c r="E2094">
        <v>74.510000000000005</v>
      </c>
      <c r="F2094">
        <v>40.869999999999997</v>
      </c>
      <c r="G2094">
        <v>53.06</v>
      </c>
      <c r="H2094">
        <v>-21.75</v>
      </c>
      <c r="I2094">
        <v>7</v>
      </c>
      <c r="J2094">
        <v>8</v>
      </c>
    </row>
    <row r="2095" spans="1:10" ht="14.4" customHeight="1" x14ac:dyDescent="0.3">
      <c r="A2095" t="s">
        <v>147</v>
      </c>
      <c r="B2095">
        <v>73027</v>
      </c>
      <c r="C2095" t="s">
        <v>545</v>
      </c>
      <c r="D2095">
        <v>0</v>
      </c>
      <c r="E2095">
        <v>74.510000000000005</v>
      </c>
      <c r="F2095">
        <v>40.869999999999997</v>
      </c>
      <c r="G2095">
        <v>53.06</v>
      </c>
      <c r="H2095">
        <v>-21.75</v>
      </c>
      <c r="I2095">
        <v>7</v>
      </c>
      <c r="J2095">
        <v>8</v>
      </c>
    </row>
    <row r="2096" spans="1:10" x14ac:dyDescent="0.3">
      <c r="A2096" t="s">
        <v>254</v>
      </c>
      <c r="B2096">
        <v>75084</v>
      </c>
      <c r="C2096" t="s">
        <v>546</v>
      </c>
      <c r="D2096">
        <v>49.6</v>
      </c>
      <c r="E2096">
        <v>69.48</v>
      </c>
      <c r="F2096">
        <v>49.39</v>
      </c>
      <c r="G2096">
        <v>52.2</v>
      </c>
      <c r="H2096">
        <v>-98.33</v>
      </c>
      <c r="I2096">
        <v>13</v>
      </c>
      <c r="J2096">
        <v>15</v>
      </c>
    </row>
    <row r="2097" spans="1:10" ht="14.4" customHeight="1" x14ac:dyDescent="0.3">
      <c r="A2097" t="s">
        <v>254</v>
      </c>
      <c r="B2097">
        <v>75084</v>
      </c>
      <c r="C2097" t="s">
        <v>547</v>
      </c>
      <c r="D2097">
        <v>49.6</v>
      </c>
      <c r="E2097">
        <v>69.48</v>
      </c>
      <c r="F2097">
        <v>49.39</v>
      </c>
      <c r="G2097">
        <v>52.2</v>
      </c>
      <c r="H2097">
        <v>-98.33</v>
      </c>
      <c r="I2097">
        <v>13</v>
      </c>
      <c r="J2097">
        <v>15</v>
      </c>
    </row>
    <row r="2098" spans="1:10" x14ac:dyDescent="0.3">
      <c r="A2098" t="s">
        <v>255</v>
      </c>
      <c r="B2098">
        <v>75085</v>
      </c>
      <c r="C2098" t="s">
        <v>546</v>
      </c>
      <c r="D2098">
        <v>41.1</v>
      </c>
      <c r="E2098">
        <v>76.7</v>
      </c>
      <c r="F2098">
        <v>42.11</v>
      </c>
      <c r="G2098">
        <v>53.46</v>
      </c>
      <c r="H2098">
        <v>-50.37</v>
      </c>
      <c r="I2098">
        <v>18</v>
      </c>
      <c r="J2098">
        <v>14</v>
      </c>
    </row>
    <row r="2099" spans="1:10" x14ac:dyDescent="0.3">
      <c r="A2099" t="s">
        <v>255</v>
      </c>
      <c r="B2099">
        <v>75085</v>
      </c>
      <c r="C2099" t="s">
        <v>546</v>
      </c>
      <c r="D2099">
        <v>41.1</v>
      </c>
      <c r="E2099">
        <v>76.7</v>
      </c>
      <c r="F2099">
        <v>42.11</v>
      </c>
      <c r="G2099">
        <v>53.46</v>
      </c>
      <c r="H2099">
        <v>-50.37</v>
      </c>
      <c r="I2099">
        <v>18</v>
      </c>
      <c r="J2099">
        <v>14</v>
      </c>
    </row>
    <row r="2100" spans="1:10" ht="14.4" customHeight="1" x14ac:dyDescent="0.3">
      <c r="A2100" t="s">
        <v>115</v>
      </c>
      <c r="B2100">
        <v>72043</v>
      </c>
      <c r="C2100" t="s">
        <v>545</v>
      </c>
      <c r="D2100">
        <v>28.6</v>
      </c>
      <c r="E2100">
        <v>64.400000000000006</v>
      </c>
      <c r="F2100">
        <v>40.83</v>
      </c>
      <c r="G2100">
        <v>55.54</v>
      </c>
      <c r="H2100">
        <v>-36.03</v>
      </c>
      <c r="I2100">
        <v>8</v>
      </c>
      <c r="J2100">
        <v>15</v>
      </c>
    </row>
    <row r="2101" spans="1:10" ht="14.4" customHeight="1" x14ac:dyDescent="0.3">
      <c r="A2101" t="s">
        <v>115</v>
      </c>
      <c r="B2101">
        <v>72043</v>
      </c>
      <c r="C2101" t="s">
        <v>547</v>
      </c>
      <c r="D2101">
        <v>28.6</v>
      </c>
      <c r="E2101">
        <v>64.400000000000006</v>
      </c>
      <c r="F2101">
        <v>40.83</v>
      </c>
      <c r="G2101">
        <v>55.54</v>
      </c>
      <c r="H2101">
        <v>-36.03</v>
      </c>
      <c r="I2101">
        <v>8</v>
      </c>
      <c r="J2101">
        <v>15</v>
      </c>
    </row>
    <row r="2102" spans="1:10" x14ac:dyDescent="0.3">
      <c r="A2102" t="s">
        <v>115</v>
      </c>
      <c r="B2102">
        <v>72043</v>
      </c>
      <c r="C2102" t="s">
        <v>546</v>
      </c>
      <c r="D2102">
        <v>28.6</v>
      </c>
      <c r="E2102">
        <v>64.400000000000006</v>
      </c>
      <c r="F2102">
        <v>40.83</v>
      </c>
      <c r="G2102">
        <v>55.54</v>
      </c>
      <c r="H2102">
        <v>-36.03</v>
      </c>
      <c r="I2102">
        <v>8</v>
      </c>
      <c r="J2102">
        <v>15</v>
      </c>
    </row>
    <row r="2103" spans="1:10" ht="14.4" customHeight="1" x14ac:dyDescent="0.3">
      <c r="A2103" t="s">
        <v>115</v>
      </c>
      <c r="B2103">
        <v>72043</v>
      </c>
      <c r="C2103" t="s">
        <v>547</v>
      </c>
      <c r="D2103">
        <v>28.6</v>
      </c>
      <c r="E2103">
        <v>64.400000000000006</v>
      </c>
      <c r="F2103">
        <v>40.83</v>
      </c>
      <c r="G2103">
        <v>55.54</v>
      </c>
      <c r="H2103">
        <v>-36.03</v>
      </c>
      <c r="I2103">
        <v>8</v>
      </c>
      <c r="J2103">
        <v>15</v>
      </c>
    </row>
    <row r="2104" spans="1:10" ht="14.4" customHeight="1" x14ac:dyDescent="0.3">
      <c r="A2104" t="s">
        <v>115</v>
      </c>
      <c r="B2104">
        <v>72043</v>
      </c>
      <c r="C2104" t="s">
        <v>547</v>
      </c>
      <c r="D2104">
        <v>28.6</v>
      </c>
      <c r="E2104">
        <v>64.400000000000006</v>
      </c>
      <c r="F2104">
        <v>40.83</v>
      </c>
      <c r="G2104">
        <v>55.54</v>
      </c>
      <c r="H2104">
        <v>-36.03</v>
      </c>
      <c r="I2104">
        <v>8</v>
      </c>
      <c r="J2104">
        <v>15</v>
      </c>
    </row>
    <row r="2105" spans="1:10" ht="14.4" customHeight="1" x14ac:dyDescent="0.3">
      <c r="A2105" t="s">
        <v>115</v>
      </c>
      <c r="B2105">
        <v>72043</v>
      </c>
      <c r="C2105" t="s">
        <v>547</v>
      </c>
      <c r="D2105">
        <v>28.6</v>
      </c>
      <c r="E2105">
        <v>64.400000000000006</v>
      </c>
      <c r="F2105">
        <v>40.83</v>
      </c>
      <c r="G2105">
        <v>55.54</v>
      </c>
      <c r="H2105">
        <v>-36.03</v>
      </c>
      <c r="I2105">
        <v>8</v>
      </c>
      <c r="J2105">
        <v>15</v>
      </c>
    </row>
    <row r="2106" spans="1:10" ht="14.4" customHeight="1" x14ac:dyDescent="0.3">
      <c r="A2106" t="s">
        <v>115</v>
      </c>
      <c r="B2106">
        <v>72043</v>
      </c>
      <c r="C2106" t="s">
        <v>545</v>
      </c>
      <c r="D2106">
        <v>28.6</v>
      </c>
      <c r="E2106">
        <v>64.400000000000006</v>
      </c>
      <c r="F2106">
        <v>40.83</v>
      </c>
      <c r="G2106">
        <v>55.54</v>
      </c>
      <c r="H2106">
        <v>-36.03</v>
      </c>
      <c r="I2106">
        <v>8</v>
      </c>
      <c r="J2106">
        <v>15</v>
      </c>
    </row>
    <row r="2107" spans="1:10" ht="14.4" customHeight="1" x14ac:dyDescent="0.3">
      <c r="A2107" t="s">
        <v>115</v>
      </c>
      <c r="B2107">
        <v>72043</v>
      </c>
      <c r="C2107" t="s">
        <v>547</v>
      </c>
      <c r="D2107">
        <v>28.6</v>
      </c>
      <c r="E2107">
        <v>64.400000000000006</v>
      </c>
      <c r="F2107">
        <v>40.83</v>
      </c>
      <c r="G2107">
        <v>55.54</v>
      </c>
      <c r="H2107">
        <v>-36.03</v>
      </c>
      <c r="I2107">
        <v>8</v>
      </c>
      <c r="J2107">
        <v>15</v>
      </c>
    </row>
    <row r="2108" spans="1:10" ht="14.4" customHeight="1" x14ac:dyDescent="0.3">
      <c r="A2108" t="s">
        <v>115</v>
      </c>
      <c r="B2108">
        <v>72043</v>
      </c>
      <c r="C2108" t="s">
        <v>548</v>
      </c>
      <c r="D2108">
        <v>28.6</v>
      </c>
      <c r="E2108">
        <v>64.400000000000006</v>
      </c>
      <c r="F2108">
        <v>40.83</v>
      </c>
      <c r="G2108">
        <v>55.54</v>
      </c>
      <c r="H2108">
        <v>-36.03</v>
      </c>
      <c r="I2108">
        <v>8</v>
      </c>
      <c r="J2108">
        <v>15</v>
      </c>
    </row>
    <row r="2109" spans="1:10" ht="14.4" customHeight="1" x14ac:dyDescent="0.3">
      <c r="A2109" t="s">
        <v>115</v>
      </c>
      <c r="B2109">
        <v>72043</v>
      </c>
      <c r="C2109" t="s">
        <v>545</v>
      </c>
      <c r="D2109">
        <v>28.6</v>
      </c>
      <c r="E2109">
        <v>64.400000000000006</v>
      </c>
      <c r="F2109">
        <v>40.83</v>
      </c>
      <c r="G2109">
        <v>55.54</v>
      </c>
      <c r="H2109">
        <v>-36.03</v>
      </c>
      <c r="I2109">
        <v>8</v>
      </c>
      <c r="J2109">
        <v>15</v>
      </c>
    </row>
    <row r="2110" spans="1:10" ht="14.4" customHeight="1" x14ac:dyDescent="0.3">
      <c r="A2110" t="s">
        <v>115</v>
      </c>
      <c r="B2110">
        <v>72043</v>
      </c>
      <c r="C2110" t="s">
        <v>545</v>
      </c>
      <c r="D2110">
        <v>28.6</v>
      </c>
      <c r="E2110">
        <v>64.400000000000006</v>
      </c>
      <c r="F2110">
        <v>40.83</v>
      </c>
      <c r="G2110">
        <v>55.54</v>
      </c>
      <c r="H2110">
        <v>-36.03</v>
      </c>
      <c r="I2110">
        <v>8</v>
      </c>
      <c r="J2110">
        <v>15</v>
      </c>
    </row>
    <row r="2111" spans="1:10" ht="14.4" customHeight="1" x14ac:dyDescent="0.3">
      <c r="A2111" t="s">
        <v>115</v>
      </c>
      <c r="B2111">
        <v>72043</v>
      </c>
      <c r="C2111" t="s">
        <v>547</v>
      </c>
      <c r="D2111">
        <v>28.6</v>
      </c>
      <c r="E2111">
        <v>64.400000000000006</v>
      </c>
      <c r="F2111">
        <v>40.83</v>
      </c>
      <c r="G2111">
        <v>55.54</v>
      </c>
      <c r="H2111">
        <v>-36.03</v>
      </c>
      <c r="I2111">
        <v>8</v>
      </c>
      <c r="J2111">
        <v>15</v>
      </c>
    </row>
    <row r="2112" spans="1:10" ht="14.4" customHeight="1" x14ac:dyDescent="0.3">
      <c r="A2112" t="s">
        <v>115</v>
      </c>
      <c r="B2112">
        <v>72043</v>
      </c>
      <c r="C2112" t="s">
        <v>545</v>
      </c>
      <c r="D2112">
        <v>28.6</v>
      </c>
      <c r="E2112">
        <v>64.400000000000006</v>
      </c>
      <c r="F2112">
        <v>40.83</v>
      </c>
      <c r="G2112">
        <v>55.54</v>
      </c>
      <c r="H2112">
        <v>-36.03</v>
      </c>
      <c r="I2112">
        <v>8</v>
      </c>
      <c r="J2112">
        <v>15</v>
      </c>
    </row>
    <row r="2113" spans="1:10" ht="14.4" customHeight="1" x14ac:dyDescent="0.3">
      <c r="A2113" t="s">
        <v>115</v>
      </c>
      <c r="B2113">
        <v>72043</v>
      </c>
      <c r="C2113" t="s">
        <v>545</v>
      </c>
      <c r="D2113">
        <v>28.6</v>
      </c>
      <c r="E2113">
        <v>64.400000000000006</v>
      </c>
      <c r="F2113">
        <v>40.83</v>
      </c>
      <c r="G2113">
        <v>55.54</v>
      </c>
      <c r="H2113">
        <v>-36.03</v>
      </c>
      <c r="I2113">
        <v>8</v>
      </c>
      <c r="J2113">
        <v>15</v>
      </c>
    </row>
    <row r="2114" spans="1:10" ht="14.4" customHeight="1" x14ac:dyDescent="0.3">
      <c r="A2114" t="s">
        <v>115</v>
      </c>
      <c r="B2114">
        <v>72043</v>
      </c>
      <c r="C2114" t="s">
        <v>545</v>
      </c>
      <c r="D2114">
        <v>28.6</v>
      </c>
      <c r="E2114">
        <v>64.400000000000006</v>
      </c>
      <c r="F2114">
        <v>40.83</v>
      </c>
      <c r="G2114">
        <v>55.54</v>
      </c>
      <c r="H2114">
        <v>-36.03</v>
      </c>
      <c r="I2114">
        <v>8</v>
      </c>
      <c r="J2114">
        <v>15</v>
      </c>
    </row>
    <row r="2115" spans="1:10" ht="14.4" customHeight="1" x14ac:dyDescent="0.3">
      <c r="A2115" t="s">
        <v>115</v>
      </c>
      <c r="B2115">
        <v>72043</v>
      </c>
      <c r="C2115" t="s">
        <v>545</v>
      </c>
      <c r="D2115">
        <v>28.6</v>
      </c>
      <c r="E2115">
        <v>64.400000000000006</v>
      </c>
      <c r="F2115">
        <v>40.83</v>
      </c>
      <c r="G2115">
        <v>55.54</v>
      </c>
      <c r="H2115">
        <v>-36.03</v>
      </c>
      <c r="I2115">
        <v>8</v>
      </c>
      <c r="J2115">
        <v>15</v>
      </c>
    </row>
    <row r="2116" spans="1:10" ht="14.4" customHeight="1" x14ac:dyDescent="0.3">
      <c r="A2116" t="s">
        <v>115</v>
      </c>
      <c r="B2116">
        <v>72043</v>
      </c>
      <c r="C2116" t="s">
        <v>545</v>
      </c>
      <c r="D2116">
        <v>28.6</v>
      </c>
      <c r="E2116">
        <v>64.400000000000006</v>
      </c>
      <c r="F2116">
        <v>40.83</v>
      </c>
      <c r="G2116">
        <v>55.54</v>
      </c>
      <c r="H2116">
        <v>-36.03</v>
      </c>
      <c r="I2116">
        <v>8</v>
      </c>
      <c r="J2116">
        <v>15</v>
      </c>
    </row>
    <row r="2117" spans="1:10" ht="14.4" customHeight="1" x14ac:dyDescent="0.3">
      <c r="A2117" t="s">
        <v>115</v>
      </c>
      <c r="B2117">
        <v>72043</v>
      </c>
      <c r="C2117" t="s">
        <v>545</v>
      </c>
      <c r="D2117">
        <v>28.6</v>
      </c>
      <c r="E2117">
        <v>64.400000000000006</v>
      </c>
      <c r="F2117">
        <v>40.83</v>
      </c>
      <c r="G2117">
        <v>55.54</v>
      </c>
      <c r="H2117">
        <v>-36.03</v>
      </c>
      <c r="I2117">
        <v>8</v>
      </c>
      <c r="J2117">
        <v>15</v>
      </c>
    </row>
    <row r="2118" spans="1:10" x14ac:dyDescent="0.3">
      <c r="A2118" t="s">
        <v>116</v>
      </c>
      <c r="B2118">
        <v>72044</v>
      </c>
      <c r="C2118" t="s">
        <v>546</v>
      </c>
      <c r="D2118">
        <v>27.6</v>
      </c>
      <c r="E2118">
        <v>66.239999999999995</v>
      </c>
      <c r="F2118">
        <v>43.79</v>
      </c>
      <c r="G2118">
        <v>52.53</v>
      </c>
      <c r="H2118">
        <v>-49.69</v>
      </c>
      <c r="I2118">
        <v>4</v>
      </c>
      <c r="J2118">
        <v>14</v>
      </c>
    </row>
    <row r="2119" spans="1:10" x14ac:dyDescent="0.3">
      <c r="A2119" t="s">
        <v>116</v>
      </c>
      <c r="B2119">
        <v>72044</v>
      </c>
      <c r="C2119" t="s">
        <v>546</v>
      </c>
      <c r="D2119">
        <v>27.6</v>
      </c>
      <c r="E2119">
        <v>66.239999999999995</v>
      </c>
      <c r="F2119">
        <v>43.79</v>
      </c>
      <c r="G2119">
        <v>52.53</v>
      </c>
      <c r="H2119">
        <v>-49.69</v>
      </c>
      <c r="I2119">
        <v>4</v>
      </c>
      <c r="J2119">
        <v>14</v>
      </c>
    </row>
    <row r="2120" spans="1:10" ht="14.4" customHeight="1" x14ac:dyDescent="0.3">
      <c r="A2120" t="s">
        <v>116</v>
      </c>
      <c r="B2120">
        <v>72044</v>
      </c>
      <c r="C2120" t="s">
        <v>545</v>
      </c>
      <c r="D2120">
        <v>27.6</v>
      </c>
      <c r="E2120">
        <v>66.239999999999995</v>
      </c>
      <c r="F2120">
        <v>43.79</v>
      </c>
      <c r="G2120">
        <v>52.53</v>
      </c>
      <c r="H2120">
        <v>-49.69</v>
      </c>
      <c r="I2120">
        <v>4</v>
      </c>
      <c r="J2120">
        <v>14</v>
      </c>
    </row>
    <row r="2121" spans="1:10" ht="14.4" customHeight="1" x14ac:dyDescent="0.3">
      <c r="A2121" t="s">
        <v>167</v>
      </c>
      <c r="B2121">
        <v>74019</v>
      </c>
      <c r="C2121" t="s">
        <v>547</v>
      </c>
      <c r="D2121">
        <v>29</v>
      </c>
      <c r="E2121">
        <v>68.650000000000006</v>
      </c>
      <c r="F2121">
        <v>51.1</v>
      </c>
      <c r="G2121">
        <v>52.55</v>
      </c>
      <c r="H2121">
        <v>-34.909999999999997</v>
      </c>
      <c r="I2121">
        <v>5</v>
      </c>
      <c r="J2121">
        <v>18</v>
      </c>
    </row>
    <row r="2122" spans="1:10" ht="14.4" customHeight="1" x14ac:dyDescent="0.3">
      <c r="A2122" t="s">
        <v>167</v>
      </c>
      <c r="B2122">
        <v>74019</v>
      </c>
      <c r="C2122" t="s">
        <v>547</v>
      </c>
      <c r="D2122">
        <v>29</v>
      </c>
      <c r="E2122">
        <v>68.650000000000006</v>
      </c>
      <c r="F2122">
        <v>51.1</v>
      </c>
      <c r="G2122">
        <v>52.55</v>
      </c>
      <c r="H2122">
        <v>-34.909999999999997</v>
      </c>
      <c r="I2122">
        <v>5</v>
      </c>
      <c r="J2122">
        <v>18</v>
      </c>
    </row>
    <row r="2123" spans="1:10" ht="14.4" customHeight="1" x14ac:dyDescent="0.3">
      <c r="A2123" t="s">
        <v>72</v>
      </c>
      <c r="B2123">
        <v>71056</v>
      </c>
      <c r="C2123" t="s">
        <v>547</v>
      </c>
      <c r="D2123">
        <v>35.4</v>
      </c>
      <c r="E2123">
        <v>68.69</v>
      </c>
      <c r="F2123">
        <v>47.94</v>
      </c>
      <c r="G2123">
        <v>52.75</v>
      </c>
      <c r="H2123">
        <v>-27.66</v>
      </c>
      <c r="I2123">
        <v>11</v>
      </c>
      <c r="J2123">
        <v>17</v>
      </c>
    </row>
    <row r="2124" spans="1:10" ht="14.4" customHeight="1" x14ac:dyDescent="0.3">
      <c r="A2124" t="s">
        <v>148</v>
      </c>
      <c r="B2124">
        <v>73028</v>
      </c>
      <c r="C2124" t="s">
        <v>548</v>
      </c>
      <c r="D2124">
        <v>42.4</v>
      </c>
      <c r="E2124">
        <v>71.97</v>
      </c>
      <c r="F2124">
        <v>52.63</v>
      </c>
      <c r="G2124">
        <v>50.21</v>
      </c>
      <c r="H2124">
        <v>23.6</v>
      </c>
      <c r="I2124">
        <v>5</v>
      </c>
      <c r="J2124">
        <v>19</v>
      </c>
    </row>
    <row r="2125" spans="1:10" x14ac:dyDescent="0.3">
      <c r="A2125" t="s">
        <v>273</v>
      </c>
      <c r="B2125">
        <v>110009</v>
      </c>
      <c r="C2125" t="s">
        <v>546</v>
      </c>
      <c r="D2125">
        <v>0</v>
      </c>
      <c r="E2125">
        <v>64.34</v>
      </c>
      <c r="F2125">
        <v>44.99</v>
      </c>
      <c r="G2125">
        <v>51.99</v>
      </c>
      <c r="H2125">
        <v>-5.49</v>
      </c>
      <c r="I2125">
        <v>14</v>
      </c>
      <c r="J2125">
        <v>14</v>
      </c>
    </row>
    <row r="2126" spans="1:10" ht="14.4" customHeight="1" x14ac:dyDescent="0.3">
      <c r="A2126" t="s">
        <v>273</v>
      </c>
      <c r="B2126">
        <v>110009</v>
      </c>
      <c r="C2126" t="s">
        <v>545</v>
      </c>
      <c r="D2126">
        <v>0</v>
      </c>
      <c r="E2126">
        <v>64.34</v>
      </c>
      <c r="F2126">
        <v>44.99</v>
      </c>
      <c r="G2126">
        <v>51.99</v>
      </c>
      <c r="H2126">
        <v>-5.49</v>
      </c>
      <c r="I2126">
        <v>14</v>
      </c>
      <c r="J2126">
        <v>14</v>
      </c>
    </row>
    <row r="2127" spans="1:10" ht="14.4" customHeight="1" x14ac:dyDescent="0.3">
      <c r="A2127" t="s">
        <v>273</v>
      </c>
      <c r="B2127">
        <v>110009</v>
      </c>
      <c r="C2127" t="s">
        <v>545</v>
      </c>
      <c r="D2127">
        <v>0</v>
      </c>
      <c r="E2127">
        <v>64.34</v>
      </c>
      <c r="F2127">
        <v>44.99</v>
      </c>
      <c r="G2127">
        <v>51.99</v>
      </c>
      <c r="H2127">
        <v>-5.49</v>
      </c>
      <c r="I2127">
        <v>14</v>
      </c>
      <c r="J2127">
        <v>14</v>
      </c>
    </row>
    <row r="2128" spans="1:10" x14ac:dyDescent="0.3">
      <c r="A2128" t="s">
        <v>273</v>
      </c>
      <c r="B2128">
        <v>110009</v>
      </c>
      <c r="C2128" t="s">
        <v>546</v>
      </c>
      <c r="D2128">
        <v>0</v>
      </c>
      <c r="E2128">
        <v>64.34</v>
      </c>
      <c r="F2128">
        <v>44.99</v>
      </c>
      <c r="G2128">
        <v>51.99</v>
      </c>
      <c r="H2128">
        <v>-5.49</v>
      </c>
      <c r="I2128">
        <v>14</v>
      </c>
      <c r="J2128">
        <v>14</v>
      </c>
    </row>
    <row r="2129" spans="1:10" ht="14.4" customHeight="1" x14ac:dyDescent="0.3">
      <c r="A2129" t="s">
        <v>273</v>
      </c>
      <c r="B2129">
        <v>110009</v>
      </c>
      <c r="C2129" t="s">
        <v>545</v>
      </c>
      <c r="D2129">
        <v>0</v>
      </c>
      <c r="E2129">
        <v>64.34</v>
      </c>
      <c r="F2129">
        <v>44.99</v>
      </c>
      <c r="G2129">
        <v>51.99</v>
      </c>
      <c r="H2129">
        <v>-5.49</v>
      </c>
      <c r="I2129">
        <v>14</v>
      </c>
      <c r="J2129">
        <v>14</v>
      </c>
    </row>
    <row r="2130" spans="1:10" x14ac:dyDescent="0.3">
      <c r="A2130" t="s">
        <v>273</v>
      </c>
      <c r="B2130">
        <v>110009</v>
      </c>
      <c r="C2130" t="s">
        <v>546</v>
      </c>
      <c r="D2130">
        <v>0</v>
      </c>
      <c r="E2130">
        <v>64.34</v>
      </c>
      <c r="F2130">
        <v>44.99</v>
      </c>
      <c r="G2130">
        <v>51.99</v>
      </c>
      <c r="H2130">
        <v>-5.49</v>
      </c>
      <c r="I2130">
        <v>14</v>
      </c>
      <c r="J2130">
        <v>14</v>
      </c>
    </row>
    <row r="2131" spans="1:10" x14ac:dyDescent="0.3">
      <c r="A2131" t="s">
        <v>273</v>
      </c>
      <c r="B2131">
        <v>110009</v>
      </c>
      <c r="C2131" t="s">
        <v>546</v>
      </c>
      <c r="D2131">
        <v>0</v>
      </c>
      <c r="E2131">
        <v>64.34</v>
      </c>
      <c r="F2131">
        <v>44.99</v>
      </c>
      <c r="G2131">
        <v>51.99</v>
      </c>
      <c r="H2131">
        <v>-5.49</v>
      </c>
      <c r="I2131">
        <v>14</v>
      </c>
      <c r="J2131">
        <v>14</v>
      </c>
    </row>
    <row r="2132" spans="1:10" x14ac:dyDescent="0.3">
      <c r="A2132" t="s">
        <v>273</v>
      </c>
      <c r="B2132">
        <v>110009</v>
      </c>
      <c r="C2132" t="s">
        <v>546</v>
      </c>
      <c r="D2132">
        <v>0</v>
      </c>
      <c r="E2132">
        <v>64.34</v>
      </c>
      <c r="F2132">
        <v>44.99</v>
      </c>
      <c r="G2132">
        <v>51.99</v>
      </c>
      <c r="H2132">
        <v>-5.49</v>
      </c>
      <c r="I2132">
        <v>14</v>
      </c>
      <c r="J2132">
        <v>14</v>
      </c>
    </row>
    <row r="2133" spans="1:10" x14ac:dyDescent="0.3">
      <c r="A2133" t="s">
        <v>273</v>
      </c>
      <c r="B2133">
        <v>110009</v>
      </c>
      <c r="C2133" t="s">
        <v>546</v>
      </c>
      <c r="D2133">
        <v>0</v>
      </c>
      <c r="E2133">
        <v>64.34</v>
      </c>
      <c r="F2133">
        <v>44.99</v>
      </c>
      <c r="G2133">
        <v>51.99</v>
      </c>
      <c r="H2133">
        <v>-5.49</v>
      </c>
      <c r="I2133">
        <v>14</v>
      </c>
      <c r="J2133">
        <v>14</v>
      </c>
    </row>
    <row r="2134" spans="1:10" x14ac:dyDescent="0.3">
      <c r="A2134" t="s">
        <v>273</v>
      </c>
      <c r="B2134">
        <v>110009</v>
      </c>
      <c r="C2134" t="s">
        <v>546</v>
      </c>
      <c r="D2134">
        <v>0</v>
      </c>
      <c r="E2134">
        <v>64.34</v>
      </c>
      <c r="F2134">
        <v>44.99</v>
      </c>
      <c r="G2134">
        <v>51.99</v>
      </c>
      <c r="H2134">
        <v>-5.49</v>
      </c>
      <c r="I2134">
        <v>14</v>
      </c>
      <c r="J2134">
        <v>14</v>
      </c>
    </row>
    <row r="2135" spans="1:10" ht="14.4" customHeight="1" x14ac:dyDescent="0.3">
      <c r="A2135" t="s">
        <v>273</v>
      </c>
      <c r="B2135">
        <v>110009</v>
      </c>
      <c r="C2135" t="s">
        <v>548</v>
      </c>
      <c r="D2135">
        <v>0</v>
      </c>
      <c r="E2135">
        <v>64.34</v>
      </c>
      <c r="F2135">
        <v>44.99</v>
      </c>
      <c r="G2135">
        <v>51.99</v>
      </c>
      <c r="H2135">
        <v>-5.49</v>
      </c>
      <c r="I2135">
        <v>14</v>
      </c>
      <c r="J2135">
        <v>14</v>
      </c>
    </row>
    <row r="2136" spans="1:10" ht="14.4" customHeight="1" x14ac:dyDescent="0.3">
      <c r="A2136" t="s">
        <v>273</v>
      </c>
      <c r="B2136">
        <v>110009</v>
      </c>
      <c r="C2136" t="s">
        <v>547</v>
      </c>
      <c r="D2136">
        <v>0</v>
      </c>
      <c r="E2136">
        <v>64.34</v>
      </c>
      <c r="F2136">
        <v>44.99</v>
      </c>
      <c r="G2136">
        <v>51.99</v>
      </c>
      <c r="H2136">
        <v>-5.49</v>
      </c>
      <c r="I2136">
        <v>14</v>
      </c>
      <c r="J2136">
        <v>14</v>
      </c>
    </row>
    <row r="2137" spans="1:10" ht="14.4" customHeight="1" x14ac:dyDescent="0.3">
      <c r="A2137" t="s">
        <v>273</v>
      </c>
      <c r="B2137">
        <v>110009</v>
      </c>
      <c r="C2137" t="s">
        <v>547</v>
      </c>
      <c r="D2137">
        <v>0</v>
      </c>
      <c r="E2137">
        <v>64.34</v>
      </c>
      <c r="F2137">
        <v>44.99</v>
      </c>
      <c r="G2137">
        <v>51.99</v>
      </c>
      <c r="H2137">
        <v>-5.49</v>
      </c>
      <c r="I2137">
        <v>14</v>
      </c>
      <c r="J2137">
        <v>14</v>
      </c>
    </row>
    <row r="2138" spans="1:10" x14ac:dyDescent="0.3">
      <c r="A2138" t="s">
        <v>273</v>
      </c>
      <c r="B2138">
        <v>110009</v>
      </c>
      <c r="C2138" t="s">
        <v>546</v>
      </c>
      <c r="D2138">
        <v>0</v>
      </c>
      <c r="E2138">
        <v>64.34</v>
      </c>
      <c r="F2138">
        <v>44.99</v>
      </c>
      <c r="G2138">
        <v>51.99</v>
      </c>
      <c r="H2138">
        <v>-5.49</v>
      </c>
      <c r="I2138">
        <v>14</v>
      </c>
      <c r="J2138">
        <v>14</v>
      </c>
    </row>
    <row r="2139" spans="1:10" x14ac:dyDescent="0.3">
      <c r="A2139" t="s">
        <v>273</v>
      </c>
      <c r="B2139">
        <v>110009</v>
      </c>
      <c r="C2139" t="s">
        <v>546</v>
      </c>
      <c r="D2139">
        <v>0</v>
      </c>
      <c r="E2139">
        <v>64.34</v>
      </c>
      <c r="F2139">
        <v>44.99</v>
      </c>
      <c r="G2139">
        <v>51.99</v>
      </c>
      <c r="H2139">
        <v>-5.49</v>
      </c>
      <c r="I2139">
        <v>14</v>
      </c>
      <c r="J2139">
        <v>14</v>
      </c>
    </row>
    <row r="2140" spans="1:10" x14ac:dyDescent="0.3">
      <c r="A2140" t="s">
        <v>273</v>
      </c>
      <c r="B2140">
        <v>110009</v>
      </c>
      <c r="C2140" t="s">
        <v>546</v>
      </c>
      <c r="D2140">
        <v>0</v>
      </c>
      <c r="E2140">
        <v>64.34</v>
      </c>
      <c r="F2140">
        <v>44.99</v>
      </c>
      <c r="G2140">
        <v>51.99</v>
      </c>
      <c r="H2140">
        <v>-5.49</v>
      </c>
      <c r="I2140">
        <v>14</v>
      </c>
      <c r="J2140">
        <v>14</v>
      </c>
    </row>
    <row r="2141" spans="1:10" x14ac:dyDescent="0.3">
      <c r="A2141" t="s">
        <v>273</v>
      </c>
      <c r="B2141">
        <v>110009</v>
      </c>
      <c r="C2141" t="s">
        <v>546</v>
      </c>
      <c r="D2141">
        <v>0</v>
      </c>
      <c r="E2141">
        <v>64.34</v>
      </c>
      <c r="F2141">
        <v>44.99</v>
      </c>
      <c r="G2141">
        <v>51.99</v>
      </c>
      <c r="H2141">
        <v>-5.49</v>
      </c>
      <c r="I2141">
        <v>14</v>
      </c>
      <c r="J2141">
        <v>14</v>
      </c>
    </row>
    <row r="2142" spans="1:10" x14ac:dyDescent="0.3">
      <c r="A2142" t="s">
        <v>273</v>
      </c>
      <c r="B2142">
        <v>110009</v>
      </c>
      <c r="C2142" t="s">
        <v>546</v>
      </c>
      <c r="D2142">
        <v>0</v>
      </c>
      <c r="E2142">
        <v>64.34</v>
      </c>
      <c r="F2142">
        <v>44.99</v>
      </c>
      <c r="G2142">
        <v>51.99</v>
      </c>
      <c r="H2142">
        <v>-5.49</v>
      </c>
      <c r="I2142">
        <v>14</v>
      </c>
      <c r="J2142">
        <v>14</v>
      </c>
    </row>
    <row r="2143" spans="1:10" x14ac:dyDescent="0.3">
      <c r="A2143" t="s">
        <v>273</v>
      </c>
      <c r="B2143">
        <v>110009</v>
      </c>
      <c r="C2143" t="s">
        <v>546</v>
      </c>
      <c r="D2143">
        <v>0</v>
      </c>
      <c r="E2143">
        <v>64.34</v>
      </c>
      <c r="F2143">
        <v>44.99</v>
      </c>
      <c r="G2143">
        <v>51.99</v>
      </c>
      <c r="H2143">
        <v>-5.49</v>
      </c>
      <c r="I2143">
        <v>14</v>
      </c>
      <c r="J2143">
        <v>14</v>
      </c>
    </row>
    <row r="2144" spans="1:10" x14ac:dyDescent="0.3">
      <c r="A2144" t="s">
        <v>273</v>
      </c>
      <c r="B2144">
        <v>110009</v>
      </c>
      <c r="C2144" t="s">
        <v>546</v>
      </c>
      <c r="D2144">
        <v>0</v>
      </c>
      <c r="E2144">
        <v>64.34</v>
      </c>
      <c r="F2144">
        <v>44.99</v>
      </c>
      <c r="G2144">
        <v>51.99</v>
      </c>
      <c r="H2144">
        <v>-5.49</v>
      </c>
      <c r="I2144">
        <v>14</v>
      </c>
      <c r="J2144">
        <v>14</v>
      </c>
    </row>
    <row r="2145" spans="1:10" x14ac:dyDescent="0.3">
      <c r="A2145" t="s">
        <v>273</v>
      </c>
      <c r="B2145">
        <v>110009</v>
      </c>
      <c r="C2145" t="s">
        <v>546</v>
      </c>
      <c r="D2145">
        <v>0</v>
      </c>
      <c r="E2145">
        <v>64.34</v>
      </c>
      <c r="F2145">
        <v>44.99</v>
      </c>
      <c r="G2145">
        <v>51.99</v>
      </c>
      <c r="H2145">
        <v>-5.49</v>
      </c>
      <c r="I2145">
        <v>14</v>
      </c>
      <c r="J2145">
        <v>14</v>
      </c>
    </row>
    <row r="2146" spans="1:10" x14ac:dyDescent="0.3">
      <c r="A2146" t="s">
        <v>273</v>
      </c>
      <c r="B2146">
        <v>110009</v>
      </c>
      <c r="C2146" t="s">
        <v>546</v>
      </c>
      <c r="D2146">
        <v>0</v>
      </c>
      <c r="E2146">
        <v>64.34</v>
      </c>
      <c r="F2146">
        <v>44.99</v>
      </c>
      <c r="G2146">
        <v>51.99</v>
      </c>
      <c r="H2146">
        <v>-5.49</v>
      </c>
      <c r="I2146">
        <v>14</v>
      </c>
      <c r="J2146">
        <v>14</v>
      </c>
    </row>
    <row r="2147" spans="1:10" x14ac:dyDescent="0.3">
      <c r="A2147" t="s">
        <v>273</v>
      </c>
      <c r="B2147">
        <v>110009</v>
      </c>
      <c r="C2147" t="s">
        <v>546</v>
      </c>
      <c r="D2147">
        <v>0</v>
      </c>
      <c r="E2147">
        <v>64.34</v>
      </c>
      <c r="F2147">
        <v>44.99</v>
      </c>
      <c r="G2147">
        <v>51.99</v>
      </c>
      <c r="H2147">
        <v>-5.49</v>
      </c>
      <c r="I2147">
        <v>14</v>
      </c>
      <c r="J2147">
        <v>14</v>
      </c>
    </row>
    <row r="2148" spans="1:10" x14ac:dyDescent="0.3">
      <c r="A2148" t="s">
        <v>273</v>
      </c>
      <c r="B2148">
        <v>110009</v>
      </c>
      <c r="C2148" t="s">
        <v>546</v>
      </c>
      <c r="D2148">
        <v>0</v>
      </c>
      <c r="E2148">
        <v>64.34</v>
      </c>
      <c r="F2148">
        <v>44.99</v>
      </c>
      <c r="G2148">
        <v>51.99</v>
      </c>
      <c r="H2148">
        <v>-5.49</v>
      </c>
      <c r="I2148">
        <v>14</v>
      </c>
      <c r="J2148">
        <v>14</v>
      </c>
    </row>
    <row r="2149" spans="1:10" x14ac:dyDescent="0.3">
      <c r="A2149" t="s">
        <v>273</v>
      </c>
      <c r="B2149">
        <v>110009</v>
      </c>
      <c r="C2149" t="s">
        <v>546</v>
      </c>
      <c r="D2149">
        <v>0</v>
      </c>
      <c r="E2149">
        <v>64.34</v>
      </c>
      <c r="F2149">
        <v>44.99</v>
      </c>
      <c r="G2149">
        <v>51.99</v>
      </c>
      <c r="H2149">
        <v>-5.49</v>
      </c>
      <c r="I2149">
        <v>14</v>
      </c>
      <c r="J2149">
        <v>14</v>
      </c>
    </row>
    <row r="2150" spans="1:10" x14ac:dyDescent="0.3">
      <c r="A2150" t="s">
        <v>273</v>
      </c>
      <c r="B2150">
        <v>110009</v>
      </c>
      <c r="C2150" t="s">
        <v>546</v>
      </c>
      <c r="D2150">
        <v>0</v>
      </c>
      <c r="E2150">
        <v>64.34</v>
      </c>
      <c r="F2150">
        <v>44.99</v>
      </c>
      <c r="G2150">
        <v>51.99</v>
      </c>
      <c r="H2150">
        <v>-5.49</v>
      </c>
      <c r="I2150">
        <v>14</v>
      </c>
      <c r="J2150">
        <v>14</v>
      </c>
    </row>
    <row r="2151" spans="1:10" x14ac:dyDescent="0.3">
      <c r="A2151" t="s">
        <v>273</v>
      </c>
      <c r="B2151">
        <v>110009</v>
      </c>
      <c r="C2151" t="s">
        <v>546</v>
      </c>
      <c r="D2151">
        <v>0</v>
      </c>
      <c r="E2151">
        <v>64.34</v>
      </c>
      <c r="F2151">
        <v>44.99</v>
      </c>
      <c r="G2151">
        <v>51.99</v>
      </c>
      <c r="H2151">
        <v>-5.49</v>
      </c>
      <c r="I2151">
        <v>14</v>
      </c>
      <c r="J2151">
        <v>14</v>
      </c>
    </row>
    <row r="2152" spans="1:10" x14ac:dyDescent="0.3">
      <c r="A2152" t="s">
        <v>273</v>
      </c>
      <c r="B2152">
        <v>110009</v>
      </c>
      <c r="C2152" t="s">
        <v>546</v>
      </c>
      <c r="D2152">
        <v>0</v>
      </c>
      <c r="E2152">
        <v>64.34</v>
      </c>
      <c r="F2152">
        <v>44.99</v>
      </c>
      <c r="G2152">
        <v>51.99</v>
      </c>
      <c r="H2152">
        <v>-5.49</v>
      </c>
      <c r="I2152">
        <v>14</v>
      </c>
      <c r="J2152">
        <v>14</v>
      </c>
    </row>
    <row r="2153" spans="1:10" x14ac:dyDescent="0.3">
      <c r="A2153" t="s">
        <v>273</v>
      </c>
      <c r="B2153">
        <v>110009</v>
      </c>
      <c r="C2153" t="s">
        <v>546</v>
      </c>
      <c r="D2153">
        <v>0</v>
      </c>
      <c r="E2153">
        <v>64.34</v>
      </c>
      <c r="F2153">
        <v>44.99</v>
      </c>
      <c r="G2153">
        <v>51.99</v>
      </c>
      <c r="H2153">
        <v>-5.49</v>
      </c>
      <c r="I2153">
        <v>14</v>
      </c>
      <c r="J2153">
        <v>14</v>
      </c>
    </row>
    <row r="2154" spans="1:10" x14ac:dyDescent="0.3">
      <c r="A2154" t="s">
        <v>273</v>
      </c>
      <c r="B2154">
        <v>110009</v>
      </c>
      <c r="C2154" t="s">
        <v>546</v>
      </c>
      <c r="D2154">
        <v>0</v>
      </c>
      <c r="E2154">
        <v>64.34</v>
      </c>
      <c r="F2154">
        <v>44.99</v>
      </c>
      <c r="G2154">
        <v>51.99</v>
      </c>
      <c r="H2154">
        <v>-5.49</v>
      </c>
      <c r="I2154">
        <v>14</v>
      </c>
      <c r="J2154">
        <v>14</v>
      </c>
    </row>
    <row r="2155" spans="1:10" x14ac:dyDescent="0.3">
      <c r="A2155" t="s">
        <v>273</v>
      </c>
      <c r="B2155">
        <v>110009</v>
      </c>
      <c r="C2155" t="s">
        <v>546</v>
      </c>
      <c r="D2155">
        <v>0</v>
      </c>
      <c r="E2155">
        <v>64.34</v>
      </c>
      <c r="F2155">
        <v>44.99</v>
      </c>
      <c r="G2155">
        <v>51.99</v>
      </c>
      <c r="H2155">
        <v>-5.49</v>
      </c>
      <c r="I2155">
        <v>14</v>
      </c>
      <c r="J2155">
        <v>14</v>
      </c>
    </row>
    <row r="2156" spans="1:10" x14ac:dyDescent="0.3">
      <c r="A2156" t="s">
        <v>273</v>
      </c>
      <c r="B2156">
        <v>110009</v>
      </c>
      <c r="C2156" t="s">
        <v>546</v>
      </c>
      <c r="D2156">
        <v>0</v>
      </c>
      <c r="E2156">
        <v>64.34</v>
      </c>
      <c r="F2156">
        <v>44.99</v>
      </c>
      <c r="G2156">
        <v>51.99</v>
      </c>
      <c r="H2156">
        <v>-5.49</v>
      </c>
      <c r="I2156">
        <v>14</v>
      </c>
      <c r="J2156">
        <v>14</v>
      </c>
    </row>
    <row r="2157" spans="1:10" x14ac:dyDescent="0.3">
      <c r="A2157" t="s">
        <v>273</v>
      </c>
      <c r="B2157">
        <v>110009</v>
      </c>
      <c r="C2157" t="s">
        <v>546</v>
      </c>
      <c r="D2157">
        <v>0</v>
      </c>
      <c r="E2157">
        <v>64.34</v>
      </c>
      <c r="F2157">
        <v>44.99</v>
      </c>
      <c r="G2157">
        <v>51.99</v>
      </c>
      <c r="H2157">
        <v>-5.49</v>
      </c>
      <c r="I2157">
        <v>14</v>
      </c>
      <c r="J2157">
        <v>14</v>
      </c>
    </row>
    <row r="2158" spans="1:10" x14ac:dyDescent="0.3">
      <c r="A2158" t="s">
        <v>273</v>
      </c>
      <c r="B2158">
        <v>110009</v>
      </c>
      <c r="C2158" t="s">
        <v>546</v>
      </c>
      <c r="D2158">
        <v>0</v>
      </c>
      <c r="E2158">
        <v>64.34</v>
      </c>
      <c r="F2158">
        <v>44.99</v>
      </c>
      <c r="G2158">
        <v>51.99</v>
      </c>
      <c r="H2158">
        <v>-5.49</v>
      </c>
      <c r="I2158">
        <v>14</v>
      </c>
      <c r="J2158">
        <v>14</v>
      </c>
    </row>
    <row r="2159" spans="1:10" x14ac:dyDescent="0.3">
      <c r="A2159" t="s">
        <v>273</v>
      </c>
      <c r="B2159">
        <v>110009</v>
      </c>
      <c r="C2159" t="s">
        <v>546</v>
      </c>
      <c r="D2159">
        <v>0</v>
      </c>
      <c r="E2159">
        <v>64.34</v>
      </c>
      <c r="F2159">
        <v>44.99</v>
      </c>
      <c r="G2159">
        <v>51.99</v>
      </c>
      <c r="H2159">
        <v>-5.49</v>
      </c>
      <c r="I2159">
        <v>14</v>
      </c>
      <c r="J2159">
        <v>14</v>
      </c>
    </row>
    <row r="2160" spans="1:10" ht="14.4" customHeight="1" x14ac:dyDescent="0.3">
      <c r="A2160" t="s">
        <v>273</v>
      </c>
      <c r="B2160">
        <v>110009</v>
      </c>
      <c r="C2160" t="s">
        <v>547</v>
      </c>
      <c r="D2160">
        <v>0</v>
      </c>
      <c r="E2160">
        <v>64.34</v>
      </c>
      <c r="F2160">
        <v>44.99</v>
      </c>
      <c r="G2160">
        <v>51.99</v>
      </c>
      <c r="H2160">
        <v>-5.49</v>
      </c>
      <c r="I2160">
        <v>14</v>
      </c>
      <c r="J2160">
        <v>14</v>
      </c>
    </row>
    <row r="2161" spans="1:10" x14ac:dyDescent="0.3">
      <c r="A2161" t="s">
        <v>273</v>
      </c>
      <c r="B2161">
        <v>110009</v>
      </c>
      <c r="C2161" t="s">
        <v>546</v>
      </c>
      <c r="D2161">
        <v>0</v>
      </c>
      <c r="E2161">
        <v>64.34</v>
      </c>
      <c r="F2161">
        <v>44.99</v>
      </c>
      <c r="G2161">
        <v>51.99</v>
      </c>
      <c r="H2161">
        <v>-5.49</v>
      </c>
      <c r="I2161">
        <v>14</v>
      </c>
      <c r="J2161">
        <v>14</v>
      </c>
    </row>
    <row r="2162" spans="1:10" x14ac:dyDescent="0.3">
      <c r="A2162" t="s">
        <v>273</v>
      </c>
      <c r="B2162">
        <v>110009</v>
      </c>
      <c r="C2162" t="s">
        <v>546</v>
      </c>
      <c r="D2162">
        <v>0</v>
      </c>
      <c r="E2162">
        <v>64.34</v>
      </c>
      <c r="F2162">
        <v>44.99</v>
      </c>
      <c r="G2162">
        <v>51.99</v>
      </c>
      <c r="H2162">
        <v>-5.49</v>
      </c>
      <c r="I2162">
        <v>14</v>
      </c>
      <c r="J2162">
        <v>14</v>
      </c>
    </row>
    <row r="2163" spans="1:10" x14ac:dyDescent="0.3">
      <c r="A2163" t="s">
        <v>273</v>
      </c>
      <c r="B2163">
        <v>110009</v>
      </c>
      <c r="C2163" t="s">
        <v>546</v>
      </c>
      <c r="D2163">
        <v>0</v>
      </c>
      <c r="E2163">
        <v>64.34</v>
      </c>
      <c r="F2163">
        <v>44.99</v>
      </c>
      <c r="G2163">
        <v>51.99</v>
      </c>
      <c r="H2163">
        <v>-5.49</v>
      </c>
      <c r="I2163">
        <v>14</v>
      </c>
      <c r="J2163">
        <v>14</v>
      </c>
    </row>
    <row r="2164" spans="1:10" x14ac:dyDescent="0.3">
      <c r="A2164" t="s">
        <v>273</v>
      </c>
      <c r="B2164">
        <v>110009</v>
      </c>
      <c r="C2164" t="s">
        <v>546</v>
      </c>
      <c r="D2164">
        <v>0</v>
      </c>
      <c r="E2164">
        <v>64.34</v>
      </c>
      <c r="F2164">
        <v>44.99</v>
      </c>
      <c r="G2164">
        <v>51.99</v>
      </c>
      <c r="H2164">
        <v>-5.49</v>
      </c>
      <c r="I2164">
        <v>14</v>
      </c>
      <c r="J2164">
        <v>14</v>
      </c>
    </row>
    <row r="2165" spans="1:10" x14ac:dyDescent="0.3">
      <c r="A2165" t="s">
        <v>273</v>
      </c>
      <c r="B2165">
        <v>110009</v>
      </c>
      <c r="C2165" t="s">
        <v>546</v>
      </c>
      <c r="D2165">
        <v>0</v>
      </c>
      <c r="E2165">
        <v>64.34</v>
      </c>
      <c r="F2165">
        <v>44.99</v>
      </c>
      <c r="G2165">
        <v>51.99</v>
      </c>
      <c r="H2165">
        <v>-5.49</v>
      </c>
      <c r="I2165">
        <v>14</v>
      </c>
      <c r="J2165">
        <v>14</v>
      </c>
    </row>
    <row r="2166" spans="1:10" ht="14.4" customHeight="1" x14ac:dyDescent="0.3">
      <c r="A2166" t="s">
        <v>257</v>
      </c>
      <c r="B2166">
        <v>75087</v>
      </c>
      <c r="C2166" t="s">
        <v>547</v>
      </c>
      <c r="D2166">
        <v>14.1</v>
      </c>
      <c r="E2166">
        <v>72.849999999999994</v>
      </c>
      <c r="F2166">
        <v>41.48</v>
      </c>
      <c r="G2166">
        <v>55.89</v>
      </c>
      <c r="H2166">
        <v>-11.93</v>
      </c>
      <c r="I2166">
        <v>8</v>
      </c>
      <c r="J2166">
        <v>12</v>
      </c>
    </row>
    <row r="2167" spans="1:10" x14ac:dyDescent="0.3">
      <c r="A2167" t="s">
        <v>257</v>
      </c>
      <c r="B2167">
        <v>75087</v>
      </c>
      <c r="C2167" t="s">
        <v>546</v>
      </c>
      <c r="D2167">
        <v>14.1</v>
      </c>
      <c r="E2167">
        <v>72.849999999999994</v>
      </c>
      <c r="F2167">
        <v>41.48</v>
      </c>
      <c r="G2167">
        <v>55.89</v>
      </c>
      <c r="H2167">
        <v>-11.93</v>
      </c>
      <c r="I2167">
        <v>8</v>
      </c>
      <c r="J2167">
        <v>12</v>
      </c>
    </row>
    <row r="2168" spans="1:10" x14ac:dyDescent="0.3">
      <c r="A2168" t="s">
        <v>258</v>
      </c>
      <c r="B2168">
        <v>75088</v>
      </c>
      <c r="C2168" t="s">
        <v>546</v>
      </c>
      <c r="D2168">
        <v>44</v>
      </c>
      <c r="E2168">
        <v>68.62</v>
      </c>
      <c r="F2168">
        <v>33.67</v>
      </c>
      <c r="G2168">
        <v>58.21</v>
      </c>
      <c r="H2168">
        <v>-11.76</v>
      </c>
      <c r="I2168">
        <v>16</v>
      </c>
      <c r="J2168">
        <v>15</v>
      </c>
    </row>
    <row r="2169" spans="1:10" x14ac:dyDescent="0.3">
      <c r="A2169" t="s">
        <v>258</v>
      </c>
      <c r="B2169">
        <v>75088</v>
      </c>
      <c r="C2169" t="s">
        <v>546</v>
      </c>
      <c r="D2169">
        <v>44</v>
      </c>
      <c r="E2169">
        <v>68.62</v>
      </c>
      <c r="F2169">
        <v>33.67</v>
      </c>
      <c r="G2169">
        <v>58.21</v>
      </c>
      <c r="H2169">
        <v>-11.76</v>
      </c>
      <c r="I2169">
        <v>16</v>
      </c>
      <c r="J2169">
        <v>15</v>
      </c>
    </row>
    <row r="2170" spans="1:10" x14ac:dyDescent="0.3">
      <c r="A2170" t="s">
        <v>258</v>
      </c>
      <c r="B2170">
        <v>75088</v>
      </c>
      <c r="C2170" t="s">
        <v>546</v>
      </c>
      <c r="D2170">
        <v>44</v>
      </c>
      <c r="E2170">
        <v>68.62</v>
      </c>
      <c r="F2170">
        <v>33.67</v>
      </c>
      <c r="G2170">
        <v>58.21</v>
      </c>
      <c r="H2170">
        <v>-11.76</v>
      </c>
      <c r="I2170">
        <v>16</v>
      </c>
      <c r="J2170">
        <v>15</v>
      </c>
    </row>
    <row r="2171" spans="1:10" x14ac:dyDescent="0.3">
      <c r="A2171" t="s">
        <v>258</v>
      </c>
      <c r="B2171">
        <v>75088</v>
      </c>
      <c r="C2171" t="s">
        <v>546</v>
      </c>
      <c r="D2171">
        <v>44</v>
      </c>
      <c r="E2171">
        <v>68.62</v>
      </c>
      <c r="F2171">
        <v>33.67</v>
      </c>
      <c r="G2171">
        <v>58.21</v>
      </c>
      <c r="H2171">
        <v>-11.76</v>
      </c>
      <c r="I2171">
        <v>16</v>
      </c>
      <c r="J2171">
        <v>15</v>
      </c>
    </row>
    <row r="2172" spans="1:10" x14ac:dyDescent="0.3">
      <c r="A2172" t="s">
        <v>117</v>
      </c>
      <c r="B2172">
        <v>72046</v>
      </c>
      <c r="C2172" t="s">
        <v>546</v>
      </c>
      <c r="D2172">
        <v>20.2</v>
      </c>
      <c r="E2172">
        <v>65.69</v>
      </c>
      <c r="F2172">
        <v>38.020000000000003</v>
      </c>
      <c r="G2172">
        <v>58.67</v>
      </c>
      <c r="H2172">
        <v>-46.87</v>
      </c>
      <c r="I2172">
        <v>9</v>
      </c>
      <c r="J2172">
        <v>11</v>
      </c>
    </row>
    <row r="2173" spans="1:10" x14ac:dyDescent="0.3">
      <c r="A2173" t="s">
        <v>117</v>
      </c>
      <c r="B2173">
        <v>72046</v>
      </c>
      <c r="C2173" t="s">
        <v>546</v>
      </c>
      <c r="D2173">
        <v>20.2</v>
      </c>
      <c r="E2173">
        <v>65.69</v>
      </c>
      <c r="F2173">
        <v>38.020000000000003</v>
      </c>
      <c r="G2173">
        <v>58.67</v>
      </c>
      <c r="H2173">
        <v>-46.87</v>
      </c>
      <c r="I2173">
        <v>9</v>
      </c>
      <c r="J2173">
        <v>11</v>
      </c>
    </row>
    <row r="2174" spans="1:10" x14ac:dyDescent="0.3">
      <c r="A2174" t="s">
        <v>117</v>
      </c>
      <c r="B2174">
        <v>72046</v>
      </c>
      <c r="C2174" t="s">
        <v>546</v>
      </c>
      <c r="D2174">
        <v>20.2</v>
      </c>
      <c r="E2174">
        <v>65.69</v>
      </c>
      <c r="F2174">
        <v>38.020000000000003</v>
      </c>
      <c r="G2174">
        <v>58.67</v>
      </c>
      <c r="H2174">
        <v>-46.87</v>
      </c>
      <c r="I2174">
        <v>9</v>
      </c>
      <c r="J2174">
        <v>11</v>
      </c>
    </row>
    <row r="2175" spans="1:10" x14ac:dyDescent="0.3">
      <c r="A2175" t="s">
        <v>117</v>
      </c>
      <c r="B2175">
        <v>72046</v>
      </c>
      <c r="C2175" t="s">
        <v>546</v>
      </c>
      <c r="D2175">
        <v>20.2</v>
      </c>
      <c r="E2175">
        <v>65.69</v>
      </c>
      <c r="F2175">
        <v>38.020000000000003</v>
      </c>
      <c r="G2175">
        <v>58.67</v>
      </c>
      <c r="H2175">
        <v>-46.87</v>
      </c>
      <c r="I2175">
        <v>9</v>
      </c>
      <c r="J2175">
        <v>11</v>
      </c>
    </row>
    <row r="2176" spans="1:10" x14ac:dyDescent="0.3">
      <c r="A2176" t="s">
        <v>117</v>
      </c>
      <c r="B2176">
        <v>72046</v>
      </c>
      <c r="C2176" t="s">
        <v>546</v>
      </c>
      <c r="D2176">
        <v>20.2</v>
      </c>
      <c r="E2176">
        <v>65.69</v>
      </c>
      <c r="F2176">
        <v>38.020000000000003</v>
      </c>
      <c r="G2176">
        <v>58.67</v>
      </c>
      <c r="H2176">
        <v>-46.87</v>
      </c>
      <c r="I2176">
        <v>9</v>
      </c>
      <c r="J2176">
        <v>11</v>
      </c>
    </row>
    <row r="2177" spans="1:10" x14ac:dyDescent="0.3">
      <c r="A2177" t="s">
        <v>117</v>
      </c>
      <c r="B2177">
        <v>72046</v>
      </c>
      <c r="C2177" t="s">
        <v>546</v>
      </c>
      <c r="D2177">
        <v>20.2</v>
      </c>
      <c r="E2177">
        <v>65.69</v>
      </c>
      <c r="F2177">
        <v>38.020000000000003</v>
      </c>
      <c r="G2177">
        <v>58.67</v>
      </c>
      <c r="H2177">
        <v>-46.87</v>
      </c>
      <c r="I2177">
        <v>9</v>
      </c>
      <c r="J2177">
        <v>11</v>
      </c>
    </row>
    <row r="2178" spans="1:10" x14ac:dyDescent="0.3">
      <c r="A2178" t="s">
        <v>117</v>
      </c>
      <c r="B2178">
        <v>72046</v>
      </c>
      <c r="C2178" t="s">
        <v>546</v>
      </c>
      <c r="D2178">
        <v>20.2</v>
      </c>
      <c r="E2178">
        <v>65.69</v>
      </c>
      <c r="F2178">
        <v>38.020000000000003</v>
      </c>
      <c r="G2178">
        <v>58.67</v>
      </c>
      <c r="H2178">
        <v>-46.87</v>
      </c>
      <c r="I2178">
        <v>9</v>
      </c>
      <c r="J2178">
        <v>11</v>
      </c>
    </row>
    <row r="2179" spans="1:10" ht="14.4" customHeight="1" x14ac:dyDescent="0.3">
      <c r="A2179" t="s">
        <v>117</v>
      </c>
      <c r="B2179">
        <v>72046</v>
      </c>
      <c r="C2179" t="s">
        <v>547</v>
      </c>
      <c r="D2179">
        <v>20.2</v>
      </c>
      <c r="E2179">
        <v>65.69</v>
      </c>
      <c r="F2179">
        <v>38.020000000000003</v>
      </c>
      <c r="G2179">
        <v>58.67</v>
      </c>
      <c r="H2179">
        <v>-46.87</v>
      </c>
      <c r="I2179">
        <v>9</v>
      </c>
      <c r="J2179">
        <v>11</v>
      </c>
    </row>
    <row r="2180" spans="1:10" ht="14.4" customHeight="1" x14ac:dyDescent="0.3">
      <c r="A2180" t="s">
        <v>117</v>
      </c>
      <c r="B2180">
        <v>72046</v>
      </c>
      <c r="C2180" t="s">
        <v>547</v>
      </c>
      <c r="D2180">
        <v>20.2</v>
      </c>
      <c r="E2180">
        <v>65.69</v>
      </c>
      <c r="F2180">
        <v>38.020000000000003</v>
      </c>
      <c r="G2180">
        <v>58.67</v>
      </c>
      <c r="H2180">
        <v>-46.87</v>
      </c>
      <c r="I2180">
        <v>9</v>
      </c>
      <c r="J2180">
        <v>11</v>
      </c>
    </row>
    <row r="2181" spans="1:10" ht="14.4" customHeight="1" x14ac:dyDescent="0.3">
      <c r="A2181" t="s">
        <v>117</v>
      </c>
      <c r="B2181">
        <v>72046</v>
      </c>
      <c r="C2181" t="s">
        <v>547</v>
      </c>
      <c r="D2181">
        <v>20.2</v>
      </c>
      <c r="E2181">
        <v>65.69</v>
      </c>
      <c r="F2181">
        <v>38.020000000000003</v>
      </c>
      <c r="G2181">
        <v>58.67</v>
      </c>
      <c r="H2181">
        <v>-46.87</v>
      </c>
      <c r="I2181">
        <v>9</v>
      </c>
      <c r="J2181">
        <v>11</v>
      </c>
    </row>
    <row r="2182" spans="1:10" x14ac:dyDescent="0.3">
      <c r="A2182" t="s">
        <v>117</v>
      </c>
      <c r="B2182">
        <v>72046</v>
      </c>
      <c r="C2182" t="s">
        <v>546</v>
      </c>
      <c r="D2182">
        <v>20.2</v>
      </c>
      <c r="E2182">
        <v>65.69</v>
      </c>
      <c r="F2182">
        <v>38.020000000000003</v>
      </c>
      <c r="G2182">
        <v>58.67</v>
      </c>
      <c r="H2182">
        <v>-46.87</v>
      </c>
      <c r="I2182">
        <v>9</v>
      </c>
      <c r="J2182">
        <v>11</v>
      </c>
    </row>
    <row r="2183" spans="1:10" x14ac:dyDescent="0.3">
      <c r="A2183" t="s">
        <v>117</v>
      </c>
      <c r="B2183">
        <v>72046</v>
      </c>
      <c r="C2183" t="s">
        <v>546</v>
      </c>
      <c r="D2183">
        <v>20.2</v>
      </c>
      <c r="E2183">
        <v>65.69</v>
      </c>
      <c r="F2183">
        <v>38.020000000000003</v>
      </c>
      <c r="G2183">
        <v>58.67</v>
      </c>
      <c r="H2183">
        <v>-46.87</v>
      </c>
      <c r="I2183">
        <v>9</v>
      </c>
      <c r="J2183">
        <v>11</v>
      </c>
    </row>
    <row r="2184" spans="1:10" x14ac:dyDescent="0.3">
      <c r="A2184" t="s">
        <v>117</v>
      </c>
      <c r="B2184">
        <v>72046</v>
      </c>
      <c r="C2184" t="s">
        <v>546</v>
      </c>
      <c r="D2184">
        <v>20.2</v>
      </c>
      <c r="E2184">
        <v>65.69</v>
      </c>
      <c r="F2184">
        <v>38.020000000000003</v>
      </c>
      <c r="G2184">
        <v>58.67</v>
      </c>
      <c r="H2184">
        <v>-46.87</v>
      </c>
      <c r="I2184">
        <v>9</v>
      </c>
      <c r="J2184">
        <v>11</v>
      </c>
    </row>
    <row r="2185" spans="1:10" ht="14.4" customHeight="1" x14ac:dyDescent="0.3">
      <c r="A2185" t="s">
        <v>117</v>
      </c>
      <c r="B2185">
        <v>72046</v>
      </c>
      <c r="C2185" t="s">
        <v>547</v>
      </c>
      <c r="D2185">
        <v>20.2</v>
      </c>
      <c r="E2185">
        <v>65.69</v>
      </c>
      <c r="F2185">
        <v>38.020000000000003</v>
      </c>
      <c r="G2185">
        <v>58.67</v>
      </c>
      <c r="H2185">
        <v>-46.87</v>
      </c>
      <c r="I2185">
        <v>9</v>
      </c>
      <c r="J2185">
        <v>11</v>
      </c>
    </row>
    <row r="2186" spans="1:10" x14ac:dyDescent="0.3">
      <c r="A2186" t="s">
        <v>274</v>
      </c>
      <c r="B2186">
        <v>110010</v>
      </c>
      <c r="C2186" t="s">
        <v>546</v>
      </c>
      <c r="D2186">
        <v>22.9</v>
      </c>
      <c r="E2186">
        <v>70.91</v>
      </c>
      <c r="F2186">
        <v>56.41</v>
      </c>
      <c r="G2186">
        <v>47.63</v>
      </c>
      <c r="H2186">
        <v>-43.65</v>
      </c>
      <c r="I2186">
        <v>7</v>
      </c>
      <c r="J2186">
        <v>16</v>
      </c>
    </row>
    <row r="2187" spans="1:10" x14ac:dyDescent="0.3">
      <c r="A2187" t="s">
        <v>274</v>
      </c>
      <c r="B2187">
        <v>110010</v>
      </c>
      <c r="C2187" t="s">
        <v>546</v>
      </c>
      <c r="D2187">
        <v>22.9</v>
      </c>
      <c r="E2187">
        <v>70.91</v>
      </c>
      <c r="F2187">
        <v>56.41</v>
      </c>
      <c r="G2187">
        <v>47.63</v>
      </c>
      <c r="H2187">
        <v>-43.65</v>
      </c>
      <c r="I2187">
        <v>7</v>
      </c>
      <c r="J2187">
        <v>16</v>
      </c>
    </row>
    <row r="2188" spans="1:10" x14ac:dyDescent="0.3">
      <c r="A2188" t="s">
        <v>274</v>
      </c>
      <c r="B2188">
        <v>110010</v>
      </c>
      <c r="C2188" t="s">
        <v>546</v>
      </c>
      <c r="D2188">
        <v>22.9</v>
      </c>
      <c r="E2188">
        <v>70.91</v>
      </c>
      <c r="F2188">
        <v>56.41</v>
      </c>
      <c r="G2188">
        <v>47.63</v>
      </c>
      <c r="H2188">
        <v>-43.65</v>
      </c>
      <c r="I2188">
        <v>7</v>
      </c>
      <c r="J2188">
        <v>16</v>
      </c>
    </row>
    <row r="2189" spans="1:10" x14ac:dyDescent="0.3">
      <c r="A2189" t="s">
        <v>274</v>
      </c>
      <c r="B2189">
        <v>110010</v>
      </c>
      <c r="C2189" t="s">
        <v>546</v>
      </c>
      <c r="D2189">
        <v>22.9</v>
      </c>
      <c r="E2189">
        <v>70.91</v>
      </c>
      <c r="F2189">
        <v>56.41</v>
      </c>
      <c r="G2189">
        <v>47.63</v>
      </c>
      <c r="H2189">
        <v>-43.65</v>
      </c>
      <c r="I2189">
        <v>7</v>
      </c>
      <c r="J2189">
        <v>16</v>
      </c>
    </row>
    <row r="2190" spans="1:10" x14ac:dyDescent="0.3">
      <c r="A2190" t="s">
        <v>274</v>
      </c>
      <c r="B2190">
        <v>110010</v>
      </c>
      <c r="C2190" t="s">
        <v>546</v>
      </c>
      <c r="D2190">
        <v>22.9</v>
      </c>
      <c r="E2190">
        <v>70.91</v>
      </c>
      <c r="F2190">
        <v>56.41</v>
      </c>
      <c r="G2190">
        <v>47.63</v>
      </c>
      <c r="H2190">
        <v>-43.65</v>
      </c>
      <c r="I2190">
        <v>7</v>
      </c>
      <c r="J2190">
        <v>16</v>
      </c>
    </row>
    <row r="2191" spans="1:10" x14ac:dyDescent="0.3">
      <c r="A2191" t="s">
        <v>274</v>
      </c>
      <c r="B2191">
        <v>110010</v>
      </c>
      <c r="C2191" t="s">
        <v>546</v>
      </c>
      <c r="D2191">
        <v>22.9</v>
      </c>
      <c r="E2191">
        <v>70.91</v>
      </c>
      <c r="F2191">
        <v>56.41</v>
      </c>
      <c r="G2191">
        <v>47.63</v>
      </c>
      <c r="H2191">
        <v>-43.65</v>
      </c>
      <c r="I2191">
        <v>7</v>
      </c>
      <c r="J2191">
        <v>16</v>
      </c>
    </row>
    <row r="2192" spans="1:10" x14ac:dyDescent="0.3">
      <c r="A2192" t="s">
        <v>73</v>
      </c>
      <c r="B2192">
        <v>71058</v>
      </c>
      <c r="C2192" t="s">
        <v>546</v>
      </c>
      <c r="D2192">
        <v>26</v>
      </c>
      <c r="E2192">
        <v>74.06</v>
      </c>
      <c r="F2192">
        <v>34.549999999999997</v>
      </c>
      <c r="G2192">
        <v>56.07</v>
      </c>
      <c r="H2192">
        <v>-51.7</v>
      </c>
      <c r="I2192">
        <v>11</v>
      </c>
      <c r="J2192">
        <v>18</v>
      </c>
    </row>
    <row r="2193" spans="1:10" ht="14.4" customHeight="1" x14ac:dyDescent="0.3">
      <c r="A2193" t="s">
        <v>73</v>
      </c>
      <c r="B2193">
        <v>71058</v>
      </c>
      <c r="C2193" t="s">
        <v>547</v>
      </c>
      <c r="D2193">
        <v>26</v>
      </c>
      <c r="E2193">
        <v>74.06</v>
      </c>
      <c r="F2193">
        <v>34.549999999999997</v>
      </c>
      <c r="G2193">
        <v>56.07</v>
      </c>
      <c r="H2193">
        <v>-51.7</v>
      </c>
      <c r="I2193">
        <v>11</v>
      </c>
      <c r="J2193">
        <v>18</v>
      </c>
    </row>
    <row r="2194" spans="1:10" x14ac:dyDescent="0.3">
      <c r="A2194" t="s">
        <v>73</v>
      </c>
      <c r="B2194">
        <v>71058</v>
      </c>
      <c r="C2194" t="s">
        <v>546</v>
      </c>
      <c r="D2194">
        <v>26</v>
      </c>
      <c r="E2194">
        <v>74.06</v>
      </c>
      <c r="F2194">
        <v>34.549999999999997</v>
      </c>
      <c r="G2194">
        <v>56.07</v>
      </c>
      <c r="H2194">
        <v>-51.7</v>
      </c>
      <c r="I2194">
        <v>11</v>
      </c>
      <c r="J2194">
        <v>18</v>
      </c>
    </row>
    <row r="2195" spans="1:10" x14ac:dyDescent="0.3">
      <c r="A2195" t="s">
        <v>73</v>
      </c>
      <c r="B2195">
        <v>71058</v>
      </c>
      <c r="C2195" t="s">
        <v>546</v>
      </c>
      <c r="D2195">
        <v>26</v>
      </c>
      <c r="E2195">
        <v>74.06</v>
      </c>
      <c r="F2195">
        <v>34.549999999999997</v>
      </c>
      <c r="G2195">
        <v>56.07</v>
      </c>
      <c r="H2195">
        <v>-51.7</v>
      </c>
      <c r="I2195">
        <v>11</v>
      </c>
      <c r="J2195">
        <v>18</v>
      </c>
    </row>
    <row r="2196" spans="1:10" x14ac:dyDescent="0.3">
      <c r="A2196" t="s">
        <v>259</v>
      </c>
      <c r="B2196">
        <v>75089</v>
      </c>
      <c r="C2196" t="s">
        <v>546</v>
      </c>
      <c r="D2196">
        <v>38.6</v>
      </c>
      <c r="E2196">
        <v>75.45</v>
      </c>
      <c r="F2196">
        <v>40.5</v>
      </c>
      <c r="G2196">
        <v>55.47</v>
      </c>
      <c r="H2196">
        <v>1.32</v>
      </c>
      <c r="I2196">
        <v>16</v>
      </c>
      <c r="J2196">
        <v>13</v>
      </c>
    </row>
    <row r="2197" spans="1:10" x14ac:dyDescent="0.3">
      <c r="A2197" t="s">
        <v>259</v>
      </c>
      <c r="B2197">
        <v>75089</v>
      </c>
      <c r="C2197" t="s">
        <v>546</v>
      </c>
      <c r="D2197">
        <v>38.6</v>
      </c>
      <c r="E2197">
        <v>75.45</v>
      </c>
      <c r="F2197">
        <v>40.5</v>
      </c>
      <c r="G2197">
        <v>55.47</v>
      </c>
      <c r="H2197">
        <v>1.32</v>
      </c>
      <c r="I2197">
        <v>16</v>
      </c>
      <c r="J2197">
        <v>13</v>
      </c>
    </row>
    <row r="2198" spans="1:10" x14ac:dyDescent="0.3">
      <c r="A2198" t="s">
        <v>118</v>
      </c>
      <c r="B2198">
        <v>72047</v>
      </c>
      <c r="C2198" t="s">
        <v>546</v>
      </c>
      <c r="D2198">
        <v>17.3</v>
      </c>
      <c r="E2198">
        <v>67.010000000000005</v>
      </c>
      <c r="F2198">
        <v>37.07</v>
      </c>
      <c r="G2198">
        <v>57.63</v>
      </c>
      <c r="H2198">
        <v>58.14</v>
      </c>
      <c r="I2198">
        <v>7</v>
      </c>
      <c r="J2198">
        <v>10</v>
      </c>
    </row>
    <row r="2199" spans="1:10" x14ac:dyDescent="0.3">
      <c r="A2199" t="s">
        <v>118</v>
      </c>
      <c r="B2199">
        <v>72047</v>
      </c>
      <c r="C2199" t="s">
        <v>546</v>
      </c>
      <c r="D2199">
        <v>17.3</v>
      </c>
      <c r="E2199">
        <v>67.010000000000005</v>
      </c>
      <c r="F2199">
        <v>37.07</v>
      </c>
      <c r="G2199">
        <v>57.63</v>
      </c>
      <c r="H2199">
        <v>58.14</v>
      </c>
      <c r="I2199">
        <v>7</v>
      </c>
      <c r="J2199">
        <v>10</v>
      </c>
    </row>
    <row r="2200" spans="1:10" x14ac:dyDescent="0.3">
      <c r="A2200" t="s">
        <v>118</v>
      </c>
      <c r="B2200">
        <v>72047</v>
      </c>
      <c r="C2200" t="s">
        <v>546</v>
      </c>
      <c r="D2200">
        <v>17.3</v>
      </c>
      <c r="E2200">
        <v>67.010000000000005</v>
      </c>
      <c r="F2200">
        <v>37.07</v>
      </c>
      <c r="G2200">
        <v>57.63</v>
      </c>
      <c r="H2200">
        <v>58.14</v>
      </c>
      <c r="I2200">
        <v>7</v>
      </c>
      <c r="J2200">
        <v>10</v>
      </c>
    </row>
    <row r="2201" spans="1:10" x14ac:dyDescent="0.3">
      <c r="A2201" t="s">
        <v>118</v>
      </c>
      <c r="B2201">
        <v>72047</v>
      </c>
      <c r="C2201" t="s">
        <v>546</v>
      </c>
      <c r="D2201">
        <v>17.3</v>
      </c>
      <c r="E2201">
        <v>67.010000000000005</v>
      </c>
      <c r="F2201">
        <v>37.07</v>
      </c>
      <c r="G2201">
        <v>57.63</v>
      </c>
      <c r="H2201">
        <v>58.14</v>
      </c>
      <c r="I2201">
        <v>7</v>
      </c>
      <c r="J2201">
        <v>10</v>
      </c>
    </row>
    <row r="2202" spans="1:10" x14ac:dyDescent="0.3">
      <c r="A2202" t="s">
        <v>118</v>
      </c>
      <c r="B2202">
        <v>72047</v>
      </c>
      <c r="C2202" t="s">
        <v>546</v>
      </c>
      <c r="D2202">
        <v>17.3</v>
      </c>
      <c r="E2202">
        <v>67.010000000000005</v>
      </c>
      <c r="F2202">
        <v>37.07</v>
      </c>
      <c r="G2202">
        <v>57.63</v>
      </c>
      <c r="H2202">
        <v>58.14</v>
      </c>
      <c r="I2202">
        <v>7</v>
      </c>
      <c r="J2202">
        <v>10</v>
      </c>
    </row>
    <row r="2203" spans="1:10" ht="14.4" customHeight="1" x14ac:dyDescent="0.3">
      <c r="A2203" t="s">
        <v>118</v>
      </c>
      <c r="B2203">
        <v>72047</v>
      </c>
      <c r="C2203" t="s">
        <v>549</v>
      </c>
      <c r="D2203">
        <v>17.3</v>
      </c>
      <c r="E2203">
        <v>67.010000000000005</v>
      </c>
      <c r="F2203">
        <v>37.07</v>
      </c>
      <c r="G2203">
        <v>57.63</v>
      </c>
      <c r="H2203">
        <v>58.14</v>
      </c>
      <c r="I2203">
        <v>7</v>
      </c>
      <c r="J2203">
        <v>10</v>
      </c>
    </row>
    <row r="2204" spans="1:10" x14ac:dyDescent="0.3">
      <c r="A2204" t="s">
        <v>118</v>
      </c>
      <c r="B2204">
        <v>72047</v>
      </c>
      <c r="C2204" t="s">
        <v>546</v>
      </c>
      <c r="D2204">
        <v>17.3</v>
      </c>
      <c r="E2204">
        <v>67.010000000000005</v>
      </c>
      <c r="F2204">
        <v>37.07</v>
      </c>
      <c r="G2204">
        <v>57.63</v>
      </c>
      <c r="H2204">
        <v>58.14</v>
      </c>
      <c r="I2204">
        <v>7</v>
      </c>
      <c r="J2204">
        <v>10</v>
      </c>
    </row>
    <row r="2205" spans="1:10" ht="14.4" customHeight="1" x14ac:dyDescent="0.3">
      <c r="A2205" t="s">
        <v>118</v>
      </c>
      <c r="B2205">
        <v>72047</v>
      </c>
      <c r="C2205" t="s">
        <v>547</v>
      </c>
      <c r="D2205">
        <v>17.3</v>
      </c>
      <c r="E2205">
        <v>67.010000000000005</v>
      </c>
      <c r="F2205">
        <v>37.07</v>
      </c>
      <c r="G2205">
        <v>57.63</v>
      </c>
      <c r="H2205">
        <v>58.14</v>
      </c>
      <c r="I2205">
        <v>7</v>
      </c>
      <c r="J2205">
        <v>10</v>
      </c>
    </row>
    <row r="2206" spans="1:10" x14ac:dyDescent="0.3">
      <c r="A2206" t="s">
        <v>118</v>
      </c>
      <c r="B2206">
        <v>72047</v>
      </c>
      <c r="C2206" t="s">
        <v>546</v>
      </c>
      <c r="D2206">
        <v>17.3</v>
      </c>
      <c r="E2206">
        <v>67.010000000000005</v>
      </c>
      <c r="F2206">
        <v>37.07</v>
      </c>
      <c r="G2206">
        <v>57.63</v>
      </c>
      <c r="H2206">
        <v>58.14</v>
      </c>
      <c r="I2206">
        <v>7</v>
      </c>
      <c r="J2206">
        <v>10</v>
      </c>
    </row>
    <row r="2207" spans="1:10" ht="14.4" customHeight="1" x14ac:dyDescent="0.3">
      <c r="A2207" t="s">
        <v>118</v>
      </c>
      <c r="B2207">
        <v>72047</v>
      </c>
      <c r="C2207" t="s">
        <v>547</v>
      </c>
      <c r="D2207">
        <v>17.3</v>
      </c>
      <c r="E2207">
        <v>67.010000000000005</v>
      </c>
      <c r="F2207">
        <v>37.07</v>
      </c>
      <c r="G2207">
        <v>57.63</v>
      </c>
      <c r="H2207">
        <v>58.14</v>
      </c>
      <c r="I2207">
        <v>7</v>
      </c>
      <c r="J2207">
        <v>10</v>
      </c>
    </row>
    <row r="2208" spans="1:10" x14ac:dyDescent="0.3">
      <c r="A2208" t="s">
        <v>118</v>
      </c>
      <c r="B2208">
        <v>72047</v>
      </c>
      <c r="C2208" t="s">
        <v>546</v>
      </c>
      <c r="D2208">
        <v>17.3</v>
      </c>
      <c r="E2208">
        <v>67.010000000000005</v>
      </c>
      <c r="F2208">
        <v>37.07</v>
      </c>
      <c r="G2208">
        <v>57.63</v>
      </c>
      <c r="H2208">
        <v>58.14</v>
      </c>
      <c r="I2208">
        <v>7</v>
      </c>
      <c r="J2208">
        <v>10</v>
      </c>
    </row>
    <row r="2209" spans="1:10" ht="14.4" customHeight="1" x14ac:dyDescent="0.3">
      <c r="A2209" t="s">
        <v>118</v>
      </c>
      <c r="B2209">
        <v>72047</v>
      </c>
      <c r="C2209" t="s">
        <v>545</v>
      </c>
      <c r="D2209">
        <v>17.3</v>
      </c>
      <c r="E2209">
        <v>67.010000000000005</v>
      </c>
      <c r="F2209">
        <v>37.07</v>
      </c>
      <c r="G2209">
        <v>57.63</v>
      </c>
      <c r="H2209">
        <v>58.14</v>
      </c>
      <c r="I2209">
        <v>7</v>
      </c>
      <c r="J2209">
        <v>10</v>
      </c>
    </row>
    <row r="2210" spans="1:10" ht="14.4" customHeight="1" x14ac:dyDescent="0.3">
      <c r="A2210" t="s">
        <v>118</v>
      </c>
      <c r="B2210">
        <v>72047</v>
      </c>
      <c r="C2210" t="s">
        <v>545</v>
      </c>
      <c r="D2210">
        <v>17.3</v>
      </c>
      <c r="E2210">
        <v>67.010000000000005</v>
      </c>
      <c r="F2210">
        <v>37.07</v>
      </c>
      <c r="G2210">
        <v>57.63</v>
      </c>
      <c r="H2210">
        <v>58.14</v>
      </c>
      <c r="I2210">
        <v>7</v>
      </c>
      <c r="J2210">
        <v>10</v>
      </c>
    </row>
    <row r="2211" spans="1:10" ht="14.4" customHeight="1" x14ac:dyDescent="0.3">
      <c r="A2211" t="s">
        <v>118</v>
      </c>
      <c r="B2211">
        <v>72047</v>
      </c>
      <c r="C2211" t="s">
        <v>545</v>
      </c>
      <c r="D2211">
        <v>17.3</v>
      </c>
      <c r="E2211">
        <v>67.010000000000005</v>
      </c>
      <c r="F2211">
        <v>37.07</v>
      </c>
      <c r="G2211">
        <v>57.63</v>
      </c>
      <c r="H2211">
        <v>58.14</v>
      </c>
      <c r="I2211">
        <v>7</v>
      </c>
      <c r="J2211">
        <v>10</v>
      </c>
    </row>
    <row r="2212" spans="1:10" x14ac:dyDescent="0.3">
      <c r="A2212" t="s">
        <v>118</v>
      </c>
      <c r="B2212">
        <v>72047</v>
      </c>
      <c r="C2212" t="s">
        <v>546</v>
      </c>
      <c r="D2212">
        <v>17.3</v>
      </c>
      <c r="E2212">
        <v>67.010000000000005</v>
      </c>
      <c r="F2212">
        <v>37.07</v>
      </c>
      <c r="G2212">
        <v>57.63</v>
      </c>
      <c r="H2212">
        <v>58.14</v>
      </c>
      <c r="I2212">
        <v>7</v>
      </c>
      <c r="J2212">
        <v>10</v>
      </c>
    </row>
    <row r="2213" spans="1:10" x14ac:dyDescent="0.3">
      <c r="A2213" t="s">
        <v>260</v>
      </c>
      <c r="B2213">
        <v>75090</v>
      </c>
      <c r="C2213" t="s">
        <v>546</v>
      </c>
      <c r="D2213">
        <v>46.9</v>
      </c>
      <c r="E2213">
        <v>69.5</v>
      </c>
      <c r="F2213">
        <v>46.45</v>
      </c>
      <c r="G2213">
        <v>50.34</v>
      </c>
      <c r="H2213">
        <v>21.74</v>
      </c>
      <c r="I2213">
        <v>16</v>
      </c>
      <c r="J2213">
        <v>11</v>
      </c>
    </row>
    <row r="2214" spans="1:10" x14ac:dyDescent="0.3">
      <c r="A2214" t="s">
        <v>260</v>
      </c>
      <c r="B2214">
        <v>75090</v>
      </c>
      <c r="C2214" t="s">
        <v>546</v>
      </c>
      <c r="D2214">
        <v>46.9</v>
      </c>
      <c r="E2214">
        <v>69.5</v>
      </c>
      <c r="F2214">
        <v>46.45</v>
      </c>
      <c r="G2214">
        <v>50.34</v>
      </c>
      <c r="H2214">
        <v>21.74</v>
      </c>
      <c r="I2214">
        <v>16</v>
      </c>
      <c r="J2214">
        <v>11</v>
      </c>
    </row>
    <row r="2215" spans="1:10" ht="14.4" customHeight="1" x14ac:dyDescent="0.3">
      <c r="A2215" t="s">
        <v>260</v>
      </c>
      <c r="B2215">
        <v>75090</v>
      </c>
      <c r="C2215" t="s">
        <v>547</v>
      </c>
      <c r="D2215">
        <v>46.9</v>
      </c>
      <c r="E2215">
        <v>69.5</v>
      </c>
      <c r="F2215">
        <v>46.45</v>
      </c>
      <c r="G2215">
        <v>50.34</v>
      </c>
      <c r="H2215">
        <v>21.74</v>
      </c>
      <c r="I2215">
        <v>16</v>
      </c>
      <c r="J2215">
        <v>11</v>
      </c>
    </row>
    <row r="2216" spans="1:10" x14ac:dyDescent="0.3">
      <c r="A2216" t="s">
        <v>261</v>
      </c>
      <c r="B2216">
        <v>75091</v>
      </c>
      <c r="C2216" t="s">
        <v>546</v>
      </c>
      <c r="D2216">
        <v>39.799999999999997</v>
      </c>
      <c r="E2216">
        <v>76.64</v>
      </c>
      <c r="F2216">
        <v>45.56</v>
      </c>
      <c r="G2216">
        <v>53.11</v>
      </c>
      <c r="H2216">
        <v>11.21</v>
      </c>
      <c r="I2216">
        <v>12</v>
      </c>
      <c r="J2216">
        <v>15</v>
      </c>
    </row>
    <row r="2217" spans="1:10" x14ac:dyDescent="0.3">
      <c r="A2217" t="s">
        <v>119</v>
      </c>
      <c r="B2217">
        <v>72048</v>
      </c>
      <c r="C2217" t="s">
        <v>546</v>
      </c>
      <c r="D2217">
        <v>19.899999999999999</v>
      </c>
      <c r="E2217">
        <v>66.150000000000006</v>
      </c>
      <c r="F2217">
        <v>35.049999999999997</v>
      </c>
      <c r="G2217">
        <v>59.11</v>
      </c>
      <c r="H2217">
        <v>-33.26</v>
      </c>
      <c r="I2217">
        <v>7</v>
      </c>
      <c r="J2217">
        <v>11</v>
      </c>
    </row>
    <row r="2218" spans="1:10" x14ac:dyDescent="0.3">
      <c r="A2218" t="s">
        <v>119</v>
      </c>
      <c r="B2218">
        <v>72048</v>
      </c>
      <c r="C2218" t="s">
        <v>546</v>
      </c>
      <c r="D2218">
        <v>19.899999999999999</v>
      </c>
      <c r="E2218">
        <v>66.150000000000006</v>
      </c>
      <c r="F2218">
        <v>35.049999999999997</v>
      </c>
      <c r="G2218">
        <v>59.11</v>
      </c>
      <c r="H2218">
        <v>-33.26</v>
      </c>
      <c r="I2218">
        <v>7</v>
      </c>
      <c r="J2218">
        <v>11</v>
      </c>
    </row>
    <row r="2219" spans="1:10" x14ac:dyDescent="0.3">
      <c r="A2219" t="s">
        <v>119</v>
      </c>
      <c r="B2219">
        <v>72048</v>
      </c>
      <c r="C2219" t="s">
        <v>546</v>
      </c>
      <c r="D2219">
        <v>19.899999999999999</v>
      </c>
      <c r="E2219">
        <v>66.150000000000006</v>
      </c>
      <c r="F2219">
        <v>35.049999999999997</v>
      </c>
      <c r="G2219">
        <v>59.11</v>
      </c>
      <c r="H2219">
        <v>-33.26</v>
      </c>
      <c r="I2219">
        <v>7</v>
      </c>
      <c r="J2219">
        <v>11</v>
      </c>
    </row>
    <row r="2220" spans="1:10" x14ac:dyDescent="0.3">
      <c r="A2220" t="s">
        <v>119</v>
      </c>
      <c r="B2220">
        <v>72048</v>
      </c>
      <c r="C2220" t="s">
        <v>546</v>
      </c>
      <c r="D2220">
        <v>19.899999999999999</v>
      </c>
      <c r="E2220">
        <v>66.150000000000006</v>
      </c>
      <c r="F2220">
        <v>35.049999999999997</v>
      </c>
      <c r="G2220">
        <v>59.11</v>
      </c>
      <c r="H2220">
        <v>-33.26</v>
      </c>
      <c r="I2220">
        <v>7</v>
      </c>
      <c r="J2220">
        <v>11</v>
      </c>
    </row>
    <row r="2221" spans="1:10" ht="14.4" customHeight="1" x14ac:dyDescent="0.3">
      <c r="A2221" t="s">
        <v>119</v>
      </c>
      <c r="B2221">
        <v>72048</v>
      </c>
      <c r="C2221" t="s">
        <v>545</v>
      </c>
      <c r="D2221">
        <v>19.899999999999999</v>
      </c>
      <c r="E2221">
        <v>66.150000000000006</v>
      </c>
      <c r="F2221">
        <v>35.049999999999997</v>
      </c>
      <c r="G2221">
        <v>59.11</v>
      </c>
      <c r="H2221">
        <v>-33.26</v>
      </c>
      <c r="I2221">
        <v>7</v>
      </c>
      <c r="J2221">
        <v>11</v>
      </c>
    </row>
    <row r="2222" spans="1:10" ht="14.4" customHeight="1" x14ac:dyDescent="0.3">
      <c r="A2222" t="s">
        <v>119</v>
      </c>
      <c r="B2222">
        <v>72048</v>
      </c>
      <c r="C2222" t="s">
        <v>547</v>
      </c>
      <c r="D2222">
        <v>19.899999999999999</v>
      </c>
      <c r="E2222">
        <v>66.150000000000006</v>
      </c>
      <c r="F2222">
        <v>35.049999999999997</v>
      </c>
      <c r="G2222">
        <v>59.11</v>
      </c>
      <c r="H2222">
        <v>-33.26</v>
      </c>
      <c r="I2222">
        <v>7</v>
      </c>
      <c r="J2222">
        <v>11</v>
      </c>
    </row>
    <row r="2223" spans="1:10" ht="14.4" customHeight="1" x14ac:dyDescent="0.3">
      <c r="A2223" t="s">
        <v>119</v>
      </c>
      <c r="B2223">
        <v>72048</v>
      </c>
      <c r="C2223" t="s">
        <v>547</v>
      </c>
      <c r="D2223">
        <v>19.899999999999999</v>
      </c>
      <c r="E2223">
        <v>66.150000000000006</v>
      </c>
      <c r="F2223">
        <v>35.049999999999997</v>
      </c>
      <c r="G2223">
        <v>59.11</v>
      </c>
      <c r="H2223">
        <v>-33.26</v>
      </c>
      <c r="I2223">
        <v>7</v>
      </c>
      <c r="J2223">
        <v>11</v>
      </c>
    </row>
    <row r="2224" spans="1:10" ht="14.4" customHeight="1" x14ac:dyDescent="0.3">
      <c r="A2224" t="s">
        <v>119</v>
      </c>
      <c r="B2224">
        <v>72048</v>
      </c>
      <c r="C2224" t="s">
        <v>547</v>
      </c>
      <c r="D2224">
        <v>19.899999999999999</v>
      </c>
      <c r="E2224">
        <v>66.150000000000006</v>
      </c>
      <c r="F2224">
        <v>35.049999999999997</v>
      </c>
      <c r="G2224">
        <v>59.11</v>
      </c>
      <c r="H2224">
        <v>-33.26</v>
      </c>
      <c r="I2224">
        <v>7</v>
      </c>
      <c r="J2224">
        <v>11</v>
      </c>
    </row>
    <row r="2225" spans="1:10" ht="14.4" customHeight="1" x14ac:dyDescent="0.3">
      <c r="A2225" t="s">
        <v>119</v>
      </c>
      <c r="B2225">
        <v>72048</v>
      </c>
      <c r="C2225" t="s">
        <v>547</v>
      </c>
      <c r="D2225">
        <v>19.899999999999999</v>
      </c>
      <c r="E2225">
        <v>66.150000000000006</v>
      </c>
      <c r="F2225">
        <v>35.049999999999997</v>
      </c>
      <c r="G2225">
        <v>59.11</v>
      </c>
      <c r="H2225">
        <v>-33.26</v>
      </c>
      <c r="I2225">
        <v>7</v>
      </c>
      <c r="J2225">
        <v>11</v>
      </c>
    </row>
    <row r="2226" spans="1:10" ht="14.4" customHeight="1" x14ac:dyDescent="0.3">
      <c r="A2226" t="s">
        <v>119</v>
      </c>
      <c r="B2226">
        <v>72048</v>
      </c>
      <c r="C2226" t="s">
        <v>547</v>
      </c>
      <c r="D2226">
        <v>19.899999999999999</v>
      </c>
      <c r="E2226">
        <v>66.150000000000006</v>
      </c>
      <c r="F2226">
        <v>35.049999999999997</v>
      </c>
      <c r="G2226">
        <v>59.11</v>
      </c>
      <c r="H2226">
        <v>-33.26</v>
      </c>
      <c r="I2226">
        <v>7</v>
      </c>
      <c r="J2226">
        <v>11</v>
      </c>
    </row>
    <row r="2227" spans="1:10" x14ac:dyDescent="0.3">
      <c r="A2227" t="s">
        <v>119</v>
      </c>
      <c r="B2227">
        <v>72048</v>
      </c>
      <c r="C2227" t="s">
        <v>546</v>
      </c>
      <c r="D2227">
        <v>19.899999999999999</v>
      </c>
      <c r="E2227">
        <v>66.150000000000006</v>
      </c>
      <c r="F2227">
        <v>35.049999999999997</v>
      </c>
      <c r="G2227">
        <v>59.11</v>
      </c>
      <c r="H2227">
        <v>-33.26</v>
      </c>
      <c r="I2227">
        <v>7</v>
      </c>
      <c r="J2227">
        <v>11</v>
      </c>
    </row>
    <row r="2228" spans="1:10" x14ac:dyDescent="0.3">
      <c r="A2228" t="s">
        <v>119</v>
      </c>
      <c r="B2228">
        <v>72048</v>
      </c>
      <c r="C2228" t="s">
        <v>546</v>
      </c>
      <c r="D2228">
        <v>19.899999999999999</v>
      </c>
      <c r="E2228">
        <v>66.150000000000006</v>
      </c>
      <c r="F2228">
        <v>35.049999999999997</v>
      </c>
      <c r="G2228">
        <v>59.11</v>
      </c>
      <c r="H2228">
        <v>-33.26</v>
      </c>
      <c r="I2228">
        <v>7</v>
      </c>
      <c r="J2228">
        <v>11</v>
      </c>
    </row>
    <row r="2229" spans="1:10" x14ac:dyDescent="0.3">
      <c r="A2229" t="s">
        <v>119</v>
      </c>
      <c r="B2229">
        <v>72048</v>
      </c>
      <c r="C2229" t="s">
        <v>546</v>
      </c>
      <c r="D2229">
        <v>19.899999999999999</v>
      </c>
      <c r="E2229">
        <v>66.150000000000006</v>
      </c>
      <c r="F2229">
        <v>35.049999999999997</v>
      </c>
      <c r="G2229">
        <v>59.11</v>
      </c>
      <c r="H2229">
        <v>-33.26</v>
      </c>
      <c r="I2229">
        <v>7</v>
      </c>
      <c r="J2229">
        <v>11</v>
      </c>
    </row>
    <row r="2230" spans="1:10" x14ac:dyDescent="0.3">
      <c r="A2230" t="s">
        <v>119</v>
      </c>
      <c r="B2230">
        <v>72048</v>
      </c>
      <c r="C2230" t="s">
        <v>546</v>
      </c>
      <c r="D2230">
        <v>19.899999999999999</v>
      </c>
      <c r="E2230">
        <v>66.150000000000006</v>
      </c>
      <c r="F2230">
        <v>35.049999999999997</v>
      </c>
      <c r="G2230">
        <v>59.11</v>
      </c>
      <c r="H2230">
        <v>-33.26</v>
      </c>
      <c r="I2230">
        <v>7</v>
      </c>
      <c r="J2230">
        <v>11</v>
      </c>
    </row>
    <row r="2231" spans="1:10" x14ac:dyDescent="0.3">
      <c r="A2231" t="s">
        <v>119</v>
      </c>
      <c r="B2231">
        <v>72048</v>
      </c>
      <c r="C2231" t="s">
        <v>546</v>
      </c>
      <c r="D2231">
        <v>19.899999999999999</v>
      </c>
      <c r="E2231">
        <v>66.150000000000006</v>
      </c>
      <c r="F2231">
        <v>35.049999999999997</v>
      </c>
      <c r="G2231">
        <v>59.11</v>
      </c>
      <c r="H2231">
        <v>-33.26</v>
      </c>
      <c r="I2231">
        <v>7</v>
      </c>
      <c r="J2231">
        <v>11</v>
      </c>
    </row>
    <row r="2232" spans="1:10" x14ac:dyDescent="0.3">
      <c r="A2232" t="s">
        <v>262</v>
      </c>
      <c r="B2232">
        <v>75092</v>
      </c>
      <c r="C2232" t="s">
        <v>546</v>
      </c>
      <c r="D2232">
        <v>29</v>
      </c>
      <c r="E2232">
        <v>72.88</v>
      </c>
      <c r="F2232">
        <v>48.98</v>
      </c>
      <c r="G2232">
        <v>51.66</v>
      </c>
      <c r="H2232">
        <v>-45.39</v>
      </c>
      <c r="I2232">
        <v>10</v>
      </c>
      <c r="J2232">
        <v>15</v>
      </c>
    </row>
    <row r="2233" spans="1:10" x14ac:dyDescent="0.3">
      <c r="A2233" t="s">
        <v>262</v>
      </c>
      <c r="B2233">
        <v>75092</v>
      </c>
      <c r="C2233" t="s">
        <v>546</v>
      </c>
      <c r="D2233">
        <v>29</v>
      </c>
      <c r="E2233">
        <v>72.88</v>
      </c>
      <c r="F2233">
        <v>48.98</v>
      </c>
      <c r="G2233">
        <v>51.66</v>
      </c>
      <c r="H2233">
        <v>-45.39</v>
      </c>
      <c r="I2233">
        <v>10</v>
      </c>
      <c r="J2233">
        <v>15</v>
      </c>
    </row>
    <row r="2234" spans="1:10" x14ac:dyDescent="0.3">
      <c r="A2234" t="s">
        <v>262</v>
      </c>
      <c r="B2234">
        <v>75092</v>
      </c>
      <c r="C2234" t="s">
        <v>546</v>
      </c>
      <c r="D2234">
        <v>29</v>
      </c>
      <c r="E2234">
        <v>72.88</v>
      </c>
      <c r="F2234">
        <v>48.98</v>
      </c>
      <c r="G2234">
        <v>51.66</v>
      </c>
      <c r="H2234">
        <v>-45.39</v>
      </c>
      <c r="I2234">
        <v>10</v>
      </c>
      <c r="J2234">
        <v>15</v>
      </c>
    </row>
    <row r="2235" spans="1:10" x14ac:dyDescent="0.3">
      <c r="A2235" t="s">
        <v>262</v>
      </c>
      <c r="B2235">
        <v>75092</v>
      </c>
      <c r="C2235" t="s">
        <v>546</v>
      </c>
      <c r="D2235">
        <v>29</v>
      </c>
      <c r="E2235">
        <v>72.88</v>
      </c>
      <c r="F2235">
        <v>48.98</v>
      </c>
      <c r="G2235">
        <v>51.66</v>
      </c>
      <c r="H2235">
        <v>-45.39</v>
      </c>
      <c r="I2235">
        <v>10</v>
      </c>
      <c r="J2235">
        <v>15</v>
      </c>
    </row>
    <row r="2236" spans="1:10" ht="14.4" customHeight="1" x14ac:dyDescent="0.3">
      <c r="A2236" t="s">
        <v>262</v>
      </c>
      <c r="B2236">
        <v>75092</v>
      </c>
      <c r="C2236" t="s">
        <v>549</v>
      </c>
      <c r="D2236">
        <v>29</v>
      </c>
      <c r="E2236">
        <v>72.88</v>
      </c>
      <c r="F2236">
        <v>48.98</v>
      </c>
      <c r="G2236">
        <v>51.66</v>
      </c>
      <c r="H2236">
        <v>-45.39</v>
      </c>
      <c r="I2236">
        <v>10</v>
      </c>
      <c r="J2236">
        <v>15</v>
      </c>
    </row>
    <row r="2237" spans="1:10" x14ac:dyDescent="0.3">
      <c r="A2237" t="s">
        <v>262</v>
      </c>
      <c r="B2237">
        <v>75092</v>
      </c>
      <c r="C2237" t="s">
        <v>546</v>
      </c>
      <c r="D2237">
        <v>29</v>
      </c>
      <c r="E2237">
        <v>72.88</v>
      </c>
      <c r="F2237">
        <v>48.98</v>
      </c>
      <c r="G2237">
        <v>51.66</v>
      </c>
      <c r="H2237">
        <v>-45.39</v>
      </c>
      <c r="I2237">
        <v>10</v>
      </c>
      <c r="J2237">
        <v>15</v>
      </c>
    </row>
    <row r="2238" spans="1:10" ht="14.4" customHeight="1" x14ac:dyDescent="0.3">
      <c r="A2238" t="s">
        <v>263</v>
      </c>
      <c r="B2238">
        <v>75093</v>
      </c>
      <c r="C2238" t="s">
        <v>547</v>
      </c>
      <c r="D2238">
        <v>20.100000000000001</v>
      </c>
      <c r="E2238">
        <v>74.41</v>
      </c>
      <c r="F2238">
        <v>41.78</v>
      </c>
      <c r="G2238">
        <v>55.07</v>
      </c>
      <c r="H2238">
        <v>-39.119999999999997</v>
      </c>
      <c r="I2238">
        <v>7</v>
      </c>
      <c r="J2238">
        <v>14</v>
      </c>
    </row>
    <row r="2239" spans="1:10" x14ac:dyDescent="0.3">
      <c r="A2239" t="s">
        <v>168</v>
      </c>
      <c r="B2239">
        <v>74020</v>
      </c>
      <c r="C2239" t="s">
        <v>546</v>
      </c>
      <c r="D2239">
        <v>27.1</v>
      </c>
      <c r="E2239">
        <v>65.86</v>
      </c>
      <c r="F2239">
        <v>51.39</v>
      </c>
      <c r="G2239">
        <v>57.2</v>
      </c>
      <c r="H2239">
        <v>-17.690000000000001</v>
      </c>
      <c r="I2239">
        <v>5</v>
      </c>
      <c r="J2239">
        <v>17</v>
      </c>
    </row>
    <row r="2240" spans="1:10" x14ac:dyDescent="0.3">
      <c r="A2240" t="s">
        <v>168</v>
      </c>
      <c r="B2240">
        <v>74020</v>
      </c>
      <c r="C2240" t="s">
        <v>546</v>
      </c>
      <c r="D2240">
        <v>27.1</v>
      </c>
      <c r="E2240">
        <v>65.86</v>
      </c>
      <c r="F2240">
        <v>51.39</v>
      </c>
      <c r="G2240">
        <v>57.2</v>
      </c>
      <c r="H2240">
        <v>-17.690000000000001</v>
      </c>
      <c r="I2240">
        <v>5</v>
      </c>
      <c r="J2240">
        <v>17</v>
      </c>
    </row>
    <row r="2241" spans="1:10" x14ac:dyDescent="0.3">
      <c r="A2241" t="s">
        <v>168</v>
      </c>
      <c r="B2241">
        <v>74020</v>
      </c>
      <c r="C2241" t="s">
        <v>546</v>
      </c>
      <c r="D2241">
        <v>27.1</v>
      </c>
      <c r="E2241">
        <v>65.86</v>
      </c>
      <c r="F2241">
        <v>51.39</v>
      </c>
      <c r="G2241">
        <v>57.2</v>
      </c>
      <c r="H2241">
        <v>-17.690000000000001</v>
      </c>
      <c r="I2241">
        <v>5</v>
      </c>
      <c r="J2241">
        <v>17</v>
      </c>
    </row>
    <row r="2242" spans="1:10" x14ac:dyDescent="0.3">
      <c r="A2242" t="s">
        <v>168</v>
      </c>
      <c r="B2242">
        <v>74020</v>
      </c>
      <c r="C2242" t="s">
        <v>546</v>
      </c>
      <c r="D2242">
        <v>27.1</v>
      </c>
      <c r="E2242">
        <v>65.86</v>
      </c>
      <c r="F2242">
        <v>51.39</v>
      </c>
      <c r="G2242">
        <v>57.2</v>
      </c>
      <c r="H2242">
        <v>-17.690000000000001</v>
      </c>
      <c r="I2242">
        <v>5</v>
      </c>
      <c r="J2242">
        <v>17</v>
      </c>
    </row>
    <row r="2243" spans="1:10" x14ac:dyDescent="0.3">
      <c r="A2243" t="s">
        <v>76</v>
      </c>
      <c r="B2243">
        <v>71061</v>
      </c>
      <c r="C2243" t="s">
        <v>546</v>
      </c>
      <c r="D2243">
        <v>40.9</v>
      </c>
      <c r="E2243">
        <v>88.89</v>
      </c>
      <c r="F2243">
        <v>41.84</v>
      </c>
      <c r="G2243">
        <v>46.38</v>
      </c>
      <c r="H2243">
        <v>-8.0299999999999994</v>
      </c>
      <c r="I2243">
        <v>9</v>
      </c>
      <c r="J2243">
        <v>19</v>
      </c>
    </row>
    <row r="2244" spans="1:10" x14ac:dyDescent="0.3">
      <c r="A2244" t="s">
        <v>76</v>
      </c>
      <c r="B2244">
        <v>71061</v>
      </c>
      <c r="C2244" t="s">
        <v>546</v>
      </c>
      <c r="D2244">
        <v>40.9</v>
      </c>
      <c r="E2244">
        <v>88.89</v>
      </c>
      <c r="F2244">
        <v>41.84</v>
      </c>
      <c r="G2244">
        <v>46.38</v>
      </c>
      <c r="H2244">
        <v>-8.0299999999999994</v>
      </c>
      <c r="I2244">
        <v>9</v>
      </c>
      <c r="J2244">
        <v>19</v>
      </c>
    </row>
    <row r="2245" spans="1:10" ht="14.4" customHeight="1" x14ac:dyDescent="0.3">
      <c r="A2245" t="s">
        <v>264</v>
      </c>
      <c r="B2245">
        <v>75094</v>
      </c>
      <c r="C2245" t="s">
        <v>547</v>
      </c>
      <c r="D2245">
        <v>18.100000000000001</v>
      </c>
      <c r="E2245">
        <v>70.45</v>
      </c>
      <c r="F2245">
        <v>36.9</v>
      </c>
      <c r="G2245">
        <v>55.14</v>
      </c>
      <c r="H2245">
        <v>-25.22</v>
      </c>
      <c r="I2245">
        <v>14</v>
      </c>
      <c r="J2245">
        <v>20</v>
      </c>
    </row>
    <row r="2246" spans="1:10" x14ac:dyDescent="0.3">
      <c r="A2246" t="s">
        <v>83</v>
      </c>
      <c r="B2246">
        <v>72006</v>
      </c>
      <c r="C2246" t="s">
        <v>546</v>
      </c>
      <c r="D2246">
        <v>0</v>
      </c>
      <c r="E2246">
        <v>71.319999999999993</v>
      </c>
      <c r="F2246">
        <v>35.61</v>
      </c>
      <c r="G2246">
        <v>59.9</v>
      </c>
      <c r="H2246">
        <v>24.97</v>
      </c>
      <c r="I2246">
        <v>17</v>
      </c>
      <c r="J2246">
        <v>9</v>
      </c>
    </row>
    <row r="2247" spans="1:10" x14ac:dyDescent="0.3">
      <c r="A2247" t="s">
        <v>106</v>
      </c>
      <c r="B2247">
        <v>72033</v>
      </c>
      <c r="C2247" t="s">
        <v>547</v>
      </c>
      <c r="D2247">
        <v>26.6</v>
      </c>
      <c r="E2247">
        <v>64.59</v>
      </c>
      <c r="F2247">
        <v>46.74</v>
      </c>
      <c r="G2247">
        <v>54.03</v>
      </c>
      <c r="H2247">
        <v>-51.15</v>
      </c>
      <c r="I2247">
        <v>4</v>
      </c>
      <c r="J2247">
        <v>11</v>
      </c>
    </row>
    <row r="2248" spans="1:10" x14ac:dyDescent="0.3">
      <c r="A2248" t="s">
        <v>106</v>
      </c>
      <c r="B2248">
        <v>72033</v>
      </c>
      <c r="C2248" t="s">
        <v>548</v>
      </c>
      <c r="D2248">
        <v>26.6</v>
      </c>
      <c r="E2248">
        <v>64.59</v>
      </c>
      <c r="F2248">
        <v>46.74</v>
      </c>
      <c r="G2248">
        <v>54.03</v>
      </c>
      <c r="H2248">
        <v>-51.15</v>
      </c>
      <c r="I2248">
        <v>4</v>
      </c>
      <c r="J2248">
        <v>11</v>
      </c>
    </row>
    <row r="2249" spans="1:10" x14ac:dyDescent="0.3">
      <c r="A2249" t="s">
        <v>106</v>
      </c>
      <c r="B2249">
        <v>72033</v>
      </c>
      <c r="C2249" t="s">
        <v>547</v>
      </c>
      <c r="D2249">
        <v>26.6</v>
      </c>
      <c r="E2249">
        <v>64.59</v>
      </c>
      <c r="F2249">
        <v>46.74</v>
      </c>
      <c r="G2249">
        <v>54.03</v>
      </c>
      <c r="H2249">
        <v>-51.15</v>
      </c>
      <c r="I2249">
        <v>4</v>
      </c>
      <c r="J2249">
        <v>11</v>
      </c>
    </row>
    <row r="2250" spans="1:10" x14ac:dyDescent="0.3">
      <c r="A2250" t="s">
        <v>106</v>
      </c>
      <c r="B2250">
        <v>72033</v>
      </c>
      <c r="C2250" t="s">
        <v>547</v>
      </c>
      <c r="D2250">
        <v>26.6</v>
      </c>
      <c r="E2250">
        <v>64.59</v>
      </c>
      <c r="F2250">
        <v>46.74</v>
      </c>
      <c r="G2250">
        <v>54.03</v>
      </c>
      <c r="H2250">
        <v>-51.15</v>
      </c>
      <c r="I2250">
        <v>4</v>
      </c>
      <c r="J2250">
        <v>11</v>
      </c>
    </row>
    <row r="2251" spans="1:10" x14ac:dyDescent="0.3">
      <c r="A2251" t="s">
        <v>106</v>
      </c>
      <c r="B2251">
        <v>72033</v>
      </c>
      <c r="C2251" t="s">
        <v>547</v>
      </c>
      <c r="D2251">
        <v>26.6</v>
      </c>
      <c r="E2251">
        <v>64.59</v>
      </c>
      <c r="F2251">
        <v>46.74</v>
      </c>
      <c r="G2251">
        <v>54.03</v>
      </c>
      <c r="H2251">
        <v>-51.15</v>
      </c>
      <c r="I2251">
        <v>4</v>
      </c>
      <c r="J2251">
        <v>11</v>
      </c>
    </row>
    <row r="2252" spans="1:10" x14ac:dyDescent="0.3">
      <c r="A2252" t="s">
        <v>266</v>
      </c>
      <c r="B2252">
        <v>110002</v>
      </c>
      <c r="C2252" t="s">
        <v>545</v>
      </c>
      <c r="D2252">
        <v>0</v>
      </c>
      <c r="E2252">
        <v>65.63</v>
      </c>
      <c r="F2252">
        <v>47.26</v>
      </c>
      <c r="G2252">
        <v>53.59</v>
      </c>
      <c r="H2252">
        <v>-17.079999999999998</v>
      </c>
      <c r="I2252">
        <v>14</v>
      </c>
      <c r="J2252">
        <v>13</v>
      </c>
    </row>
    <row r="2253" spans="1:10" x14ac:dyDescent="0.3">
      <c r="A2253" t="s">
        <v>266</v>
      </c>
      <c r="B2253">
        <v>110002</v>
      </c>
      <c r="C2253" t="s">
        <v>547</v>
      </c>
      <c r="D2253">
        <v>0</v>
      </c>
      <c r="E2253">
        <v>65.63</v>
      </c>
      <c r="F2253">
        <v>47.26</v>
      </c>
      <c r="G2253">
        <v>53.59</v>
      </c>
      <c r="H2253">
        <v>-17.079999999999998</v>
      </c>
      <c r="I2253">
        <v>14</v>
      </c>
      <c r="J2253">
        <v>13</v>
      </c>
    </row>
    <row r="2254" spans="1:10" x14ac:dyDescent="0.3">
      <c r="A2254" t="s">
        <v>266</v>
      </c>
      <c r="B2254">
        <v>110002</v>
      </c>
      <c r="C2254" t="s">
        <v>547</v>
      </c>
      <c r="D2254">
        <v>0</v>
      </c>
      <c r="E2254">
        <v>65.63</v>
      </c>
      <c r="F2254">
        <v>47.26</v>
      </c>
      <c r="G2254">
        <v>53.59</v>
      </c>
      <c r="H2254">
        <v>-17.079999999999998</v>
      </c>
      <c r="I2254">
        <v>14</v>
      </c>
      <c r="J2254">
        <v>13</v>
      </c>
    </row>
    <row r="2255" spans="1:10" x14ac:dyDescent="0.3">
      <c r="A2255" t="s">
        <v>102</v>
      </c>
      <c r="B2255">
        <v>72029</v>
      </c>
      <c r="C2255" t="s">
        <v>546</v>
      </c>
      <c r="D2255">
        <v>29.8</v>
      </c>
      <c r="E2255">
        <v>74.61</v>
      </c>
      <c r="F2255">
        <v>35.880000000000003</v>
      </c>
      <c r="G2255">
        <v>58.41</v>
      </c>
      <c r="H2255">
        <v>-14.15</v>
      </c>
      <c r="I2255">
        <v>10</v>
      </c>
      <c r="J2255">
        <v>7</v>
      </c>
    </row>
    <row r="2256" spans="1:10" x14ac:dyDescent="0.3">
      <c r="A2256" t="s">
        <v>132</v>
      </c>
      <c r="B2256">
        <v>73013</v>
      </c>
      <c r="C2256" t="s">
        <v>547</v>
      </c>
      <c r="D2256">
        <v>31.7</v>
      </c>
      <c r="E2256">
        <v>69.81</v>
      </c>
      <c r="F2256">
        <v>41.51</v>
      </c>
      <c r="G2256">
        <v>59.6</v>
      </c>
      <c r="H2256">
        <v>-18.13</v>
      </c>
      <c r="I2256">
        <v>17</v>
      </c>
      <c r="J2256">
        <v>14</v>
      </c>
    </row>
    <row r="2257" spans="1:10" x14ac:dyDescent="0.3">
      <c r="A2257" t="s">
        <v>82</v>
      </c>
      <c r="B2257">
        <v>72004</v>
      </c>
      <c r="C2257" t="s">
        <v>547</v>
      </c>
      <c r="D2257">
        <v>34.5</v>
      </c>
      <c r="E2257">
        <v>64.31</v>
      </c>
      <c r="F2257">
        <v>43.19</v>
      </c>
      <c r="G2257">
        <v>58.93</v>
      </c>
      <c r="H2257">
        <v>-20.260000000000002</v>
      </c>
      <c r="I2257">
        <v>17</v>
      </c>
      <c r="J2257">
        <v>13</v>
      </c>
    </row>
    <row r="2258" spans="1:10" x14ac:dyDescent="0.3">
      <c r="A2258" t="s">
        <v>82</v>
      </c>
      <c r="B2258">
        <v>72004</v>
      </c>
      <c r="C2258" t="s">
        <v>547</v>
      </c>
      <c r="D2258">
        <v>34.5</v>
      </c>
      <c r="E2258">
        <v>64.31</v>
      </c>
      <c r="F2258">
        <v>43.19</v>
      </c>
      <c r="G2258">
        <v>58.93</v>
      </c>
      <c r="H2258">
        <v>-20.260000000000002</v>
      </c>
      <c r="I2258">
        <v>17</v>
      </c>
      <c r="J2258">
        <v>13</v>
      </c>
    </row>
    <row r="2259" spans="1:10" x14ac:dyDescent="0.3">
      <c r="A2259" t="s">
        <v>95</v>
      </c>
      <c r="B2259">
        <v>72021</v>
      </c>
      <c r="C2259" t="s">
        <v>546</v>
      </c>
      <c r="D2259">
        <v>0</v>
      </c>
      <c r="E2259">
        <v>73.47</v>
      </c>
      <c r="F2259">
        <v>37.770000000000003</v>
      </c>
      <c r="G2259">
        <v>59.22</v>
      </c>
      <c r="H2259">
        <v>-16.62</v>
      </c>
      <c r="I2259">
        <v>13</v>
      </c>
      <c r="J2259">
        <v>13</v>
      </c>
    </row>
    <row r="2260" spans="1:10" x14ac:dyDescent="0.3">
      <c r="B2260" s="24"/>
    </row>
  </sheetData>
  <autoFilter ref="A1:M1" xr:uid="{ABDC73E5-22BC-4969-9CC9-B1FFE8D31E5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8151D-276B-45F5-8B6E-914B7893A9BC}">
  <sheetPr codeName="Sheet5"/>
  <dimension ref="A1:O258"/>
  <sheetViews>
    <sheetView workbookViewId="0">
      <selection activeCell="C12" sqref="A1:C12"/>
    </sheetView>
  </sheetViews>
  <sheetFormatPr defaultColWidth="25" defaultRowHeight="14.4" x14ac:dyDescent="0.3"/>
  <cols>
    <col min="1" max="2" width="25" style="6"/>
    <col min="3" max="8" width="25" style="6" customWidth="1"/>
    <col min="9" max="16384" width="25" style="6"/>
  </cols>
  <sheetData>
    <row r="1" spans="1:15" ht="27" customHeight="1" x14ac:dyDescent="0.3">
      <c r="A1" s="4" t="s">
        <v>10</v>
      </c>
      <c r="B1" s="5" t="s">
        <v>11</v>
      </c>
      <c r="C1" s="5" t="s">
        <v>12</v>
      </c>
      <c r="D1" s="5" t="s">
        <v>13</v>
      </c>
      <c r="E1" s="5" t="s">
        <v>14</v>
      </c>
      <c r="F1" s="5" t="s">
        <v>15</v>
      </c>
      <c r="G1" s="5" t="s">
        <v>16</v>
      </c>
      <c r="H1" s="5" t="s">
        <v>17</v>
      </c>
      <c r="I1" s="5" t="s">
        <v>3</v>
      </c>
      <c r="J1" s="5" t="s">
        <v>4</v>
      </c>
      <c r="K1" s="5" t="s">
        <v>5</v>
      </c>
      <c r="L1" s="5" t="s">
        <v>6</v>
      </c>
      <c r="M1" s="5" t="s">
        <v>7</v>
      </c>
      <c r="N1" s="5" t="s">
        <v>8</v>
      </c>
      <c r="O1" s="5" t="s">
        <v>9</v>
      </c>
    </row>
    <row r="2" spans="1:15" x14ac:dyDescent="0.3">
      <c r="A2" s="5" t="s">
        <v>18</v>
      </c>
      <c r="B2" s="7" cm="1">
        <f t="array" ref="B2:B258">VLOOKUP(A2:A258,'Codici ISTAT Puglia 2022'!B:G,6,)</f>
        <v>71001</v>
      </c>
      <c r="C2" s="10">
        <v>8</v>
      </c>
      <c r="D2" s="11">
        <v>24.2</v>
      </c>
      <c r="E2" s="11">
        <v>183.67</v>
      </c>
      <c r="F2" s="11">
        <v>68.22</v>
      </c>
      <c r="G2" s="11">
        <v>66.180000000000007</v>
      </c>
      <c r="H2" s="11">
        <v>4.47</v>
      </c>
      <c r="I2" s="11">
        <v>45.6</v>
      </c>
      <c r="J2" s="11">
        <v>77.83</v>
      </c>
      <c r="K2" s="11">
        <v>40.270000000000003</v>
      </c>
      <c r="L2" s="11">
        <v>55.01</v>
      </c>
      <c r="M2" s="11">
        <v>-51.38</v>
      </c>
      <c r="N2" s="10">
        <v>14</v>
      </c>
      <c r="O2" s="12">
        <v>19</v>
      </c>
    </row>
    <row r="3" spans="1:15" x14ac:dyDescent="0.3">
      <c r="A3" s="13" t="s">
        <v>19</v>
      </c>
      <c r="B3" s="8">
        <v>71002</v>
      </c>
      <c r="C3" s="14">
        <v>10</v>
      </c>
      <c r="D3" s="15">
        <v>29.45</v>
      </c>
      <c r="E3" s="15">
        <v>290.89999999999998</v>
      </c>
      <c r="F3" s="15">
        <v>7.6</v>
      </c>
      <c r="G3" s="15">
        <v>45.51</v>
      </c>
      <c r="H3" s="15">
        <v>3.11</v>
      </c>
      <c r="I3" s="15">
        <v>36.1</v>
      </c>
      <c r="J3" s="15">
        <v>70.48</v>
      </c>
      <c r="K3" s="15">
        <v>45.7</v>
      </c>
      <c r="L3" s="15">
        <v>52.41</v>
      </c>
      <c r="M3" s="15">
        <v>-49.16</v>
      </c>
      <c r="N3" s="14">
        <v>6</v>
      </c>
      <c r="O3" s="16">
        <v>20</v>
      </c>
    </row>
    <row r="4" spans="1:15" x14ac:dyDescent="0.3">
      <c r="A4" s="13" t="s">
        <v>20</v>
      </c>
      <c r="B4" s="8">
        <v>71003</v>
      </c>
      <c r="C4" s="14">
        <v>9</v>
      </c>
      <c r="D4" s="15">
        <v>25.29</v>
      </c>
      <c r="E4" s="15">
        <v>95.72</v>
      </c>
      <c r="F4" s="14">
        <v>0</v>
      </c>
      <c r="G4" s="15">
        <v>25.41</v>
      </c>
      <c r="H4" s="15">
        <v>7.96</v>
      </c>
      <c r="I4" s="15">
        <v>47.3</v>
      </c>
      <c r="J4" s="15">
        <v>68.400000000000006</v>
      </c>
      <c r="K4" s="15">
        <v>45.72</v>
      </c>
      <c r="L4" s="15">
        <v>52.21</v>
      </c>
      <c r="M4" s="15">
        <v>-310.99</v>
      </c>
      <c r="N4" s="14">
        <v>4</v>
      </c>
      <c r="O4" s="16">
        <v>9</v>
      </c>
    </row>
    <row r="5" spans="1:15" x14ac:dyDescent="0.3">
      <c r="A5" s="13" t="s">
        <v>21</v>
      </c>
      <c r="B5" s="8">
        <v>71004</v>
      </c>
      <c r="C5" s="14">
        <v>7</v>
      </c>
      <c r="D5" s="15">
        <v>25.66</v>
      </c>
      <c r="E5" s="15">
        <v>132.56</v>
      </c>
      <c r="F5" s="15">
        <v>25.11</v>
      </c>
      <c r="G5" s="15">
        <v>1.88</v>
      </c>
      <c r="H5" s="15">
        <v>6.62</v>
      </c>
      <c r="I5" s="15">
        <v>33.299999999999997</v>
      </c>
      <c r="J5" s="15">
        <v>72.760000000000005</v>
      </c>
      <c r="K5" s="15">
        <v>47.83</v>
      </c>
      <c r="L5" s="15">
        <v>50.55</v>
      </c>
      <c r="M5" s="15">
        <v>-59.57</v>
      </c>
      <c r="N5" s="14">
        <v>12</v>
      </c>
      <c r="O5" s="16">
        <v>15</v>
      </c>
    </row>
    <row r="6" spans="1:15" x14ac:dyDescent="0.3">
      <c r="A6" s="13" t="s">
        <v>22</v>
      </c>
      <c r="B6" s="8">
        <v>71005</v>
      </c>
      <c r="C6" s="14">
        <v>6</v>
      </c>
      <c r="D6" s="15">
        <v>26.21</v>
      </c>
      <c r="E6" s="15">
        <v>119.31</v>
      </c>
      <c r="F6" s="15">
        <v>15.07</v>
      </c>
      <c r="G6" s="15">
        <v>1.45</v>
      </c>
      <c r="H6" s="15">
        <v>2.67</v>
      </c>
      <c r="I6" s="15">
        <v>27.9</v>
      </c>
      <c r="J6" s="15">
        <v>68.09</v>
      </c>
      <c r="K6" s="15">
        <v>50.44</v>
      </c>
      <c r="L6" s="15">
        <v>56.6</v>
      </c>
      <c r="M6" s="15">
        <v>-32.159999999999997</v>
      </c>
      <c r="N6" s="14">
        <v>10</v>
      </c>
      <c r="O6" s="16">
        <v>12</v>
      </c>
    </row>
    <row r="7" spans="1:15" x14ac:dyDescent="0.3">
      <c r="A7" s="13" t="s">
        <v>23</v>
      </c>
      <c r="B7" s="8">
        <v>71006</v>
      </c>
      <c r="C7" s="14">
        <v>7</v>
      </c>
      <c r="D7" s="15">
        <v>23.37</v>
      </c>
      <c r="E7" s="15">
        <v>143.22999999999999</v>
      </c>
      <c r="F7" s="15">
        <v>12.35</v>
      </c>
      <c r="G7" s="15">
        <v>12.86</v>
      </c>
      <c r="H7" s="15">
        <v>2.46</v>
      </c>
      <c r="I7" s="15">
        <v>32.299999999999997</v>
      </c>
      <c r="J7" s="15">
        <v>78.62</v>
      </c>
      <c r="K7" s="15">
        <v>41.87</v>
      </c>
      <c r="L7" s="15">
        <v>54.47</v>
      </c>
      <c r="M7" s="15">
        <v>-22.76</v>
      </c>
      <c r="N7" s="14">
        <v>13</v>
      </c>
      <c r="O7" s="16">
        <v>16</v>
      </c>
    </row>
    <row r="8" spans="1:15" x14ac:dyDescent="0.3">
      <c r="A8" s="13" t="s">
        <v>24</v>
      </c>
      <c r="B8" s="8">
        <v>71007</v>
      </c>
      <c r="C8" s="14">
        <v>7</v>
      </c>
      <c r="D8" s="15">
        <v>26.88</v>
      </c>
      <c r="E8" s="15">
        <v>155.54</v>
      </c>
      <c r="F8" s="15">
        <v>21.55</v>
      </c>
      <c r="G8" s="15">
        <v>46.71</v>
      </c>
      <c r="H8" s="15">
        <v>2.92</v>
      </c>
      <c r="I8" s="15">
        <v>34.299999999999997</v>
      </c>
      <c r="J8" s="15">
        <v>86.33</v>
      </c>
      <c r="K8" s="15">
        <v>29.87</v>
      </c>
      <c r="L8" s="15">
        <v>59.66</v>
      </c>
      <c r="M8" s="15">
        <v>-63.47</v>
      </c>
      <c r="N8" s="14">
        <v>12</v>
      </c>
      <c r="O8" s="16">
        <v>15</v>
      </c>
    </row>
    <row r="9" spans="1:15" x14ac:dyDescent="0.3">
      <c r="A9" s="13" t="s">
        <v>25</v>
      </c>
      <c r="B9" s="8">
        <v>71008</v>
      </c>
      <c r="C9" s="14">
        <v>8</v>
      </c>
      <c r="D9" s="15">
        <v>23.66</v>
      </c>
      <c r="E9" s="15">
        <v>246.7</v>
      </c>
      <c r="F9" s="15">
        <v>67.73</v>
      </c>
      <c r="G9" s="15">
        <v>5.68</v>
      </c>
      <c r="H9" s="15">
        <v>2.3199999999999998</v>
      </c>
      <c r="I9" s="15">
        <v>59.1</v>
      </c>
      <c r="J9" s="15">
        <v>79.72</v>
      </c>
      <c r="K9" s="15">
        <v>50.39</v>
      </c>
      <c r="L9" s="15">
        <v>48.36</v>
      </c>
      <c r="M9" s="15">
        <v>-104.48</v>
      </c>
      <c r="N9" s="14">
        <v>7</v>
      </c>
      <c r="O9" s="16">
        <v>18</v>
      </c>
    </row>
    <row r="10" spans="1:15" x14ac:dyDescent="0.3">
      <c r="A10" s="13" t="s">
        <v>26</v>
      </c>
      <c r="B10" s="8">
        <v>71009</v>
      </c>
      <c r="C10" s="14">
        <v>6</v>
      </c>
      <c r="D10" s="15">
        <v>26.73</v>
      </c>
      <c r="E10" s="15">
        <v>121.01</v>
      </c>
      <c r="F10" s="15">
        <v>14.59</v>
      </c>
      <c r="G10" s="15">
        <v>7.43</v>
      </c>
      <c r="H10" s="15">
        <v>3.69</v>
      </c>
      <c r="I10" s="15">
        <v>34.6</v>
      </c>
      <c r="J10" s="15">
        <v>59.85</v>
      </c>
      <c r="K10" s="15">
        <v>41.56</v>
      </c>
      <c r="L10" s="15">
        <v>52.55</v>
      </c>
      <c r="M10" s="15">
        <v>-21.17</v>
      </c>
      <c r="N10" s="14">
        <v>8</v>
      </c>
      <c r="O10" s="16">
        <v>12</v>
      </c>
    </row>
    <row r="11" spans="1:15" x14ac:dyDescent="0.3">
      <c r="A11" s="13" t="s">
        <v>27</v>
      </c>
      <c r="B11" s="8">
        <v>71010</v>
      </c>
      <c r="C11" s="14">
        <v>8</v>
      </c>
      <c r="D11" s="15">
        <v>25.14</v>
      </c>
      <c r="E11" s="15">
        <v>142.33000000000001</v>
      </c>
      <c r="F11" s="14">
        <v>0</v>
      </c>
      <c r="G11" s="14">
        <v>0</v>
      </c>
      <c r="H11" s="15">
        <v>6.42</v>
      </c>
      <c r="I11" s="15">
        <v>22.5</v>
      </c>
      <c r="J11" s="15">
        <v>64.45</v>
      </c>
      <c r="K11" s="15">
        <v>57.56</v>
      </c>
      <c r="L11" s="15">
        <v>47.5</v>
      </c>
      <c r="M11" s="15">
        <v>-0.77</v>
      </c>
      <c r="N11" s="14">
        <v>4</v>
      </c>
      <c r="O11" s="16">
        <v>9</v>
      </c>
    </row>
    <row r="12" spans="1:15" x14ac:dyDescent="0.3">
      <c r="A12" s="13" t="s">
        <v>28</v>
      </c>
      <c r="B12" s="8">
        <v>71011</v>
      </c>
      <c r="C12" s="14">
        <v>9</v>
      </c>
      <c r="D12" s="15">
        <v>29.66</v>
      </c>
      <c r="E12" s="15">
        <v>82.88</v>
      </c>
      <c r="F12" s="15">
        <v>71.28</v>
      </c>
      <c r="G12" s="15">
        <v>15.83</v>
      </c>
      <c r="H12" s="15">
        <v>2.33</v>
      </c>
      <c r="I12" s="15">
        <v>51.4</v>
      </c>
      <c r="J12" s="15">
        <v>73.53</v>
      </c>
      <c r="K12" s="15">
        <v>49.77</v>
      </c>
      <c r="L12" s="15">
        <v>45.59</v>
      </c>
      <c r="M12" s="15">
        <v>-147.97999999999999</v>
      </c>
      <c r="N12" s="14">
        <v>7</v>
      </c>
      <c r="O12" s="16">
        <v>19</v>
      </c>
    </row>
    <row r="13" spans="1:15" x14ac:dyDescent="0.3">
      <c r="A13" s="13" t="s">
        <v>29</v>
      </c>
      <c r="B13" s="8">
        <v>71012</v>
      </c>
      <c r="C13" s="14">
        <v>8</v>
      </c>
      <c r="D13" s="15">
        <v>24.09</v>
      </c>
      <c r="E13" s="15">
        <v>97.17</v>
      </c>
      <c r="F13" s="15">
        <v>72.17</v>
      </c>
      <c r="G13" s="15">
        <v>4.87</v>
      </c>
      <c r="H13" s="15">
        <v>2.2400000000000002</v>
      </c>
      <c r="I13" s="15">
        <v>65.5</v>
      </c>
      <c r="J13" s="15">
        <v>70.67</v>
      </c>
      <c r="K13" s="15">
        <v>54.36</v>
      </c>
      <c r="L13" s="15">
        <v>50.44</v>
      </c>
      <c r="M13" s="15">
        <v>-32.9</v>
      </c>
      <c r="N13" s="14">
        <v>6</v>
      </c>
      <c r="O13" s="16">
        <v>17</v>
      </c>
    </row>
    <row r="14" spans="1:15" x14ac:dyDescent="0.3">
      <c r="A14" s="13" t="s">
        <v>30</v>
      </c>
      <c r="B14" s="8">
        <v>71013</v>
      </c>
      <c r="C14" s="14">
        <v>7</v>
      </c>
      <c r="D14" s="15">
        <v>33.43</v>
      </c>
      <c r="E14" s="15">
        <v>125.48</v>
      </c>
      <c r="F14" s="15">
        <v>25.58</v>
      </c>
      <c r="G14" s="15">
        <v>14.9</v>
      </c>
      <c r="H14" s="15">
        <v>2.54</v>
      </c>
      <c r="I14" s="15">
        <v>43.5</v>
      </c>
      <c r="J14" s="15">
        <v>83.13</v>
      </c>
      <c r="K14" s="14">
        <v>42</v>
      </c>
      <c r="L14" s="15">
        <v>54.71</v>
      </c>
      <c r="M14" s="15">
        <v>-82.6</v>
      </c>
      <c r="N14" s="14">
        <v>11</v>
      </c>
      <c r="O14" s="16">
        <v>16</v>
      </c>
    </row>
    <row r="15" spans="1:15" x14ac:dyDescent="0.3">
      <c r="A15" s="13" t="s">
        <v>31</v>
      </c>
      <c r="B15" s="8">
        <v>71014</v>
      </c>
      <c r="C15" s="14">
        <v>9</v>
      </c>
      <c r="D15" s="15">
        <v>23.47</v>
      </c>
      <c r="E15" s="15">
        <v>127.09</v>
      </c>
      <c r="F15" s="15">
        <v>1.47</v>
      </c>
      <c r="G15" s="15">
        <v>3.67</v>
      </c>
      <c r="H15" s="15">
        <v>4.9800000000000004</v>
      </c>
      <c r="I15" s="15">
        <v>41.2</v>
      </c>
      <c r="J15" s="15">
        <v>75.849999999999994</v>
      </c>
      <c r="K15" s="15">
        <v>49.89</v>
      </c>
      <c r="L15" s="15">
        <v>53.97</v>
      </c>
      <c r="M15" s="15">
        <v>-65.05</v>
      </c>
      <c r="N15" s="14">
        <v>7</v>
      </c>
      <c r="O15" s="16">
        <v>17</v>
      </c>
    </row>
    <row r="16" spans="1:15" x14ac:dyDescent="0.3">
      <c r="A16" s="13" t="s">
        <v>32</v>
      </c>
      <c r="B16" s="8">
        <v>71015</v>
      </c>
      <c r="C16" s="14">
        <v>8</v>
      </c>
      <c r="D16" s="15">
        <v>26.2</v>
      </c>
      <c r="E16" s="15">
        <v>117.11</v>
      </c>
      <c r="F16" s="15">
        <v>16.03</v>
      </c>
      <c r="G16" s="14">
        <v>0</v>
      </c>
      <c r="H16" s="15">
        <v>2.85</v>
      </c>
      <c r="I16" s="15">
        <v>24.6</v>
      </c>
      <c r="J16" s="15">
        <v>63.43</v>
      </c>
      <c r="K16" s="15">
        <v>46.65</v>
      </c>
      <c r="L16" s="15">
        <v>55.09</v>
      </c>
      <c r="M16" s="15">
        <v>-35.58</v>
      </c>
      <c r="N16" s="14">
        <v>9</v>
      </c>
      <c r="O16" s="16">
        <v>20</v>
      </c>
    </row>
    <row r="17" spans="1:15" x14ac:dyDescent="0.3">
      <c r="A17" s="13" t="s">
        <v>33</v>
      </c>
      <c r="B17" s="8">
        <v>71016</v>
      </c>
      <c r="C17" s="14">
        <v>8</v>
      </c>
      <c r="D17" s="15">
        <v>24.96</v>
      </c>
      <c r="E17" s="15">
        <v>93.23</v>
      </c>
      <c r="F17" s="15">
        <v>34.86</v>
      </c>
      <c r="G17" s="15">
        <v>34.1</v>
      </c>
      <c r="H17" s="15">
        <v>2.48</v>
      </c>
      <c r="I17" s="15">
        <v>36.299999999999997</v>
      </c>
      <c r="J17" s="15">
        <v>70.040000000000006</v>
      </c>
      <c r="K17" s="15">
        <v>46.7</v>
      </c>
      <c r="L17" s="15">
        <v>54.92</v>
      </c>
      <c r="M17" s="15">
        <v>-27.03</v>
      </c>
      <c r="N17" s="14">
        <v>6</v>
      </c>
      <c r="O17" s="16">
        <v>14</v>
      </c>
    </row>
    <row r="18" spans="1:15" x14ac:dyDescent="0.3">
      <c r="A18" s="13" t="s">
        <v>34</v>
      </c>
      <c r="B18" s="8">
        <v>71017</v>
      </c>
      <c r="C18" s="14">
        <v>6</v>
      </c>
      <c r="D18" s="15">
        <v>25.85</v>
      </c>
      <c r="E18" s="15">
        <v>211.28</v>
      </c>
      <c r="F18" s="15">
        <v>11.47</v>
      </c>
      <c r="G18" s="15">
        <v>5.34</v>
      </c>
      <c r="H18" s="15">
        <v>2.65</v>
      </c>
      <c r="I18" s="15">
        <v>40.200000000000003</v>
      </c>
      <c r="J18" s="15">
        <v>76.739999999999995</v>
      </c>
      <c r="K18" s="15">
        <v>42.77</v>
      </c>
      <c r="L18" s="15">
        <v>54.72</v>
      </c>
      <c r="M18" s="15">
        <v>-75.11</v>
      </c>
      <c r="N18" s="14">
        <v>10</v>
      </c>
      <c r="O18" s="16">
        <v>10</v>
      </c>
    </row>
    <row r="19" spans="1:15" x14ac:dyDescent="0.3">
      <c r="A19" s="13" t="s">
        <v>35</v>
      </c>
      <c r="B19" s="8">
        <v>71018</v>
      </c>
      <c r="C19" s="14">
        <v>8</v>
      </c>
      <c r="D19" s="15">
        <v>28.72</v>
      </c>
      <c r="E19" s="15">
        <v>298.63</v>
      </c>
      <c r="F19" s="15">
        <v>59.03</v>
      </c>
      <c r="G19" s="15">
        <v>8.82</v>
      </c>
      <c r="H19" s="15">
        <v>2.4900000000000002</v>
      </c>
      <c r="I19" s="15">
        <v>43.6</v>
      </c>
      <c r="J19" s="15">
        <v>97.88</v>
      </c>
      <c r="K19" s="15">
        <v>44.95</v>
      </c>
      <c r="L19" s="15">
        <v>47.67</v>
      </c>
      <c r="M19" s="15">
        <v>-89.6</v>
      </c>
      <c r="N19" s="14">
        <v>10</v>
      </c>
      <c r="O19" s="16">
        <v>15</v>
      </c>
    </row>
    <row r="20" spans="1:15" x14ac:dyDescent="0.3">
      <c r="A20" s="13" t="s">
        <v>36</v>
      </c>
      <c r="B20" s="8">
        <v>71019</v>
      </c>
      <c r="C20" s="14">
        <v>10</v>
      </c>
      <c r="D20" s="15">
        <v>29.93</v>
      </c>
      <c r="E20" s="15">
        <v>325.44</v>
      </c>
      <c r="F20" s="15">
        <v>50.46</v>
      </c>
      <c r="G20" s="15">
        <v>82.13</v>
      </c>
      <c r="H20" s="14">
        <v>2</v>
      </c>
      <c r="I20" s="15">
        <v>48.6</v>
      </c>
      <c r="J20" s="15">
        <v>83.75</v>
      </c>
      <c r="K20" s="15">
        <v>53.52</v>
      </c>
      <c r="L20" s="15">
        <v>41.25</v>
      </c>
      <c r="M20" s="15">
        <v>17.239999999999998</v>
      </c>
      <c r="N20" s="14">
        <v>3</v>
      </c>
      <c r="O20" s="16">
        <v>1</v>
      </c>
    </row>
    <row r="21" spans="1:15" x14ac:dyDescent="0.3">
      <c r="A21" s="13" t="s">
        <v>37</v>
      </c>
      <c r="B21" s="8">
        <v>71020</v>
      </c>
      <c r="C21" s="14">
        <v>8</v>
      </c>
      <c r="D21" s="15">
        <v>25.76</v>
      </c>
      <c r="E21" s="15">
        <v>191.49</v>
      </c>
      <c r="F21" s="15">
        <v>11.49</v>
      </c>
      <c r="G21" s="15">
        <v>0.02</v>
      </c>
      <c r="H21" s="15">
        <v>4.6900000000000004</v>
      </c>
      <c r="I21" s="14">
        <v>32</v>
      </c>
      <c r="J21" s="15">
        <v>63.27</v>
      </c>
      <c r="K21" s="15">
        <v>53.35</v>
      </c>
      <c r="L21" s="15">
        <v>50.89</v>
      </c>
      <c r="M21" s="15">
        <v>-53.81</v>
      </c>
      <c r="N21" s="14">
        <v>9</v>
      </c>
      <c r="O21" s="16">
        <v>16</v>
      </c>
    </row>
    <row r="22" spans="1:15" x14ac:dyDescent="0.3">
      <c r="A22" s="13" t="s">
        <v>38</v>
      </c>
      <c r="B22" s="8">
        <v>71021</v>
      </c>
      <c r="C22" s="14">
        <v>10</v>
      </c>
      <c r="D22" s="15">
        <v>25.78</v>
      </c>
      <c r="E22" s="15">
        <v>246.73</v>
      </c>
      <c r="F22" s="15">
        <v>10.45</v>
      </c>
      <c r="G22" s="15">
        <v>1.97</v>
      </c>
      <c r="H22" s="15">
        <v>3.42</v>
      </c>
      <c r="I22" s="15">
        <v>50.3</v>
      </c>
      <c r="J22" s="15">
        <v>75.819999999999993</v>
      </c>
      <c r="K22" s="15">
        <v>49.94</v>
      </c>
      <c r="L22" s="15">
        <v>51.52</v>
      </c>
      <c r="M22" s="15">
        <v>-54.21</v>
      </c>
      <c r="N22" s="14">
        <v>5</v>
      </c>
      <c r="O22" s="16">
        <v>19</v>
      </c>
    </row>
    <row r="23" spans="1:15" x14ac:dyDescent="0.3">
      <c r="A23" s="13" t="s">
        <v>39</v>
      </c>
      <c r="B23" s="8">
        <v>71022</v>
      </c>
      <c r="C23" s="14">
        <v>8</v>
      </c>
      <c r="D23" s="15">
        <v>25.26</v>
      </c>
      <c r="E23" s="15">
        <v>116.8</v>
      </c>
      <c r="F23" s="15">
        <v>5.13</v>
      </c>
      <c r="G23" s="15">
        <v>34.29</v>
      </c>
      <c r="H23" s="15">
        <v>3.52</v>
      </c>
      <c r="I23" s="15">
        <v>35.799999999999997</v>
      </c>
      <c r="J23" s="15">
        <v>71.55</v>
      </c>
      <c r="K23" s="15">
        <v>41.32</v>
      </c>
      <c r="L23" s="15">
        <v>58.35</v>
      </c>
      <c r="M23" s="15">
        <v>-43.6</v>
      </c>
      <c r="N23" s="14">
        <v>10</v>
      </c>
      <c r="O23" s="16">
        <v>16</v>
      </c>
    </row>
    <row r="24" spans="1:15" x14ac:dyDescent="0.3">
      <c r="A24" s="13" t="s">
        <v>40</v>
      </c>
      <c r="B24" s="8">
        <v>71023</v>
      </c>
      <c r="C24" s="14">
        <v>9</v>
      </c>
      <c r="D24" s="15">
        <v>28.71</v>
      </c>
      <c r="E24" s="15">
        <v>197.85</v>
      </c>
      <c r="F24" s="15">
        <v>25.29</v>
      </c>
      <c r="G24" s="15">
        <v>58.93</v>
      </c>
      <c r="H24" s="15">
        <v>3.04</v>
      </c>
      <c r="I24" s="15">
        <v>48.8</v>
      </c>
      <c r="J24" s="15">
        <v>57.81</v>
      </c>
      <c r="K24" s="15">
        <v>48.72</v>
      </c>
      <c r="L24" s="15">
        <v>48.96</v>
      </c>
      <c r="M24" s="15">
        <v>-4.54</v>
      </c>
      <c r="N24" s="14">
        <v>12</v>
      </c>
      <c r="O24" s="16">
        <v>15</v>
      </c>
    </row>
    <row r="25" spans="1:15" x14ac:dyDescent="0.3">
      <c r="A25" s="13" t="s">
        <v>41</v>
      </c>
      <c r="B25" s="8">
        <v>71024</v>
      </c>
      <c r="C25" s="14">
        <v>6</v>
      </c>
      <c r="D25" s="15">
        <v>22.35</v>
      </c>
      <c r="E25" s="15">
        <v>406.16</v>
      </c>
      <c r="F25" s="15">
        <v>3.73</v>
      </c>
      <c r="G25" s="14">
        <v>0</v>
      </c>
      <c r="H25" s="15">
        <v>7.97</v>
      </c>
      <c r="I25" s="14">
        <v>0</v>
      </c>
      <c r="J25" s="15">
        <v>70.239999999999995</v>
      </c>
      <c r="K25" s="15">
        <v>37.729999999999997</v>
      </c>
      <c r="L25" s="15">
        <v>54.6</v>
      </c>
      <c r="M25" s="15">
        <v>-17.440000000000001</v>
      </c>
      <c r="N25" s="14">
        <v>12</v>
      </c>
      <c r="O25" s="16">
        <v>12</v>
      </c>
    </row>
    <row r="26" spans="1:15" x14ac:dyDescent="0.3">
      <c r="A26" s="13" t="s">
        <v>42</v>
      </c>
      <c r="B26" s="8">
        <v>71025</v>
      </c>
      <c r="C26" s="14">
        <v>8</v>
      </c>
      <c r="D26" s="15">
        <v>28.3</v>
      </c>
      <c r="E26" s="15">
        <v>203.04</v>
      </c>
      <c r="F26" s="15">
        <v>58.99</v>
      </c>
      <c r="G26" s="15">
        <v>0.01</v>
      </c>
      <c r="H26" s="15">
        <v>2.95</v>
      </c>
      <c r="I26" s="15">
        <v>71.5</v>
      </c>
      <c r="J26" s="15">
        <v>73.56</v>
      </c>
      <c r="K26" s="15">
        <v>52.22</v>
      </c>
      <c r="L26" s="15">
        <v>47.28</v>
      </c>
      <c r="M26" s="15">
        <v>-12.92</v>
      </c>
      <c r="N26" s="14">
        <v>9</v>
      </c>
      <c r="O26" s="16">
        <v>18</v>
      </c>
    </row>
    <row r="27" spans="1:15" x14ac:dyDescent="0.3">
      <c r="A27" s="13" t="s">
        <v>43</v>
      </c>
      <c r="B27" s="8">
        <v>71026</v>
      </c>
      <c r="C27" s="14">
        <v>3</v>
      </c>
      <c r="D27" s="15">
        <v>23.49</v>
      </c>
      <c r="E27" s="15">
        <v>518.49</v>
      </c>
      <c r="F27" s="15">
        <v>98.43</v>
      </c>
      <c r="G27" s="15">
        <v>19.28</v>
      </c>
      <c r="H27" s="15">
        <v>5.63</v>
      </c>
      <c r="I27" s="14">
        <v>110</v>
      </c>
      <c r="J27" s="15">
        <v>55.7</v>
      </c>
      <c r="K27" s="15">
        <v>36.299999999999997</v>
      </c>
      <c r="L27" s="15">
        <v>58.39</v>
      </c>
      <c r="M27" s="15">
        <v>-42.6</v>
      </c>
      <c r="N27" s="14">
        <v>20</v>
      </c>
      <c r="O27" s="16">
        <v>8</v>
      </c>
    </row>
    <row r="28" spans="1:15" x14ac:dyDescent="0.3">
      <c r="A28" s="13" t="s">
        <v>44</v>
      </c>
      <c r="B28" s="8">
        <v>71027</v>
      </c>
      <c r="C28" s="14">
        <v>7</v>
      </c>
      <c r="D28" s="15">
        <v>23.22</v>
      </c>
      <c r="E28" s="15">
        <v>477.51</v>
      </c>
      <c r="F28" s="15">
        <v>54.85</v>
      </c>
      <c r="G28" s="15">
        <v>2.39</v>
      </c>
      <c r="H28" s="15">
        <v>3.53</v>
      </c>
      <c r="I28" s="15">
        <v>37.6</v>
      </c>
      <c r="J28" s="15">
        <v>71.59</v>
      </c>
      <c r="K28" s="15">
        <v>45.58</v>
      </c>
      <c r="L28" s="15">
        <v>50.43</v>
      </c>
      <c r="M28" s="15">
        <v>4.3899999999999997</v>
      </c>
      <c r="N28" s="14">
        <v>12</v>
      </c>
      <c r="O28" s="16">
        <v>18</v>
      </c>
    </row>
    <row r="29" spans="1:15" x14ac:dyDescent="0.3">
      <c r="A29" s="13" t="s">
        <v>45</v>
      </c>
      <c r="B29" s="8">
        <v>71028</v>
      </c>
      <c r="C29" s="14">
        <v>7</v>
      </c>
      <c r="D29" s="15">
        <v>21.85</v>
      </c>
      <c r="E29" s="15">
        <v>202.57</v>
      </c>
      <c r="F29" s="14">
        <v>0</v>
      </c>
      <c r="G29" s="15">
        <v>0.51</v>
      </c>
      <c r="H29" s="15">
        <v>4.3899999999999997</v>
      </c>
      <c r="I29" s="15">
        <v>19.899999999999999</v>
      </c>
      <c r="J29" s="15">
        <v>68.13</v>
      </c>
      <c r="K29" s="15">
        <v>41.07</v>
      </c>
      <c r="L29" s="15">
        <v>51.7</v>
      </c>
      <c r="M29" s="15">
        <v>-64.010000000000005</v>
      </c>
      <c r="N29" s="14">
        <v>11</v>
      </c>
      <c r="O29" s="16">
        <v>17</v>
      </c>
    </row>
    <row r="30" spans="1:15" x14ac:dyDescent="0.3">
      <c r="A30" s="13" t="s">
        <v>46</v>
      </c>
      <c r="B30" s="8">
        <v>71029</v>
      </c>
      <c r="C30" s="14">
        <v>7</v>
      </c>
      <c r="D30" s="15">
        <v>16.149999999999999</v>
      </c>
      <c r="E30" s="15">
        <v>154.71</v>
      </c>
      <c r="F30" s="15">
        <v>41.37</v>
      </c>
      <c r="G30" s="15">
        <v>0.7</v>
      </c>
      <c r="H30" s="15">
        <v>4.7300000000000004</v>
      </c>
      <c r="I30" s="15">
        <v>34.299999999999997</v>
      </c>
      <c r="J30" s="15">
        <v>70.81</v>
      </c>
      <c r="K30" s="15">
        <v>43.32</v>
      </c>
      <c r="L30" s="15">
        <v>50.71</v>
      </c>
      <c r="M30" s="15">
        <v>-37.700000000000003</v>
      </c>
      <c r="N30" s="14">
        <v>7</v>
      </c>
      <c r="O30" s="16">
        <v>15</v>
      </c>
    </row>
    <row r="31" spans="1:15" x14ac:dyDescent="0.3">
      <c r="A31" s="13" t="s">
        <v>47</v>
      </c>
      <c r="B31" s="8">
        <v>71031</v>
      </c>
      <c r="C31" s="14">
        <v>7</v>
      </c>
      <c r="D31" s="15">
        <v>17.14</v>
      </c>
      <c r="E31" s="15">
        <v>331.63</v>
      </c>
      <c r="F31" s="15">
        <v>98.01</v>
      </c>
      <c r="G31" s="15">
        <v>20.260000000000002</v>
      </c>
      <c r="H31" s="15">
        <v>4.91</v>
      </c>
      <c r="I31" s="15">
        <v>42.1</v>
      </c>
      <c r="J31" s="15">
        <v>76.040000000000006</v>
      </c>
      <c r="K31" s="15">
        <v>44.61</v>
      </c>
      <c r="L31" s="15">
        <v>44.78</v>
      </c>
      <c r="M31" s="15">
        <v>-55.95</v>
      </c>
      <c r="N31" s="14">
        <v>7</v>
      </c>
      <c r="O31" s="16">
        <v>11</v>
      </c>
    </row>
    <row r="32" spans="1:15" x14ac:dyDescent="0.3">
      <c r="A32" s="13" t="s">
        <v>48</v>
      </c>
      <c r="B32" s="8">
        <v>71033</v>
      </c>
      <c r="C32" s="14">
        <v>7</v>
      </c>
      <c r="D32" s="15">
        <v>19.27</v>
      </c>
      <c r="E32" s="15">
        <v>208.59</v>
      </c>
      <c r="F32" s="15">
        <v>86.25</v>
      </c>
      <c r="G32" s="15">
        <v>9.94</v>
      </c>
      <c r="H32" s="15">
        <v>2.64</v>
      </c>
      <c r="I32" s="15">
        <v>50.4</v>
      </c>
      <c r="J32" s="15">
        <v>77.73</v>
      </c>
      <c r="K32" s="15">
        <v>41.24</v>
      </c>
      <c r="L32" s="15">
        <v>52.54</v>
      </c>
      <c r="M32" s="15">
        <v>-76.95</v>
      </c>
      <c r="N32" s="14">
        <v>4</v>
      </c>
      <c r="O32" s="16">
        <v>14</v>
      </c>
    </row>
    <row r="33" spans="1:15" x14ac:dyDescent="0.3">
      <c r="A33" s="13" t="s">
        <v>49</v>
      </c>
      <c r="B33" s="8">
        <v>71032</v>
      </c>
      <c r="C33" s="14">
        <v>10</v>
      </c>
      <c r="D33" s="15">
        <v>28.47</v>
      </c>
      <c r="E33" s="15">
        <v>134.08000000000001</v>
      </c>
      <c r="F33" s="14">
        <v>0</v>
      </c>
      <c r="G33" s="15">
        <v>85.63</v>
      </c>
      <c r="H33" s="15">
        <v>3.31</v>
      </c>
      <c r="I33" s="15">
        <v>53.3</v>
      </c>
      <c r="J33" s="15">
        <v>68.25</v>
      </c>
      <c r="K33" s="15">
        <v>44.69</v>
      </c>
      <c r="L33" s="15">
        <v>55.44</v>
      </c>
      <c r="M33" s="15">
        <v>-28.55</v>
      </c>
      <c r="N33" s="14">
        <v>8</v>
      </c>
      <c r="O33" s="16">
        <v>19</v>
      </c>
    </row>
    <row r="34" spans="1:15" x14ac:dyDescent="0.3">
      <c r="A34" s="13" t="s">
        <v>50</v>
      </c>
      <c r="B34" s="8">
        <v>71034</v>
      </c>
      <c r="C34" s="14">
        <v>9</v>
      </c>
      <c r="D34" s="15">
        <v>26.26</v>
      </c>
      <c r="E34" s="15">
        <v>98.2</v>
      </c>
      <c r="F34" s="15">
        <v>27.83</v>
      </c>
      <c r="G34" s="15">
        <v>72.180000000000007</v>
      </c>
      <c r="H34" s="15">
        <v>4.01</v>
      </c>
      <c r="I34" s="15">
        <v>31.8</v>
      </c>
      <c r="J34" s="15">
        <v>85.03</v>
      </c>
      <c r="K34" s="15">
        <v>33.229999999999997</v>
      </c>
      <c r="L34" s="15">
        <v>57.34</v>
      </c>
      <c r="M34" s="14">
        <v>-29</v>
      </c>
      <c r="N34" s="14">
        <v>9</v>
      </c>
      <c r="O34" s="16">
        <v>14</v>
      </c>
    </row>
    <row r="35" spans="1:15" x14ac:dyDescent="0.3">
      <c r="A35" s="13" t="s">
        <v>51</v>
      </c>
      <c r="B35" s="8">
        <v>71063</v>
      </c>
      <c r="C35" s="14">
        <v>9</v>
      </c>
      <c r="D35" s="15">
        <v>25.82</v>
      </c>
      <c r="E35" s="15">
        <v>217.97</v>
      </c>
      <c r="F35" s="14">
        <v>0</v>
      </c>
      <c r="G35" s="14">
        <v>0</v>
      </c>
      <c r="H35" s="15">
        <v>4.6500000000000004</v>
      </c>
      <c r="I35" s="15">
        <v>24.2</v>
      </c>
      <c r="J35" s="15">
        <v>69.17</v>
      </c>
      <c r="K35" s="15">
        <v>55.7</v>
      </c>
      <c r="L35" s="15">
        <v>54.71</v>
      </c>
      <c r="M35" s="15">
        <v>11.57</v>
      </c>
      <c r="N35" s="14">
        <v>3</v>
      </c>
      <c r="O35" s="16">
        <v>14</v>
      </c>
    </row>
    <row r="36" spans="1:15" x14ac:dyDescent="0.3">
      <c r="A36" s="13" t="s">
        <v>52</v>
      </c>
      <c r="B36" s="8">
        <v>71035</v>
      </c>
      <c r="C36" s="14">
        <v>10</v>
      </c>
      <c r="D36" s="15">
        <v>23.17</v>
      </c>
      <c r="E36" s="15">
        <v>100.44</v>
      </c>
      <c r="F36" s="15">
        <v>19.71</v>
      </c>
      <c r="G36" s="15">
        <v>47.75</v>
      </c>
      <c r="H36" s="15">
        <v>2.2000000000000002</v>
      </c>
      <c r="I36" s="15">
        <v>35.9</v>
      </c>
      <c r="J36" s="15">
        <v>75.31</v>
      </c>
      <c r="K36" s="15">
        <v>44.1</v>
      </c>
      <c r="L36" s="15">
        <v>53.82</v>
      </c>
      <c r="M36" s="15">
        <v>-73.91</v>
      </c>
      <c r="N36" s="14">
        <v>3</v>
      </c>
      <c r="O36" s="16">
        <v>17</v>
      </c>
    </row>
    <row r="37" spans="1:15" x14ac:dyDescent="0.3">
      <c r="A37" s="13" t="s">
        <v>53</v>
      </c>
      <c r="B37" s="8">
        <v>71036</v>
      </c>
      <c r="C37" s="14">
        <v>9</v>
      </c>
      <c r="D37" s="15">
        <v>31.07</v>
      </c>
      <c r="E37" s="15">
        <v>161.4</v>
      </c>
      <c r="F37" s="14">
        <v>0</v>
      </c>
      <c r="G37" s="14">
        <v>0</v>
      </c>
      <c r="H37" s="15">
        <v>5.48</v>
      </c>
      <c r="I37" s="15">
        <v>26.7</v>
      </c>
      <c r="J37" s="15">
        <v>64.819999999999993</v>
      </c>
      <c r="K37" s="15">
        <v>50.92</v>
      </c>
      <c r="L37" s="15">
        <v>52.11</v>
      </c>
      <c r="M37" s="15">
        <v>-48.35</v>
      </c>
      <c r="N37" s="14">
        <v>6</v>
      </c>
      <c r="O37" s="16">
        <v>17</v>
      </c>
    </row>
    <row r="38" spans="1:15" x14ac:dyDescent="0.3">
      <c r="A38" s="13" t="s">
        <v>54</v>
      </c>
      <c r="B38" s="8">
        <v>71037</v>
      </c>
      <c r="C38" s="14">
        <v>9</v>
      </c>
      <c r="D38" s="15">
        <v>25.63</v>
      </c>
      <c r="E38" s="15">
        <v>639.36</v>
      </c>
      <c r="F38" s="15">
        <v>35.69</v>
      </c>
      <c r="G38" s="15">
        <v>72.23</v>
      </c>
      <c r="H38" s="15">
        <v>2.64</v>
      </c>
      <c r="I38" s="15">
        <v>45.1</v>
      </c>
      <c r="J38" s="15">
        <v>77.17</v>
      </c>
      <c r="K38" s="15">
        <v>42.18</v>
      </c>
      <c r="L38" s="15">
        <v>61.29</v>
      </c>
      <c r="M38" s="15">
        <v>4.58</v>
      </c>
      <c r="N38" s="14">
        <v>9</v>
      </c>
      <c r="O38" s="16">
        <v>11</v>
      </c>
    </row>
    <row r="39" spans="1:15" x14ac:dyDescent="0.3">
      <c r="A39" s="13" t="s">
        <v>55</v>
      </c>
      <c r="B39" s="8">
        <v>71038</v>
      </c>
      <c r="C39" s="14">
        <v>6</v>
      </c>
      <c r="D39" s="15">
        <v>26.23</v>
      </c>
      <c r="E39" s="15">
        <v>517.75</v>
      </c>
      <c r="F39" s="15">
        <v>78.23</v>
      </c>
      <c r="G39" s="15">
        <v>3.31</v>
      </c>
      <c r="H39" s="15">
        <v>6.21</v>
      </c>
      <c r="I39" s="15">
        <v>90.2</v>
      </c>
      <c r="J39" s="15">
        <v>65.010000000000005</v>
      </c>
      <c r="K39" s="15">
        <v>52.62</v>
      </c>
      <c r="L39" s="15">
        <v>40.17</v>
      </c>
      <c r="M39" s="15">
        <v>-2.75</v>
      </c>
      <c r="N39" s="14">
        <v>19</v>
      </c>
      <c r="O39" s="16">
        <v>13</v>
      </c>
    </row>
    <row r="40" spans="1:15" x14ac:dyDescent="0.3">
      <c r="A40" s="13" t="s">
        <v>56</v>
      </c>
      <c r="B40" s="8">
        <v>71039</v>
      </c>
      <c r="C40" s="14">
        <v>6</v>
      </c>
      <c r="D40" s="15">
        <v>23.93</v>
      </c>
      <c r="E40" s="15">
        <v>113.27</v>
      </c>
      <c r="F40" s="15">
        <v>26.28</v>
      </c>
      <c r="G40" s="15">
        <v>16.87</v>
      </c>
      <c r="H40" s="15">
        <v>2.39</v>
      </c>
      <c r="I40" s="15">
        <v>32.9</v>
      </c>
      <c r="J40" s="15">
        <v>79.23</v>
      </c>
      <c r="K40" s="15">
        <v>44.02</v>
      </c>
      <c r="L40" s="15">
        <v>57.39</v>
      </c>
      <c r="M40" s="15">
        <v>-44.78</v>
      </c>
      <c r="N40" s="14">
        <v>13</v>
      </c>
      <c r="O40" s="16">
        <v>17</v>
      </c>
    </row>
    <row r="41" spans="1:15" x14ac:dyDescent="0.3">
      <c r="A41" s="13" t="s">
        <v>57</v>
      </c>
      <c r="B41" s="8">
        <v>71040</v>
      </c>
      <c r="C41" s="14">
        <v>10</v>
      </c>
      <c r="D41" s="15">
        <v>29.19</v>
      </c>
      <c r="E41" s="15">
        <v>158.35</v>
      </c>
      <c r="F41" s="15">
        <v>1.95</v>
      </c>
      <c r="G41" s="14">
        <v>0</v>
      </c>
      <c r="H41" s="15">
        <v>5.72</v>
      </c>
      <c r="I41" s="15">
        <v>38.4</v>
      </c>
      <c r="J41" s="15">
        <v>83.55</v>
      </c>
      <c r="K41" s="15">
        <v>46.97</v>
      </c>
      <c r="L41" s="15">
        <v>46.49</v>
      </c>
      <c r="M41" s="15">
        <v>-59.11</v>
      </c>
      <c r="N41" s="14">
        <v>3</v>
      </c>
      <c r="O41" s="16">
        <v>16</v>
      </c>
    </row>
    <row r="42" spans="1:15" x14ac:dyDescent="0.3">
      <c r="A42" s="13" t="s">
        <v>58</v>
      </c>
      <c r="B42" s="8">
        <v>71041</v>
      </c>
      <c r="C42" s="14">
        <v>9</v>
      </c>
      <c r="D42" s="15">
        <v>25.72</v>
      </c>
      <c r="E42" s="15">
        <v>98.41</v>
      </c>
      <c r="F42" s="15">
        <v>44.07</v>
      </c>
      <c r="G42" s="15">
        <v>8.35</v>
      </c>
      <c r="H42" s="15">
        <v>2.19</v>
      </c>
      <c r="I42" s="15">
        <v>38.5</v>
      </c>
      <c r="J42" s="15">
        <v>77.599999999999994</v>
      </c>
      <c r="K42" s="15">
        <v>48.36</v>
      </c>
      <c r="L42" s="15">
        <v>51.15</v>
      </c>
      <c r="M42" s="15">
        <v>-102.67</v>
      </c>
      <c r="N42" s="14">
        <v>2</v>
      </c>
      <c r="O42" s="16">
        <v>19</v>
      </c>
    </row>
    <row r="43" spans="1:15" x14ac:dyDescent="0.3">
      <c r="A43" s="13" t="s">
        <v>59</v>
      </c>
      <c r="B43" s="8">
        <v>71042</v>
      </c>
      <c r="C43" s="14">
        <v>9</v>
      </c>
      <c r="D43" s="15">
        <v>23.41</v>
      </c>
      <c r="E43" s="15">
        <v>127.59</v>
      </c>
      <c r="F43" s="15">
        <v>16.420000000000002</v>
      </c>
      <c r="G43" s="15">
        <v>54.9</v>
      </c>
      <c r="H43" s="15">
        <v>2.4700000000000002</v>
      </c>
      <c r="I43" s="15">
        <v>44.9</v>
      </c>
      <c r="J43" s="15">
        <v>67.63</v>
      </c>
      <c r="K43" s="15">
        <v>39.090000000000003</v>
      </c>
      <c r="L43" s="15">
        <v>58.96</v>
      </c>
      <c r="M43" s="15">
        <v>-61.05</v>
      </c>
      <c r="N43" s="14">
        <v>9</v>
      </c>
      <c r="O43" s="16">
        <v>18</v>
      </c>
    </row>
    <row r="44" spans="1:15" x14ac:dyDescent="0.3">
      <c r="A44" s="13" t="s">
        <v>60</v>
      </c>
      <c r="B44" s="8">
        <v>71043</v>
      </c>
      <c r="C44" s="14">
        <v>5</v>
      </c>
      <c r="D44" s="15">
        <v>22.51</v>
      </c>
      <c r="E44" s="15">
        <v>424.45</v>
      </c>
      <c r="F44" s="15">
        <v>39.33</v>
      </c>
      <c r="G44" s="15">
        <v>2.99</v>
      </c>
      <c r="H44" s="15">
        <v>12.86</v>
      </c>
      <c r="I44" s="14">
        <v>75</v>
      </c>
      <c r="J44" s="15">
        <v>68.94</v>
      </c>
      <c r="K44" s="15">
        <v>49.86</v>
      </c>
      <c r="L44" s="15">
        <v>45.08</v>
      </c>
      <c r="M44" s="15">
        <v>-48.01</v>
      </c>
      <c r="N44" s="14">
        <v>18</v>
      </c>
      <c r="O44" s="16">
        <v>7</v>
      </c>
    </row>
    <row r="45" spans="1:15" x14ac:dyDescent="0.3">
      <c r="A45" s="13" t="s">
        <v>61</v>
      </c>
      <c r="B45" s="8">
        <v>71044</v>
      </c>
      <c r="C45" s="14">
        <v>10</v>
      </c>
      <c r="D45" s="15">
        <v>23.33</v>
      </c>
      <c r="E45" s="15">
        <v>82.54</v>
      </c>
      <c r="F45" s="15">
        <v>55.6</v>
      </c>
      <c r="G45" s="15">
        <v>38.06</v>
      </c>
      <c r="H45" s="15">
        <v>2.5499999999999998</v>
      </c>
      <c r="I45" s="15">
        <v>57.5</v>
      </c>
      <c r="J45" s="15">
        <v>83.96</v>
      </c>
      <c r="K45" s="15">
        <v>56.19</v>
      </c>
      <c r="L45" s="15">
        <v>52.05</v>
      </c>
      <c r="M45" s="15">
        <v>-118.57</v>
      </c>
      <c r="N45" s="14">
        <v>6</v>
      </c>
      <c r="O45" s="16">
        <v>19</v>
      </c>
    </row>
    <row r="46" spans="1:15" x14ac:dyDescent="0.3">
      <c r="A46" s="13" t="s">
        <v>62</v>
      </c>
      <c r="B46" s="8">
        <v>71046</v>
      </c>
      <c r="C46" s="14">
        <v>4</v>
      </c>
      <c r="D46" s="15">
        <v>19.55</v>
      </c>
      <c r="E46" s="15">
        <v>109.84</v>
      </c>
      <c r="F46" s="15">
        <v>80.12</v>
      </c>
      <c r="G46" s="15">
        <v>1.43</v>
      </c>
      <c r="H46" s="15">
        <v>4.53</v>
      </c>
      <c r="I46" s="15">
        <v>38.6</v>
      </c>
      <c r="J46" s="15">
        <v>66.150000000000006</v>
      </c>
      <c r="K46" s="15">
        <v>33.049999999999997</v>
      </c>
      <c r="L46" s="15">
        <v>59.16</v>
      </c>
      <c r="M46" s="15">
        <v>-29.9</v>
      </c>
      <c r="N46" s="14">
        <v>8</v>
      </c>
      <c r="O46" s="16">
        <v>15</v>
      </c>
    </row>
    <row r="47" spans="1:15" x14ac:dyDescent="0.3">
      <c r="A47" s="13" t="s">
        <v>63</v>
      </c>
      <c r="B47" s="8">
        <v>71047</v>
      </c>
      <c r="C47" s="14">
        <v>8</v>
      </c>
      <c r="D47" s="15">
        <v>20.079999999999998</v>
      </c>
      <c r="E47" s="15">
        <v>233.73</v>
      </c>
      <c r="F47" s="15">
        <v>70.22</v>
      </c>
      <c r="G47" s="15">
        <v>2.42</v>
      </c>
      <c r="H47" s="14">
        <v>2</v>
      </c>
      <c r="I47" s="15">
        <v>39.4</v>
      </c>
      <c r="J47" s="15">
        <v>72.36</v>
      </c>
      <c r="K47" s="15">
        <v>40.65</v>
      </c>
      <c r="L47" s="15">
        <v>52.94</v>
      </c>
      <c r="M47" s="15">
        <v>-94.69</v>
      </c>
      <c r="N47" s="14">
        <v>2</v>
      </c>
      <c r="O47" s="16">
        <v>18</v>
      </c>
    </row>
    <row r="48" spans="1:15" x14ac:dyDescent="0.3">
      <c r="A48" s="13" t="s">
        <v>64</v>
      </c>
      <c r="B48" s="8">
        <v>71048</v>
      </c>
      <c r="C48" s="14">
        <v>9</v>
      </c>
      <c r="D48" s="15">
        <v>29.78</v>
      </c>
      <c r="E48" s="15">
        <v>162.54</v>
      </c>
      <c r="F48" s="14">
        <v>37</v>
      </c>
      <c r="G48" s="15">
        <v>15.28</v>
      </c>
      <c r="H48" s="15">
        <v>2.69</v>
      </c>
      <c r="I48" s="15">
        <v>37.200000000000003</v>
      </c>
      <c r="J48" s="14">
        <v>78</v>
      </c>
      <c r="K48" s="15">
        <v>48.55</v>
      </c>
      <c r="L48" s="15">
        <v>47.8</v>
      </c>
      <c r="M48" s="15">
        <v>-67.569999999999993</v>
      </c>
      <c r="N48" s="14">
        <v>2</v>
      </c>
      <c r="O48" s="16">
        <v>15</v>
      </c>
    </row>
    <row r="49" spans="1:15" x14ac:dyDescent="0.3">
      <c r="A49" s="13" t="s">
        <v>65</v>
      </c>
      <c r="B49" s="8">
        <v>71049</v>
      </c>
      <c r="C49" s="14">
        <v>9</v>
      </c>
      <c r="D49" s="15">
        <v>29.75</v>
      </c>
      <c r="E49" s="14">
        <v>208</v>
      </c>
      <c r="F49" s="15">
        <v>38.119999999999997</v>
      </c>
      <c r="G49" s="15">
        <v>1.1000000000000001</v>
      </c>
      <c r="H49" s="15">
        <v>2.86</v>
      </c>
      <c r="I49" s="15">
        <v>49.6</v>
      </c>
      <c r="J49" s="15">
        <v>83.11</v>
      </c>
      <c r="K49" s="15">
        <v>46.57</v>
      </c>
      <c r="L49" s="15">
        <v>45.3</v>
      </c>
      <c r="M49" s="15">
        <v>-67.959999999999994</v>
      </c>
      <c r="N49" s="14">
        <v>4</v>
      </c>
      <c r="O49" s="16">
        <v>16</v>
      </c>
    </row>
    <row r="50" spans="1:15" x14ac:dyDescent="0.3">
      <c r="A50" s="13" t="s">
        <v>66</v>
      </c>
      <c r="B50" s="8">
        <v>71050</v>
      </c>
      <c r="C50" s="14">
        <v>10</v>
      </c>
      <c r="D50" s="15">
        <v>29.17</v>
      </c>
      <c r="E50" s="15">
        <v>436.76</v>
      </c>
      <c r="F50" s="15">
        <v>11.34</v>
      </c>
      <c r="G50" s="14">
        <v>0</v>
      </c>
      <c r="H50" s="14">
        <v>3</v>
      </c>
      <c r="I50" s="15">
        <v>36.299999999999997</v>
      </c>
      <c r="J50" s="15">
        <v>67.36</v>
      </c>
      <c r="K50" s="15">
        <v>53.54</v>
      </c>
      <c r="L50" s="15">
        <v>49.1</v>
      </c>
      <c r="M50" s="15">
        <v>-42.89</v>
      </c>
      <c r="N50" s="14">
        <v>4</v>
      </c>
      <c r="O50" s="16">
        <v>16</v>
      </c>
    </row>
    <row r="51" spans="1:15" x14ac:dyDescent="0.3">
      <c r="A51" s="13" t="s">
        <v>67</v>
      </c>
      <c r="B51" s="8">
        <v>71051</v>
      </c>
      <c r="C51" s="14">
        <v>8</v>
      </c>
      <c r="D51" s="15">
        <v>26.71</v>
      </c>
      <c r="E51" s="15">
        <v>209.84</v>
      </c>
      <c r="F51" s="14">
        <v>0</v>
      </c>
      <c r="G51" s="15">
        <v>7.0000000000000007E-2</v>
      </c>
      <c r="H51" s="15">
        <v>4.46</v>
      </c>
      <c r="I51" s="15">
        <v>27.3</v>
      </c>
      <c r="J51" s="15">
        <v>69.56</v>
      </c>
      <c r="K51" s="15">
        <v>50.02</v>
      </c>
      <c r="L51" s="15">
        <v>49.21</v>
      </c>
      <c r="M51" s="15">
        <v>-82.49</v>
      </c>
      <c r="N51" s="14">
        <v>13</v>
      </c>
      <c r="O51" s="16">
        <v>16</v>
      </c>
    </row>
    <row r="52" spans="1:15" x14ac:dyDescent="0.3">
      <c r="A52" s="13" t="s">
        <v>68</v>
      </c>
      <c r="B52" s="8">
        <v>71052</v>
      </c>
      <c r="C52" s="14">
        <v>10</v>
      </c>
      <c r="D52" s="15">
        <v>23.48</v>
      </c>
      <c r="E52" s="15">
        <v>289.20999999999998</v>
      </c>
      <c r="F52" s="15">
        <v>2.4</v>
      </c>
      <c r="G52" s="15">
        <v>51.05</v>
      </c>
      <c r="H52" s="15">
        <v>2.35</v>
      </c>
      <c r="I52" s="14">
        <v>44</v>
      </c>
      <c r="J52" s="15">
        <v>82.01</v>
      </c>
      <c r="K52" s="15">
        <v>38.58</v>
      </c>
      <c r="L52" s="15">
        <v>62.23</v>
      </c>
      <c r="M52" s="15">
        <v>-50.14</v>
      </c>
      <c r="N52" s="14">
        <v>4</v>
      </c>
      <c r="O52" s="16">
        <v>13</v>
      </c>
    </row>
    <row r="53" spans="1:15" x14ac:dyDescent="0.3">
      <c r="A53" s="13" t="s">
        <v>69</v>
      </c>
      <c r="B53" s="8">
        <v>71053</v>
      </c>
      <c r="C53" s="14">
        <v>9</v>
      </c>
      <c r="D53" s="15">
        <v>27.7</v>
      </c>
      <c r="E53" s="15">
        <v>38.39</v>
      </c>
      <c r="F53" s="15">
        <v>15.91</v>
      </c>
      <c r="G53" s="14">
        <v>1</v>
      </c>
      <c r="H53" s="15">
        <v>1.91</v>
      </c>
      <c r="I53" s="15">
        <v>52.1</v>
      </c>
      <c r="J53" s="15">
        <v>70.53</v>
      </c>
      <c r="K53" s="15">
        <v>52.9</v>
      </c>
      <c r="L53" s="15">
        <v>50.14</v>
      </c>
      <c r="M53" s="15">
        <v>-33.479999999999997</v>
      </c>
      <c r="N53" s="14">
        <v>5</v>
      </c>
      <c r="O53" s="16">
        <v>19</v>
      </c>
    </row>
    <row r="54" spans="1:15" x14ac:dyDescent="0.3">
      <c r="A54" s="13" t="s">
        <v>70</v>
      </c>
      <c r="B54" s="8">
        <v>71054</v>
      </c>
      <c r="C54" s="14">
        <v>9</v>
      </c>
      <c r="D54" s="15">
        <v>32.700000000000003</v>
      </c>
      <c r="E54" s="15">
        <v>175.33</v>
      </c>
      <c r="F54" s="14">
        <v>0</v>
      </c>
      <c r="G54" s="14">
        <v>0</v>
      </c>
      <c r="H54" s="15">
        <v>6.26</v>
      </c>
      <c r="I54" s="15">
        <v>32.1</v>
      </c>
      <c r="J54" s="15">
        <v>63.95</v>
      </c>
      <c r="K54" s="15">
        <v>60.19</v>
      </c>
      <c r="L54" s="15">
        <v>51.59</v>
      </c>
      <c r="M54" s="15">
        <v>50.41</v>
      </c>
      <c r="N54" s="14">
        <v>3</v>
      </c>
      <c r="O54" s="16">
        <v>10</v>
      </c>
    </row>
    <row r="55" spans="1:15" x14ac:dyDescent="0.3">
      <c r="A55" s="13" t="s">
        <v>71</v>
      </c>
      <c r="B55" s="8">
        <v>71055</v>
      </c>
      <c r="C55" s="14">
        <v>9</v>
      </c>
      <c r="D55" s="15">
        <v>27.33</v>
      </c>
      <c r="E55" s="15">
        <v>493.53</v>
      </c>
      <c r="F55" s="14">
        <v>0</v>
      </c>
      <c r="G55" s="14">
        <v>0</v>
      </c>
      <c r="H55" s="15">
        <v>4.2</v>
      </c>
      <c r="I55" s="15">
        <v>33.200000000000003</v>
      </c>
      <c r="J55" s="15">
        <v>66.66</v>
      </c>
      <c r="K55" s="15">
        <v>50.66</v>
      </c>
      <c r="L55" s="15">
        <v>54.35</v>
      </c>
      <c r="M55" s="15">
        <v>-5.47</v>
      </c>
      <c r="N55" s="14">
        <v>4</v>
      </c>
      <c r="O55" s="16">
        <v>15</v>
      </c>
    </row>
    <row r="56" spans="1:15" x14ac:dyDescent="0.3">
      <c r="A56" s="13" t="s">
        <v>72</v>
      </c>
      <c r="B56" s="8">
        <v>71056</v>
      </c>
      <c r="C56" s="14">
        <v>8</v>
      </c>
      <c r="D56" s="15">
        <v>26.44</v>
      </c>
      <c r="E56" s="15">
        <v>154.63999999999999</v>
      </c>
      <c r="F56" s="15">
        <v>4.08</v>
      </c>
      <c r="G56" s="15">
        <v>0.04</v>
      </c>
      <c r="H56" s="15">
        <v>3.13</v>
      </c>
      <c r="I56" s="15">
        <v>35.4</v>
      </c>
      <c r="J56" s="15">
        <v>68.69</v>
      </c>
      <c r="K56" s="15">
        <v>47.94</v>
      </c>
      <c r="L56" s="15">
        <v>52.75</v>
      </c>
      <c r="M56" s="15">
        <v>-27.66</v>
      </c>
      <c r="N56" s="14">
        <v>11</v>
      </c>
      <c r="O56" s="16">
        <v>17</v>
      </c>
    </row>
    <row r="57" spans="1:15" x14ac:dyDescent="0.3">
      <c r="A57" s="13" t="s">
        <v>73</v>
      </c>
      <c r="B57" s="8">
        <v>71058</v>
      </c>
      <c r="C57" s="14">
        <v>7</v>
      </c>
      <c r="D57" s="15">
        <v>21.64</v>
      </c>
      <c r="E57" s="15">
        <v>99.81</v>
      </c>
      <c r="F57" s="15">
        <v>0.02</v>
      </c>
      <c r="G57" s="15">
        <v>1.75</v>
      </c>
      <c r="H57" s="15">
        <v>3.64</v>
      </c>
      <c r="I57" s="14">
        <v>26</v>
      </c>
      <c r="J57" s="15">
        <v>74.06</v>
      </c>
      <c r="K57" s="15">
        <v>34.549999999999997</v>
      </c>
      <c r="L57" s="15">
        <v>56.07</v>
      </c>
      <c r="M57" s="15">
        <v>-51.7</v>
      </c>
      <c r="N57" s="14">
        <v>11</v>
      </c>
      <c r="O57" s="16">
        <v>18</v>
      </c>
    </row>
    <row r="58" spans="1:15" x14ac:dyDescent="0.3">
      <c r="A58" s="13" t="s">
        <v>74</v>
      </c>
      <c r="B58" s="8">
        <v>71059</v>
      </c>
      <c r="C58" s="14">
        <v>6</v>
      </c>
      <c r="D58" s="15">
        <v>23.91</v>
      </c>
      <c r="E58" s="15">
        <v>230.61</v>
      </c>
      <c r="F58" s="15">
        <v>82.49</v>
      </c>
      <c r="G58" s="15">
        <v>0.55000000000000004</v>
      </c>
      <c r="H58" s="15">
        <v>2.89</v>
      </c>
      <c r="I58" s="15">
        <v>77.400000000000006</v>
      </c>
      <c r="J58" s="15">
        <v>72.569999999999993</v>
      </c>
      <c r="K58" s="15">
        <v>50.15</v>
      </c>
      <c r="L58" s="15">
        <v>45.62</v>
      </c>
      <c r="M58" s="15">
        <v>-42.6</v>
      </c>
      <c r="N58" s="14">
        <v>14</v>
      </c>
      <c r="O58" s="16">
        <v>15</v>
      </c>
    </row>
    <row r="59" spans="1:15" x14ac:dyDescent="0.3">
      <c r="A59" s="13" t="s">
        <v>75</v>
      </c>
      <c r="B59" s="8">
        <v>71060</v>
      </c>
      <c r="C59" s="14">
        <v>5</v>
      </c>
      <c r="D59" s="15">
        <v>17.39</v>
      </c>
      <c r="E59" s="15">
        <v>706.63</v>
      </c>
      <c r="F59" s="15">
        <v>89.38</v>
      </c>
      <c r="G59" s="15">
        <v>0.57999999999999996</v>
      </c>
      <c r="H59" s="15">
        <v>4.54</v>
      </c>
      <c r="I59" s="15">
        <v>90.1</v>
      </c>
      <c r="J59" s="15">
        <v>63.47</v>
      </c>
      <c r="K59" s="15">
        <v>46.94</v>
      </c>
      <c r="L59" s="15">
        <v>43.02</v>
      </c>
      <c r="M59" s="15">
        <v>-25.52</v>
      </c>
      <c r="N59" s="14">
        <v>19</v>
      </c>
      <c r="O59" s="16">
        <v>9</v>
      </c>
    </row>
    <row r="60" spans="1:15" x14ac:dyDescent="0.3">
      <c r="A60" s="13" t="s">
        <v>76</v>
      </c>
      <c r="B60" s="8">
        <v>71061</v>
      </c>
      <c r="C60" s="14">
        <v>9</v>
      </c>
      <c r="D60" s="15">
        <v>20.2</v>
      </c>
      <c r="E60" s="15">
        <v>157.31</v>
      </c>
      <c r="F60" s="15">
        <v>11.54</v>
      </c>
      <c r="G60" s="15">
        <v>21.8</v>
      </c>
      <c r="H60" s="15">
        <v>2.5099999999999998</v>
      </c>
      <c r="I60" s="15">
        <v>40.9</v>
      </c>
      <c r="J60" s="15">
        <v>88.89</v>
      </c>
      <c r="K60" s="15">
        <v>41.84</v>
      </c>
      <c r="L60" s="15">
        <v>46.38</v>
      </c>
      <c r="M60" s="15">
        <v>-8.0299999999999994</v>
      </c>
      <c r="N60" s="14">
        <v>9</v>
      </c>
      <c r="O60" s="16">
        <v>19</v>
      </c>
    </row>
    <row r="61" spans="1:15" x14ac:dyDescent="0.3">
      <c r="A61" s="13" t="s">
        <v>77</v>
      </c>
      <c r="B61" s="8">
        <v>71062</v>
      </c>
      <c r="C61" s="14">
        <v>9</v>
      </c>
      <c r="D61" s="15">
        <v>33.909999999999997</v>
      </c>
      <c r="E61" s="15">
        <v>70.31</v>
      </c>
      <c r="F61" s="14">
        <v>0</v>
      </c>
      <c r="G61" s="15">
        <v>20.99</v>
      </c>
      <c r="H61" s="15">
        <v>3.15</v>
      </c>
      <c r="I61" s="15">
        <v>33.1</v>
      </c>
      <c r="J61" s="15">
        <v>85.66</v>
      </c>
      <c r="K61" s="15">
        <v>41.81</v>
      </c>
      <c r="L61" s="15">
        <v>57.35</v>
      </c>
      <c r="M61" s="15">
        <v>-31.72</v>
      </c>
      <c r="N61" s="14">
        <v>6</v>
      </c>
      <c r="O61" s="16">
        <v>16</v>
      </c>
    </row>
    <row r="62" spans="1:15" x14ac:dyDescent="0.3">
      <c r="A62" s="13" t="s">
        <v>78</v>
      </c>
      <c r="B62" s="8">
        <v>71064</v>
      </c>
      <c r="C62" s="14">
        <v>9</v>
      </c>
      <c r="D62" s="15">
        <v>21.68</v>
      </c>
      <c r="E62" s="15">
        <v>103.64</v>
      </c>
      <c r="F62" s="15">
        <v>49.27</v>
      </c>
      <c r="G62" s="14">
        <v>0</v>
      </c>
      <c r="H62" s="15">
        <v>3.07</v>
      </c>
      <c r="I62" s="15">
        <v>36.1</v>
      </c>
      <c r="J62" s="15">
        <v>61.85</v>
      </c>
      <c r="K62" s="15">
        <v>61.4</v>
      </c>
      <c r="L62" s="15">
        <v>46.62</v>
      </c>
      <c r="M62" s="15">
        <v>-55.69</v>
      </c>
      <c r="N62" s="14">
        <v>1</v>
      </c>
      <c r="O62" s="16">
        <v>16</v>
      </c>
    </row>
    <row r="63" spans="1:15" x14ac:dyDescent="0.3">
      <c r="A63" s="13" t="s">
        <v>79</v>
      </c>
      <c r="B63" s="8">
        <v>72001</v>
      </c>
      <c r="C63" s="14">
        <v>3</v>
      </c>
      <c r="D63" s="15">
        <v>20.36</v>
      </c>
      <c r="E63" s="15">
        <v>107.66</v>
      </c>
      <c r="F63" s="15">
        <v>10.39</v>
      </c>
      <c r="G63" s="14">
        <v>0</v>
      </c>
      <c r="H63" s="15">
        <v>7.44</v>
      </c>
      <c r="I63" s="14">
        <v>0</v>
      </c>
      <c r="J63" s="15">
        <v>70.709999999999994</v>
      </c>
      <c r="K63" s="15">
        <v>33.409999999999997</v>
      </c>
      <c r="L63" s="15">
        <v>58.72</v>
      </c>
      <c r="M63" s="15">
        <v>-25.16</v>
      </c>
      <c r="N63" s="14">
        <v>15</v>
      </c>
      <c r="O63" s="16">
        <v>11</v>
      </c>
    </row>
    <row r="64" spans="1:15" x14ac:dyDescent="0.3">
      <c r="A64" s="13" t="s">
        <v>80</v>
      </c>
      <c r="B64" s="8">
        <v>72002</v>
      </c>
      <c r="C64" s="14">
        <v>7</v>
      </c>
      <c r="D64" s="15">
        <v>18.649999999999999</v>
      </c>
      <c r="E64" s="15">
        <v>135.57</v>
      </c>
      <c r="F64" s="14">
        <v>0</v>
      </c>
      <c r="G64" s="14">
        <v>0</v>
      </c>
      <c r="H64" s="15">
        <v>12.09</v>
      </c>
      <c r="I64" s="15">
        <v>12.9</v>
      </c>
      <c r="J64" s="15">
        <v>65.28</v>
      </c>
      <c r="K64" s="15">
        <v>39.07</v>
      </c>
      <c r="L64" s="15">
        <v>56.84</v>
      </c>
      <c r="M64" s="15">
        <v>-25.55</v>
      </c>
      <c r="N64" s="14">
        <v>7</v>
      </c>
      <c r="O64" s="16">
        <v>14</v>
      </c>
    </row>
    <row r="65" spans="1:15" x14ac:dyDescent="0.3">
      <c r="A65" s="13" t="s">
        <v>81</v>
      </c>
      <c r="B65" s="8">
        <v>72003</v>
      </c>
      <c r="C65" s="14">
        <v>3</v>
      </c>
      <c r="D65" s="15">
        <v>29.38</v>
      </c>
      <c r="E65" s="15">
        <v>136.26</v>
      </c>
      <c r="F65" s="15">
        <v>13.99</v>
      </c>
      <c r="G65" s="14">
        <v>0</v>
      </c>
      <c r="H65" s="15">
        <v>11.88</v>
      </c>
      <c r="I65" s="15">
        <v>31.8</v>
      </c>
      <c r="J65" s="15">
        <v>73.48</v>
      </c>
      <c r="K65" s="15">
        <v>36.86</v>
      </c>
      <c r="L65" s="15">
        <v>64.42</v>
      </c>
      <c r="M65" s="15">
        <v>-22.28</v>
      </c>
      <c r="N65" s="14">
        <v>20</v>
      </c>
      <c r="O65" s="16">
        <v>11</v>
      </c>
    </row>
    <row r="66" spans="1:15" x14ac:dyDescent="0.3">
      <c r="A66" s="13" t="s">
        <v>82</v>
      </c>
      <c r="B66" s="8">
        <v>72004</v>
      </c>
      <c r="C66" s="14">
        <v>2</v>
      </c>
      <c r="D66" s="15">
        <v>17.18</v>
      </c>
      <c r="E66" s="15">
        <v>126.17</v>
      </c>
      <c r="F66" s="15">
        <v>84.03</v>
      </c>
      <c r="G66" s="15">
        <v>0.02</v>
      </c>
      <c r="H66" s="15">
        <v>4.5599999999999996</v>
      </c>
      <c r="I66" s="15">
        <v>34.5</v>
      </c>
      <c r="J66" s="15">
        <v>64.31</v>
      </c>
      <c r="K66" s="15">
        <v>43.19</v>
      </c>
      <c r="L66" s="15">
        <v>58.93</v>
      </c>
      <c r="M66" s="15">
        <v>-20.260000000000002</v>
      </c>
      <c r="N66" s="14">
        <v>17</v>
      </c>
      <c r="O66" s="16">
        <v>13</v>
      </c>
    </row>
    <row r="67" spans="1:15" x14ac:dyDescent="0.3">
      <c r="A67" s="13" t="s">
        <v>83</v>
      </c>
      <c r="B67" s="8">
        <v>72006</v>
      </c>
      <c r="C67" s="14">
        <v>5</v>
      </c>
      <c r="D67" s="15">
        <v>15.64</v>
      </c>
      <c r="E67" s="15">
        <v>340.68</v>
      </c>
      <c r="F67" s="15">
        <v>1.95</v>
      </c>
      <c r="G67" s="15">
        <v>0.11</v>
      </c>
      <c r="H67" s="15">
        <v>43.11</v>
      </c>
      <c r="I67" s="14">
        <v>0</v>
      </c>
      <c r="J67" s="15">
        <v>71.319999999999993</v>
      </c>
      <c r="K67" s="15">
        <v>35.61</v>
      </c>
      <c r="L67" s="15">
        <v>59.9</v>
      </c>
      <c r="M67" s="15">
        <v>24.97</v>
      </c>
      <c r="N67" s="14">
        <v>17</v>
      </c>
      <c r="O67" s="16">
        <v>9</v>
      </c>
    </row>
    <row r="68" spans="1:15" x14ac:dyDescent="0.3">
      <c r="A68" s="13" t="s">
        <v>84</v>
      </c>
      <c r="B68" s="8">
        <v>72008</v>
      </c>
      <c r="C68" s="14">
        <v>6</v>
      </c>
      <c r="D68" s="15">
        <v>20.21</v>
      </c>
      <c r="E68" s="15">
        <v>101.06</v>
      </c>
      <c r="F68" s="14">
        <v>0</v>
      </c>
      <c r="G68" s="14">
        <v>0</v>
      </c>
      <c r="H68" s="15">
        <v>7.73</v>
      </c>
      <c r="I68" s="15">
        <v>23.2</v>
      </c>
      <c r="J68" s="15">
        <v>65.61</v>
      </c>
      <c r="K68" s="15">
        <v>35.99</v>
      </c>
      <c r="L68" s="15">
        <v>55.54</v>
      </c>
      <c r="M68" s="15">
        <v>-31.88</v>
      </c>
      <c r="N68" s="14">
        <v>7</v>
      </c>
      <c r="O68" s="16">
        <v>11</v>
      </c>
    </row>
    <row r="69" spans="1:15" x14ac:dyDescent="0.3">
      <c r="A69" s="13" t="s">
        <v>85</v>
      </c>
      <c r="B69" s="8">
        <v>72010</v>
      </c>
      <c r="C69" s="14">
        <v>7</v>
      </c>
      <c r="D69" s="15">
        <v>19.25</v>
      </c>
      <c r="E69" s="15">
        <v>89.65</v>
      </c>
      <c r="F69" s="14">
        <v>0</v>
      </c>
      <c r="G69" s="14">
        <v>0</v>
      </c>
      <c r="H69" s="15">
        <v>10.34</v>
      </c>
      <c r="I69" s="14">
        <v>21</v>
      </c>
      <c r="J69" s="15">
        <v>66.44</v>
      </c>
      <c r="K69" s="15">
        <v>35.130000000000003</v>
      </c>
      <c r="L69" s="15">
        <v>61.66</v>
      </c>
      <c r="M69" s="15">
        <v>-12.54</v>
      </c>
      <c r="N69" s="14">
        <v>4</v>
      </c>
      <c r="O69" s="16">
        <v>14</v>
      </c>
    </row>
    <row r="70" spans="1:15" x14ac:dyDescent="0.3">
      <c r="A70" s="13" t="s">
        <v>86</v>
      </c>
      <c r="B70" s="8">
        <v>72011</v>
      </c>
      <c r="C70" s="14">
        <v>7</v>
      </c>
      <c r="D70" s="15">
        <v>19.68</v>
      </c>
      <c r="E70" s="15">
        <v>361.58</v>
      </c>
      <c r="F70" s="15">
        <v>14.2</v>
      </c>
      <c r="G70" s="14">
        <v>0</v>
      </c>
      <c r="H70" s="15">
        <v>7.89</v>
      </c>
      <c r="I70" s="15">
        <v>27.7</v>
      </c>
      <c r="J70" s="15">
        <v>63.92</v>
      </c>
      <c r="K70" s="14">
        <v>45</v>
      </c>
      <c r="L70" s="15">
        <v>54.15</v>
      </c>
      <c r="M70" s="15">
        <v>-57.71</v>
      </c>
      <c r="N70" s="14">
        <v>11</v>
      </c>
      <c r="O70" s="16">
        <v>16</v>
      </c>
    </row>
    <row r="71" spans="1:15" x14ac:dyDescent="0.3">
      <c r="A71" s="13" t="s">
        <v>87</v>
      </c>
      <c r="B71" s="8">
        <v>72012</v>
      </c>
      <c r="C71" s="14">
        <v>5</v>
      </c>
      <c r="D71" s="15">
        <v>15.2</v>
      </c>
      <c r="E71" s="15">
        <v>64.44</v>
      </c>
      <c r="F71" s="14">
        <v>0</v>
      </c>
      <c r="G71" s="14">
        <v>0</v>
      </c>
      <c r="H71" s="15">
        <v>15.68</v>
      </c>
      <c r="I71" s="15">
        <v>19.3</v>
      </c>
      <c r="J71" s="15">
        <v>60.81</v>
      </c>
      <c r="K71" s="15">
        <v>33.89</v>
      </c>
      <c r="L71" s="15">
        <v>61.87</v>
      </c>
      <c r="M71" s="15">
        <v>17.420000000000002</v>
      </c>
      <c r="N71" s="14">
        <v>11</v>
      </c>
      <c r="O71" s="16">
        <v>15</v>
      </c>
    </row>
    <row r="72" spans="1:15" x14ac:dyDescent="0.3">
      <c r="A72" s="13" t="s">
        <v>88</v>
      </c>
      <c r="B72" s="8">
        <v>72014</v>
      </c>
      <c r="C72" s="14">
        <v>5</v>
      </c>
      <c r="D72" s="15">
        <v>18.11</v>
      </c>
      <c r="E72" s="15">
        <v>120.24</v>
      </c>
      <c r="F72" s="14">
        <v>0</v>
      </c>
      <c r="G72" s="14">
        <v>0</v>
      </c>
      <c r="H72" s="15">
        <v>21.17</v>
      </c>
      <c r="I72" s="15">
        <v>21.2</v>
      </c>
      <c r="J72" s="15">
        <v>68.39</v>
      </c>
      <c r="K72" s="15">
        <v>41.35</v>
      </c>
      <c r="L72" s="15">
        <v>58.55</v>
      </c>
      <c r="M72" s="15">
        <v>-8.83</v>
      </c>
      <c r="N72" s="14">
        <v>13</v>
      </c>
      <c r="O72" s="16">
        <v>10</v>
      </c>
    </row>
    <row r="73" spans="1:15" x14ac:dyDescent="0.3">
      <c r="A73" s="13" t="s">
        <v>89</v>
      </c>
      <c r="B73" s="8">
        <v>72015</v>
      </c>
      <c r="C73" s="14">
        <v>5</v>
      </c>
      <c r="D73" s="15">
        <v>18.13</v>
      </c>
      <c r="E73" s="15">
        <v>118.6</v>
      </c>
      <c r="F73" s="14">
        <v>0</v>
      </c>
      <c r="G73" s="14">
        <v>0</v>
      </c>
      <c r="H73" s="15">
        <v>9.77</v>
      </c>
      <c r="I73" s="14">
        <v>12</v>
      </c>
      <c r="J73" s="15">
        <v>62.96</v>
      </c>
      <c r="K73" s="15">
        <v>39.880000000000003</v>
      </c>
      <c r="L73" s="15">
        <v>58.52</v>
      </c>
      <c r="M73" s="15">
        <v>1.88</v>
      </c>
      <c r="N73" s="14">
        <v>13</v>
      </c>
      <c r="O73" s="16">
        <v>13</v>
      </c>
    </row>
    <row r="74" spans="1:15" x14ac:dyDescent="0.3">
      <c r="A74" s="13" t="s">
        <v>90</v>
      </c>
      <c r="B74" s="8">
        <v>72016</v>
      </c>
      <c r="C74" s="14">
        <v>5</v>
      </c>
      <c r="D74" s="15">
        <v>20.67</v>
      </c>
      <c r="E74" s="15">
        <v>111.91</v>
      </c>
      <c r="F74" s="15">
        <v>56.8</v>
      </c>
      <c r="G74" s="15">
        <v>0.05</v>
      </c>
      <c r="H74" s="15">
        <v>7.63</v>
      </c>
      <c r="I74" s="14">
        <v>0</v>
      </c>
      <c r="J74" s="15">
        <v>64.83</v>
      </c>
      <c r="K74" s="15">
        <v>38.14</v>
      </c>
      <c r="L74" s="15">
        <v>57.07</v>
      </c>
      <c r="M74" s="15">
        <v>59.16</v>
      </c>
      <c r="N74" s="14">
        <v>7</v>
      </c>
      <c r="O74" s="16">
        <v>15</v>
      </c>
    </row>
    <row r="75" spans="1:15" x14ac:dyDescent="0.3">
      <c r="A75" s="13" t="s">
        <v>91</v>
      </c>
      <c r="B75" s="8">
        <v>72017</v>
      </c>
      <c r="C75" s="14">
        <v>4</v>
      </c>
      <c r="D75" s="15">
        <v>26.68</v>
      </c>
      <c r="E75" s="15">
        <v>364.61</v>
      </c>
      <c r="F75" s="15">
        <v>16.940000000000001</v>
      </c>
      <c r="G75" s="14">
        <v>0</v>
      </c>
      <c r="H75" s="15">
        <v>11.91</v>
      </c>
      <c r="I75" s="14">
        <v>29</v>
      </c>
      <c r="J75" s="15">
        <v>66.45</v>
      </c>
      <c r="K75" s="15">
        <v>37.76</v>
      </c>
      <c r="L75" s="15">
        <v>63.32</v>
      </c>
      <c r="M75" s="15">
        <v>14.17</v>
      </c>
      <c r="N75" s="14">
        <v>18</v>
      </c>
      <c r="O75" s="16">
        <v>12</v>
      </c>
    </row>
    <row r="76" spans="1:15" x14ac:dyDescent="0.3">
      <c r="A76" s="13" t="s">
        <v>92</v>
      </c>
      <c r="B76" s="8">
        <v>72018</v>
      </c>
      <c r="C76" s="14">
        <v>8</v>
      </c>
      <c r="D76" s="15">
        <v>15.92</v>
      </c>
      <c r="E76" s="15">
        <v>93.84</v>
      </c>
      <c r="F76" s="14">
        <v>0</v>
      </c>
      <c r="G76" s="14">
        <v>0</v>
      </c>
      <c r="H76" s="15">
        <v>17.25</v>
      </c>
      <c r="I76" s="15">
        <v>20.399999999999999</v>
      </c>
      <c r="J76" s="15">
        <v>55.99</v>
      </c>
      <c r="K76" s="15">
        <v>41.46</v>
      </c>
      <c r="L76" s="15">
        <v>60.32</v>
      </c>
      <c r="M76" s="15">
        <v>-45.01</v>
      </c>
      <c r="N76" s="14">
        <v>2</v>
      </c>
      <c r="O76" s="16">
        <v>12</v>
      </c>
    </row>
    <row r="77" spans="1:15" x14ac:dyDescent="0.3">
      <c r="A77" s="13" t="s">
        <v>93</v>
      </c>
      <c r="B77" s="8">
        <v>72019</v>
      </c>
      <c r="C77" s="14">
        <v>4</v>
      </c>
      <c r="D77" s="15">
        <v>20.93</v>
      </c>
      <c r="E77" s="15">
        <v>178.58</v>
      </c>
      <c r="F77" s="15">
        <v>2.73</v>
      </c>
      <c r="G77" s="14">
        <v>0</v>
      </c>
      <c r="H77" s="15">
        <v>9.26</v>
      </c>
      <c r="I77" s="15">
        <v>31.5</v>
      </c>
      <c r="J77" s="15">
        <v>67.56</v>
      </c>
      <c r="K77" s="15">
        <v>35.94</v>
      </c>
      <c r="L77" s="15">
        <v>60.84</v>
      </c>
      <c r="M77" s="15">
        <v>15.16</v>
      </c>
      <c r="N77" s="14">
        <v>16</v>
      </c>
      <c r="O77" s="16">
        <v>11</v>
      </c>
    </row>
    <row r="78" spans="1:15" x14ac:dyDescent="0.3">
      <c r="A78" s="13" t="s">
        <v>94</v>
      </c>
      <c r="B78" s="8">
        <v>72020</v>
      </c>
      <c r="C78" s="14">
        <v>4</v>
      </c>
      <c r="D78" s="15">
        <v>24.11</v>
      </c>
      <c r="E78" s="15">
        <v>120.64</v>
      </c>
      <c r="F78" s="15">
        <v>39.4</v>
      </c>
      <c r="G78" s="15">
        <v>0.08</v>
      </c>
      <c r="H78" s="15">
        <v>10.45</v>
      </c>
      <c r="I78" s="15">
        <v>19.8</v>
      </c>
      <c r="J78" s="15">
        <v>65.180000000000007</v>
      </c>
      <c r="K78" s="15">
        <v>41.71</v>
      </c>
      <c r="L78" s="15">
        <v>55.38</v>
      </c>
      <c r="M78" s="15">
        <v>-10.19</v>
      </c>
      <c r="N78" s="14">
        <v>13</v>
      </c>
      <c r="O78" s="16">
        <v>11</v>
      </c>
    </row>
    <row r="79" spans="1:15" x14ac:dyDescent="0.3">
      <c r="A79" s="13" t="s">
        <v>95</v>
      </c>
      <c r="B79" s="8">
        <v>72021</v>
      </c>
      <c r="C79" s="14">
        <v>3</v>
      </c>
      <c r="D79" s="15">
        <v>23.38</v>
      </c>
      <c r="E79" s="15">
        <v>97.49</v>
      </c>
      <c r="F79" s="15">
        <v>53.65</v>
      </c>
      <c r="G79" s="15">
        <v>0.03</v>
      </c>
      <c r="H79" s="15">
        <v>7.7</v>
      </c>
      <c r="I79" s="14">
        <v>0</v>
      </c>
      <c r="J79" s="15">
        <v>73.47</v>
      </c>
      <c r="K79" s="15">
        <v>37.770000000000003</v>
      </c>
      <c r="L79" s="15">
        <v>59.22</v>
      </c>
      <c r="M79" s="15">
        <v>-16.62</v>
      </c>
      <c r="N79" s="14">
        <v>13</v>
      </c>
      <c r="O79" s="16">
        <v>13</v>
      </c>
    </row>
    <row r="80" spans="1:15" x14ac:dyDescent="0.3">
      <c r="A80" s="13" t="s">
        <v>96</v>
      </c>
      <c r="B80" s="8">
        <v>72022</v>
      </c>
      <c r="C80" s="14">
        <v>7</v>
      </c>
      <c r="D80" s="15">
        <v>16.739999999999998</v>
      </c>
      <c r="E80" s="15">
        <v>128.94</v>
      </c>
      <c r="F80" s="14">
        <v>0</v>
      </c>
      <c r="G80" s="15">
        <v>0.12</v>
      </c>
      <c r="H80" s="15">
        <v>14.07</v>
      </c>
      <c r="I80" s="15">
        <v>27.4</v>
      </c>
      <c r="J80" s="15">
        <v>71.55</v>
      </c>
      <c r="K80" s="15">
        <v>31.6</v>
      </c>
      <c r="L80" s="15">
        <v>59.51</v>
      </c>
      <c r="M80" s="15">
        <v>-27.41</v>
      </c>
      <c r="N80" s="14">
        <v>6</v>
      </c>
      <c r="O80" s="16">
        <v>13</v>
      </c>
    </row>
    <row r="81" spans="1:15" x14ac:dyDescent="0.3">
      <c r="A81" s="13" t="s">
        <v>97</v>
      </c>
      <c r="B81" s="8">
        <v>72023</v>
      </c>
      <c r="C81" s="14">
        <v>4</v>
      </c>
      <c r="D81" s="15">
        <v>18.28</v>
      </c>
      <c r="E81" s="15">
        <v>94.86</v>
      </c>
      <c r="F81" s="15">
        <v>40.76</v>
      </c>
      <c r="G81" s="15">
        <v>0.73</v>
      </c>
      <c r="H81" s="15">
        <v>3.72</v>
      </c>
      <c r="I81" s="15">
        <v>50.6</v>
      </c>
      <c r="J81" s="15">
        <v>64.84</v>
      </c>
      <c r="K81" s="15">
        <v>42.15</v>
      </c>
      <c r="L81" s="15">
        <v>56.81</v>
      </c>
      <c r="M81" s="15">
        <v>-40.93</v>
      </c>
      <c r="N81" s="14">
        <v>13</v>
      </c>
      <c r="O81" s="16">
        <v>12</v>
      </c>
    </row>
    <row r="82" spans="1:15" x14ac:dyDescent="0.3">
      <c r="A82" s="13" t="s">
        <v>98</v>
      </c>
      <c r="B82" s="8">
        <v>72024</v>
      </c>
      <c r="C82" s="14">
        <v>8</v>
      </c>
      <c r="D82" s="15">
        <v>21.93</v>
      </c>
      <c r="E82" s="15">
        <v>87.11</v>
      </c>
      <c r="F82" s="15">
        <v>12.46</v>
      </c>
      <c r="G82" s="15">
        <v>0.04</v>
      </c>
      <c r="H82" s="15">
        <v>6.43</v>
      </c>
      <c r="I82" s="15">
        <v>24.1</v>
      </c>
      <c r="J82" s="15">
        <v>63.92</v>
      </c>
      <c r="K82" s="15">
        <v>45.41</v>
      </c>
      <c r="L82" s="15">
        <v>52.96</v>
      </c>
      <c r="M82" s="15">
        <v>-47.79</v>
      </c>
      <c r="N82" s="14">
        <v>3</v>
      </c>
      <c r="O82" s="16">
        <v>11</v>
      </c>
    </row>
    <row r="83" spans="1:15" x14ac:dyDescent="0.3">
      <c r="A83" s="13" t="s">
        <v>99</v>
      </c>
      <c r="B83" s="8">
        <v>72025</v>
      </c>
      <c r="C83" s="14">
        <v>5</v>
      </c>
      <c r="D83" s="15">
        <v>30.46</v>
      </c>
      <c r="E83" s="15">
        <v>97.41</v>
      </c>
      <c r="F83" s="15">
        <v>1.2</v>
      </c>
      <c r="G83" s="14">
        <v>0</v>
      </c>
      <c r="H83" s="15">
        <v>16.190000000000001</v>
      </c>
      <c r="I83" s="15">
        <v>37.1</v>
      </c>
      <c r="J83" s="15">
        <v>69.95</v>
      </c>
      <c r="K83" s="15">
        <v>44.17</v>
      </c>
      <c r="L83" s="15">
        <v>61.25</v>
      </c>
      <c r="M83" s="15">
        <v>14.35</v>
      </c>
      <c r="N83" s="14">
        <v>19</v>
      </c>
      <c r="O83" s="16">
        <v>12</v>
      </c>
    </row>
    <row r="84" spans="1:15" x14ac:dyDescent="0.3">
      <c r="A84" s="13" t="s">
        <v>100</v>
      </c>
      <c r="B84" s="8">
        <v>72027</v>
      </c>
      <c r="C84" s="14">
        <v>4</v>
      </c>
      <c r="D84" s="15">
        <v>17.11</v>
      </c>
      <c r="E84" s="15">
        <v>115.91</v>
      </c>
      <c r="F84" s="14">
        <v>0</v>
      </c>
      <c r="G84" s="14">
        <v>0</v>
      </c>
      <c r="H84" s="15">
        <v>41.89</v>
      </c>
      <c r="I84" s="15">
        <v>19.600000000000001</v>
      </c>
      <c r="J84" s="15">
        <v>71.05</v>
      </c>
      <c r="K84" s="15">
        <v>40.69</v>
      </c>
      <c r="L84" s="15">
        <v>58.74</v>
      </c>
      <c r="M84" s="15">
        <v>-65.150000000000006</v>
      </c>
      <c r="N84" s="14">
        <v>17</v>
      </c>
      <c r="O84" s="16">
        <v>3</v>
      </c>
    </row>
    <row r="85" spans="1:15" x14ac:dyDescent="0.3">
      <c r="A85" s="13" t="s">
        <v>101</v>
      </c>
      <c r="B85" s="8">
        <v>72028</v>
      </c>
      <c r="C85" s="14">
        <v>8</v>
      </c>
      <c r="D85" s="15">
        <v>16.43</v>
      </c>
      <c r="E85" s="15">
        <v>155.03</v>
      </c>
      <c r="F85" s="14">
        <v>0</v>
      </c>
      <c r="G85" s="14">
        <v>0</v>
      </c>
      <c r="H85" s="15">
        <v>13.01</v>
      </c>
      <c r="I85" s="15">
        <v>23.2</v>
      </c>
      <c r="J85" s="15">
        <v>70.63</v>
      </c>
      <c r="K85" s="15">
        <v>36.56</v>
      </c>
      <c r="L85" s="15">
        <v>52.92</v>
      </c>
      <c r="M85" s="15">
        <v>-37.950000000000003</v>
      </c>
      <c r="N85" s="14">
        <v>5</v>
      </c>
      <c r="O85" s="16">
        <v>12</v>
      </c>
    </row>
    <row r="86" spans="1:15" x14ac:dyDescent="0.3">
      <c r="A86" s="13" t="s">
        <v>102</v>
      </c>
      <c r="B86" s="8">
        <v>72029</v>
      </c>
      <c r="C86" s="14">
        <v>5</v>
      </c>
      <c r="D86" s="15">
        <v>16.43</v>
      </c>
      <c r="E86" s="15">
        <v>147.04</v>
      </c>
      <c r="F86" s="14">
        <v>0</v>
      </c>
      <c r="G86" s="14">
        <v>0</v>
      </c>
      <c r="H86" s="15">
        <v>20.32</v>
      </c>
      <c r="I86" s="15">
        <v>29.8</v>
      </c>
      <c r="J86" s="15">
        <v>74.61</v>
      </c>
      <c r="K86" s="15">
        <v>35.880000000000003</v>
      </c>
      <c r="L86" s="15">
        <v>58.41</v>
      </c>
      <c r="M86" s="15">
        <v>-14.15</v>
      </c>
      <c r="N86" s="14">
        <v>10</v>
      </c>
      <c r="O86" s="16">
        <v>7</v>
      </c>
    </row>
    <row r="87" spans="1:15" x14ac:dyDescent="0.3">
      <c r="A87" s="13" t="s">
        <v>103</v>
      </c>
      <c r="B87" s="8">
        <v>72030</v>
      </c>
      <c r="C87" s="14">
        <v>3</v>
      </c>
      <c r="D87" s="15">
        <v>20.38</v>
      </c>
      <c r="E87" s="15">
        <v>111.33</v>
      </c>
      <c r="F87" s="15">
        <v>22.78</v>
      </c>
      <c r="G87" s="15">
        <v>0.54</v>
      </c>
      <c r="H87" s="15">
        <v>12.71</v>
      </c>
      <c r="I87" s="15">
        <v>38.799999999999997</v>
      </c>
      <c r="J87" s="15">
        <v>66.48</v>
      </c>
      <c r="K87" s="15">
        <v>38.159999999999997</v>
      </c>
      <c r="L87" s="15">
        <v>59.59</v>
      </c>
      <c r="M87" s="15">
        <v>-7.61</v>
      </c>
      <c r="N87" s="14">
        <v>17</v>
      </c>
      <c r="O87" s="16">
        <v>13</v>
      </c>
    </row>
    <row r="88" spans="1:15" x14ac:dyDescent="0.3">
      <c r="A88" s="13" t="s">
        <v>104</v>
      </c>
      <c r="B88" s="8">
        <v>72031</v>
      </c>
      <c r="C88" s="14">
        <v>1</v>
      </c>
      <c r="D88" s="15">
        <v>22.19</v>
      </c>
      <c r="E88" s="15">
        <v>125.31</v>
      </c>
      <c r="F88" s="14">
        <v>63</v>
      </c>
      <c r="G88" s="14">
        <v>0</v>
      </c>
      <c r="H88" s="15">
        <v>6.83</v>
      </c>
      <c r="I88" s="15">
        <v>18.7</v>
      </c>
      <c r="J88" s="15">
        <v>68.900000000000006</v>
      </c>
      <c r="K88" s="15">
        <v>36.479999999999997</v>
      </c>
      <c r="L88" s="15">
        <v>62.39</v>
      </c>
      <c r="M88" s="15">
        <v>-17.739999999999998</v>
      </c>
      <c r="N88" s="14">
        <v>19</v>
      </c>
      <c r="O88" s="16">
        <v>12</v>
      </c>
    </row>
    <row r="89" spans="1:15" x14ac:dyDescent="0.3">
      <c r="A89" s="13" t="s">
        <v>105</v>
      </c>
      <c r="B89" s="8">
        <v>72032</v>
      </c>
      <c r="C89" s="14">
        <v>6</v>
      </c>
      <c r="D89" s="15">
        <v>18.66</v>
      </c>
      <c r="E89" s="15">
        <v>83.7</v>
      </c>
      <c r="F89" s="14">
        <v>0</v>
      </c>
      <c r="G89" s="14">
        <v>0</v>
      </c>
      <c r="H89" s="15">
        <v>13.23</v>
      </c>
      <c r="I89" s="15">
        <v>25.1</v>
      </c>
      <c r="J89" s="15">
        <v>62.53</v>
      </c>
      <c r="K89" s="15">
        <v>41.94</v>
      </c>
      <c r="L89" s="15">
        <v>59.65</v>
      </c>
      <c r="M89" s="15">
        <v>-1.9</v>
      </c>
      <c r="N89" s="14">
        <v>7</v>
      </c>
      <c r="O89" s="16">
        <v>11</v>
      </c>
    </row>
    <row r="90" spans="1:15" x14ac:dyDescent="0.3">
      <c r="A90" s="13" t="s">
        <v>106</v>
      </c>
      <c r="B90" s="8">
        <v>72033</v>
      </c>
      <c r="C90" s="14">
        <v>8</v>
      </c>
      <c r="D90" s="15">
        <v>20.39</v>
      </c>
      <c r="E90" s="15">
        <v>84.89</v>
      </c>
      <c r="F90" s="14">
        <v>0</v>
      </c>
      <c r="G90" s="14">
        <v>0</v>
      </c>
      <c r="H90" s="15">
        <v>8.51</v>
      </c>
      <c r="I90" s="15">
        <v>26.6</v>
      </c>
      <c r="J90" s="15">
        <v>64.59</v>
      </c>
      <c r="K90" s="15">
        <v>46.74</v>
      </c>
      <c r="L90" s="15">
        <v>54.03</v>
      </c>
      <c r="M90" s="15">
        <v>-51.15</v>
      </c>
      <c r="N90" s="14">
        <v>4</v>
      </c>
      <c r="O90" s="16">
        <v>11</v>
      </c>
    </row>
    <row r="91" spans="1:15" x14ac:dyDescent="0.3">
      <c r="A91" s="13" t="s">
        <v>107</v>
      </c>
      <c r="B91" s="8">
        <v>72034</v>
      </c>
      <c r="C91" s="14">
        <v>7</v>
      </c>
      <c r="D91" s="15">
        <v>22.08</v>
      </c>
      <c r="E91" s="15">
        <v>64.930000000000007</v>
      </c>
      <c r="F91" s="15">
        <v>8.7899999999999991</v>
      </c>
      <c r="G91" s="15">
        <v>0.04</v>
      </c>
      <c r="H91" s="15">
        <v>4.59</v>
      </c>
      <c r="I91" s="15">
        <v>44.2</v>
      </c>
      <c r="J91" s="15">
        <v>64.25</v>
      </c>
      <c r="K91" s="15">
        <v>42.53</v>
      </c>
      <c r="L91" s="15">
        <v>55.47</v>
      </c>
      <c r="M91" s="15">
        <v>-85.58</v>
      </c>
      <c r="N91" s="14">
        <v>8</v>
      </c>
      <c r="O91" s="16">
        <v>14</v>
      </c>
    </row>
    <row r="92" spans="1:15" x14ac:dyDescent="0.3">
      <c r="A92" s="13" t="s">
        <v>108</v>
      </c>
      <c r="B92" s="8">
        <v>72035</v>
      </c>
      <c r="C92" s="14">
        <v>4</v>
      </c>
      <c r="D92" s="15">
        <v>20.25</v>
      </c>
      <c r="E92" s="15">
        <v>301.47000000000003</v>
      </c>
      <c r="F92" s="15">
        <v>0.65</v>
      </c>
      <c r="G92" s="15">
        <v>0.2</v>
      </c>
      <c r="H92" s="15">
        <v>14.8</v>
      </c>
      <c r="I92" s="14">
        <v>31</v>
      </c>
      <c r="J92" s="15">
        <v>65.260000000000005</v>
      </c>
      <c r="K92" s="15">
        <v>41.02</v>
      </c>
      <c r="L92" s="15">
        <v>59.85</v>
      </c>
      <c r="M92" s="15">
        <v>15.89</v>
      </c>
      <c r="N92" s="14">
        <v>17</v>
      </c>
      <c r="O92" s="16">
        <v>10</v>
      </c>
    </row>
    <row r="93" spans="1:15" x14ac:dyDescent="0.3">
      <c r="A93" s="13" t="s">
        <v>109</v>
      </c>
      <c r="B93" s="8">
        <v>72036</v>
      </c>
      <c r="C93" s="14">
        <v>4</v>
      </c>
      <c r="D93" s="15">
        <v>22.88</v>
      </c>
      <c r="E93" s="15">
        <v>92.92</v>
      </c>
      <c r="F93" s="14">
        <v>0</v>
      </c>
      <c r="G93" s="14">
        <v>0</v>
      </c>
      <c r="H93" s="15">
        <v>10.7</v>
      </c>
      <c r="I93" s="15">
        <v>17.7</v>
      </c>
      <c r="J93" s="15">
        <v>71.94</v>
      </c>
      <c r="K93" s="15">
        <v>38.42</v>
      </c>
      <c r="L93" s="15">
        <v>62.33</v>
      </c>
      <c r="M93" s="15">
        <v>-18.5</v>
      </c>
      <c r="N93" s="14">
        <v>18</v>
      </c>
      <c r="O93" s="16">
        <v>12</v>
      </c>
    </row>
    <row r="94" spans="1:15" x14ac:dyDescent="0.3">
      <c r="A94" s="13" t="s">
        <v>110</v>
      </c>
      <c r="B94" s="8">
        <v>72037</v>
      </c>
      <c r="C94" s="14">
        <v>6</v>
      </c>
      <c r="D94" s="15">
        <v>21.08</v>
      </c>
      <c r="E94" s="15">
        <v>82.46</v>
      </c>
      <c r="F94" s="14">
        <v>0</v>
      </c>
      <c r="G94" s="14">
        <v>0</v>
      </c>
      <c r="H94" s="15">
        <v>10.92</v>
      </c>
      <c r="I94" s="15">
        <v>27.1</v>
      </c>
      <c r="J94" s="15">
        <v>65.09</v>
      </c>
      <c r="K94" s="15">
        <v>44.53</v>
      </c>
      <c r="L94" s="15">
        <v>57.99</v>
      </c>
      <c r="M94" s="15">
        <v>-0.6</v>
      </c>
      <c r="N94" s="14">
        <v>7</v>
      </c>
      <c r="O94" s="16">
        <v>7</v>
      </c>
    </row>
    <row r="95" spans="1:15" x14ac:dyDescent="0.3">
      <c r="A95" s="13" t="s">
        <v>111</v>
      </c>
      <c r="B95" s="8">
        <v>72038</v>
      </c>
      <c r="C95" s="14">
        <v>4</v>
      </c>
      <c r="D95" s="15">
        <v>20.04</v>
      </c>
      <c r="E95" s="15">
        <v>118.2</v>
      </c>
      <c r="F95" s="15">
        <v>53.6</v>
      </c>
      <c r="G95" s="15">
        <v>0.1</v>
      </c>
      <c r="H95" s="15">
        <v>4.99</v>
      </c>
      <c r="I95" s="15">
        <v>24.6</v>
      </c>
      <c r="J95" s="15">
        <v>70.62</v>
      </c>
      <c r="K95" s="15">
        <v>41.32</v>
      </c>
      <c r="L95" s="15">
        <v>57.37</v>
      </c>
      <c r="M95" s="15">
        <v>-29.69</v>
      </c>
      <c r="N95" s="14">
        <v>11</v>
      </c>
      <c r="O95" s="16">
        <v>13</v>
      </c>
    </row>
    <row r="96" spans="1:15" x14ac:dyDescent="0.3">
      <c r="A96" s="13" t="s">
        <v>112</v>
      </c>
      <c r="B96" s="8">
        <v>72039</v>
      </c>
      <c r="C96" s="14">
        <v>6</v>
      </c>
      <c r="D96" s="15">
        <v>24.98</v>
      </c>
      <c r="E96" s="15">
        <v>126.96</v>
      </c>
      <c r="F96" s="14">
        <v>0</v>
      </c>
      <c r="G96" s="14">
        <v>0</v>
      </c>
      <c r="H96" s="15">
        <v>9.43</v>
      </c>
      <c r="I96" s="15">
        <v>12.6</v>
      </c>
      <c r="J96" s="15">
        <v>79.33</v>
      </c>
      <c r="K96" s="15">
        <v>31.56</v>
      </c>
      <c r="L96" s="15">
        <v>60.73</v>
      </c>
      <c r="M96" s="15">
        <v>-39.19</v>
      </c>
      <c r="N96" s="14">
        <v>10</v>
      </c>
      <c r="O96" s="16">
        <v>13</v>
      </c>
    </row>
    <row r="97" spans="1:15" x14ac:dyDescent="0.3">
      <c r="A97" s="13" t="s">
        <v>113</v>
      </c>
      <c r="B97" s="8">
        <v>72040</v>
      </c>
      <c r="C97" s="14">
        <v>7</v>
      </c>
      <c r="D97" s="15">
        <v>20.94</v>
      </c>
      <c r="E97" s="15">
        <v>107.19</v>
      </c>
      <c r="F97" s="14">
        <v>0</v>
      </c>
      <c r="G97" s="15">
        <v>0.04</v>
      </c>
      <c r="H97" s="15">
        <v>8.26</v>
      </c>
      <c r="I97" s="15">
        <v>15.7</v>
      </c>
      <c r="J97" s="15">
        <v>62.85</v>
      </c>
      <c r="K97" s="15">
        <v>41.05</v>
      </c>
      <c r="L97" s="15">
        <v>53.99</v>
      </c>
      <c r="M97" s="15">
        <v>-17.2</v>
      </c>
      <c r="N97" s="14">
        <v>5</v>
      </c>
      <c r="O97" s="16">
        <v>13</v>
      </c>
    </row>
    <row r="98" spans="1:15" x14ac:dyDescent="0.3">
      <c r="A98" s="13" t="s">
        <v>114</v>
      </c>
      <c r="B98" s="8">
        <v>72041</v>
      </c>
      <c r="C98" s="14">
        <v>4</v>
      </c>
      <c r="D98" s="15">
        <v>23.03</v>
      </c>
      <c r="E98" s="15">
        <v>82.47</v>
      </c>
      <c r="F98" s="15">
        <v>65.510000000000005</v>
      </c>
      <c r="G98" s="15">
        <v>0.09</v>
      </c>
      <c r="H98" s="15">
        <v>6.86</v>
      </c>
      <c r="I98" s="15">
        <v>19.8</v>
      </c>
      <c r="J98" s="15">
        <v>67.849999999999994</v>
      </c>
      <c r="K98" s="15">
        <v>41.55</v>
      </c>
      <c r="L98" s="15">
        <v>57.06</v>
      </c>
      <c r="M98" s="15">
        <v>-26.53</v>
      </c>
      <c r="N98" s="14">
        <v>10</v>
      </c>
      <c r="O98" s="16">
        <v>12</v>
      </c>
    </row>
    <row r="99" spans="1:15" x14ac:dyDescent="0.3">
      <c r="A99" s="13" t="s">
        <v>115</v>
      </c>
      <c r="B99" s="8">
        <v>72043</v>
      </c>
      <c r="C99" s="14">
        <v>7</v>
      </c>
      <c r="D99" s="15">
        <v>23.54</v>
      </c>
      <c r="E99" s="15">
        <v>138.58000000000001</v>
      </c>
      <c r="F99" s="14">
        <v>0</v>
      </c>
      <c r="G99" s="14">
        <v>0</v>
      </c>
      <c r="H99" s="15">
        <v>11.95</v>
      </c>
      <c r="I99" s="15">
        <v>28.6</v>
      </c>
      <c r="J99" s="15">
        <v>64.400000000000006</v>
      </c>
      <c r="K99" s="15">
        <v>40.83</v>
      </c>
      <c r="L99" s="15">
        <v>55.54</v>
      </c>
      <c r="M99" s="15">
        <v>-36.03</v>
      </c>
      <c r="N99" s="14">
        <v>8</v>
      </c>
      <c r="O99" s="16">
        <v>15</v>
      </c>
    </row>
    <row r="100" spans="1:15" x14ac:dyDescent="0.3">
      <c r="A100" s="13" t="s">
        <v>116</v>
      </c>
      <c r="B100" s="8">
        <v>72044</v>
      </c>
      <c r="C100" s="14">
        <v>7</v>
      </c>
      <c r="D100" s="15">
        <v>21.46</v>
      </c>
      <c r="E100" s="15">
        <v>88.35</v>
      </c>
      <c r="F100" s="15">
        <v>26.65</v>
      </c>
      <c r="G100" s="14">
        <v>0</v>
      </c>
      <c r="H100" s="15">
        <v>5.07</v>
      </c>
      <c r="I100" s="15">
        <v>27.6</v>
      </c>
      <c r="J100" s="15">
        <v>66.239999999999995</v>
      </c>
      <c r="K100" s="15">
        <v>43.79</v>
      </c>
      <c r="L100" s="15">
        <v>52.53</v>
      </c>
      <c r="M100" s="15">
        <v>-49.69</v>
      </c>
      <c r="N100" s="14">
        <v>4</v>
      </c>
      <c r="O100" s="16">
        <v>14</v>
      </c>
    </row>
    <row r="101" spans="1:15" x14ac:dyDescent="0.3">
      <c r="A101" s="13" t="s">
        <v>117</v>
      </c>
      <c r="B101" s="8">
        <v>72046</v>
      </c>
      <c r="C101" s="14">
        <v>6</v>
      </c>
      <c r="D101" s="15">
        <v>17.5</v>
      </c>
      <c r="E101" s="15">
        <v>139.24</v>
      </c>
      <c r="F101" s="14">
        <v>0</v>
      </c>
      <c r="G101" s="14">
        <v>0</v>
      </c>
      <c r="H101" s="15">
        <v>17.91</v>
      </c>
      <c r="I101" s="15">
        <v>20.2</v>
      </c>
      <c r="J101" s="15">
        <v>65.69</v>
      </c>
      <c r="K101" s="15">
        <v>38.020000000000003</v>
      </c>
      <c r="L101" s="15">
        <v>58.67</v>
      </c>
      <c r="M101" s="15">
        <v>-46.87</v>
      </c>
      <c r="N101" s="14">
        <v>9</v>
      </c>
      <c r="O101" s="16">
        <v>11</v>
      </c>
    </row>
    <row r="102" spans="1:15" x14ac:dyDescent="0.3">
      <c r="A102" s="13" t="s">
        <v>118</v>
      </c>
      <c r="B102" s="8">
        <v>72047</v>
      </c>
      <c r="C102" s="14">
        <v>6</v>
      </c>
      <c r="D102" s="15">
        <v>22.76</v>
      </c>
      <c r="E102" s="15">
        <v>87.92</v>
      </c>
      <c r="F102" s="14">
        <v>0</v>
      </c>
      <c r="G102" s="15">
        <v>0.04</v>
      </c>
      <c r="H102" s="15">
        <v>8.8699999999999992</v>
      </c>
      <c r="I102" s="15">
        <v>17.3</v>
      </c>
      <c r="J102" s="15">
        <v>67.010000000000005</v>
      </c>
      <c r="K102" s="15">
        <v>37.07</v>
      </c>
      <c r="L102" s="15">
        <v>57.63</v>
      </c>
      <c r="M102" s="15">
        <v>58.14</v>
      </c>
      <c r="N102" s="14">
        <v>7</v>
      </c>
      <c r="O102" s="16">
        <v>10</v>
      </c>
    </row>
    <row r="103" spans="1:15" x14ac:dyDescent="0.3">
      <c r="A103" s="13" t="s">
        <v>119</v>
      </c>
      <c r="B103" s="8">
        <v>72048</v>
      </c>
      <c r="C103" s="14">
        <v>6</v>
      </c>
      <c r="D103" s="15">
        <v>15.51</v>
      </c>
      <c r="E103" s="15">
        <v>112.11</v>
      </c>
      <c r="F103" s="14">
        <v>0</v>
      </c>
      <c r="G103" s="14">
        <v>0</v>
      </c>
      <c r="H103" s="15">
        <v>20.57</v>
      </c>
      <c r="I103" s="15">
        <v>19.899999999999999</v>
      </c>
      <c r="J103" s="15">
        <v>66.150000000000006</v>
      </c>
      <c r="K103" s="15">
        <v>35.049999999999997</v>
      </c>
      <c r="L103" s="15">
        <v>59.11</v>
      </c>
      <c r="M103" s="15">
        <v>-33.26</v>
      </c>
      <c r="N103" s="14">
        <v>7</v>
      </c>
      <c r="O103" s="16">
        <v>11</v>
      </c>
    </row>
    <row r="104" spans="1:15" x14ac:dyDescent="0.3">
      <c r="A104" s="13" t="s">
        <v>120</v>
      </c>
      <c r="B104" s="8">
        <v>73001</v>
      </c>
      <c r="C104" s="14">
        <v>9</v>
      </c>
      <c r="D104" s="15">
        <v>32.36</v>
      </c>
      <c r="E104" s="15">
        <v>74.41</v>
      </c>
      <c r="F104" s="15">
        <v>3.01</v>
      </c>
      <c r="G104" s="14">
        <v>0</v>
      </c>
      <c r="H104" s="15">
        <v>7.6</v>
      </c>
      <c r="I104" s="15">
        <v>49.4</v>
      </c>
      <c r="J104" s="15">
        <v>75.84</v>
      </c>
      <c r="K104" s="15">
        <v>50.08</v>
      </c>
      <c r="L104" s="15">
        <v>48.34</v>
      </c>
      <c r="M104" s="15">
        <v>-62.02</v>
      </c>
      <c r="N104" s="14">
        <v>8</v>
      </c>
      <c r="O104" s="16">
        <v>17</v>
      </c>
    </row>
    <row r="105" spans="1:15" x14ac:dyDescent="0.3">
      <c r="A105" s="13" t="s">
        <v>121</v>
      </c>
      <c r="B105" s="8">
        <v>73002</v>
      </c>
      <c r="C105" s="14">
        <v>9</v>
      </c>
      <c r="D105" s="15">
        <v>25.65</v>
      </c>
      <c r="E105" s="15">
        <v>108.91</v>
      </c>
      <c r="F105" s="14">
        <v>0</v>
      </c>
      <c r="G105" s="14">
        <v>0</v>
      </c>
      <c r="H105" s="15">
        <v>17.440000000000001</v>
      </c>
      <c r="I105" s="15">
        <v>23.5</v>
      </c>
      <c r="J105" s="15">
        <v>66.989999999999995</v>
      </c>
      <c r="K105" s="15">
        <v>38.83</v>
      </c>
      <c r="L105" s="15">
        <v>56.79</v>
      </c>
      <c r="M105" s="15">
        <v>-20.93</v>
      </c>
      <c r="N105" s="14">
        <v>2</v>
      </c>
      <c r="O105" s="16">
        <v>16</v>
      </c>
    </row>
    <row r="106" spans="1:15" x14ac:dyDescent="0.3">
      <c r="A106" s="13" t="s">
        <v>122</v>
      </c>
      <c r="B106" s="8">
        <v>73003</v>
      </c>
      <c r="C106" s="14">
        <v>6</v>
      </c>
      <c r="D106" s="15">
        <v>23.5</v>
      </c>
      <c r="E106" s="15">
        <v>114.93</v>
      </c>
      <c r="F106" s="15">
        <v>34.11</v>
      </c>
      <c r="G106" s="15">
        <v>2.77</v>
      </c>
      <c r="H106" s="15">
        <v>4.4800000000000004</v>
      </c>
      <c r="I106" s="14">
        <v>0</v>
      </c>
      <c r="J106" s="15">
        <v>71.27</v>
      </c>
      <c r="K106" s="15">
        <v>38.700000000000003</v>
      </c>
      <c r="L106" s="15">
        <v>56.56</v>
      </c>
      <c r="M106" s="14">
        <v>-14</v>
      </c>
      <c r="N106" s="14">
        <v>9</v>
      </c>
      <c r="O106" s="16">
        <v>17</v>
      </c>
    </row>
    <row r="107" spans="1:15" x14ac:dyDescent="0.3">
      <c r="A107" s="13" t="s">
        <v>123</v>
      </c>
      <c r="B107" s="8">
        <v>73004</v>
      </c>
      <c r="C107" s="14">
        <v>7</v>
      </c>
      <c r="D107" s="15">
        <v>24.56</v>
      </c>
      <c r="E107" s="15">
        <v>110.44</v>
      </c>
      <c r="F107" s="15">
        <v>49.46</v>
      </c>
      <c r="G107" s="15">
        <v>0.6</v>
      </c>
      <c r="H107" s="15">
        <v>6.38</v>
      </c>
      <c r="I107" s="15">
        <v>21.4</v>
      </c>
      <c r="J107" s="15">
        <v>74.55</v>
      </c>
      <c r="K107" s="15">
        <v>44.91</v>
      </c>
      <c r="L107" s="15">
        <v>56.21</v>
      </c>
      <c r="M107" s="15">
        <v>-29.93</v>
      </c>
      <c r="N107" s="14">
        <v>6</v>
      </c>
      <c r="O107" s="16">
        <v>15</v>
      </c>
    </row>
    <row r="108" spans="1:15" x14ac:dyDescent="0.3">
      <c r="A108" s="13" t="s">
        <v>124</v>
      </c>
      <c r="B108" s="8">
        <v>73005</v>
      </c>
      <c r="C108" s="14">
        <v>8</v>
      </c>
      <c r="D108" s="15">
        <v>24.89</v>
      </c>
      <c r="E108" s="15">
        <v>104.42</v>
      </c>
      <c r="F108" s="14">
        <v>0</v>
      </c>
      <c r="G108" s="14">
        <v>0</v>
      </c>
      <c r="H108" s="15">
        <v>10.64</v>
      </c>
      <c r="I108" s="15">
        <v>26.1</v>
      </c>
      <c r="J108" s="15">
        <v>67.88</v>
      </c>
      <c r="K108" s="15">
        <v>54.87</v>
      </c>
      <c r="L108" s="15">
        <v>51.84</v>
      </c>
      <c r="M108" s="15">
        <v>-27.49</v>
      </c>
      <c r="N108" s="14">
        <v>6</v>
      </c>
      <c r="O108" s="16">
        <v>10</v>
      </c>
    </row>
    <row r="109" spans="1:15" x14ac:dyDescent="0.3">
      <c r="A109" s="13" t="s">
        <v>125</v>
      </c>
      <c r="B109" s="8">
        <v>73006</v>
      </c>
      <c r="C109" s="14">
        <v>9</v>
      </c>
      <c r="D109" s="15">
        <v>27.09</v>
      </c>
      <c r="E109" s="15">
        <v>74.16</v>
      </c>
      <c r="F109" s="14">
        <v>0</v>
      </c>
      <c r="G109" s="15">
        <v>0.57999999999999996</v>
      </c>
      <c r="H109" s="15">
        <v>12.14</v>
      </c>
      <c r="I109" s="14">
        <v>33</v>
      </c>
      <c r="J109" s="15">
        <v>76.77</v>
      </c>
      <c r="K109" s="15">
        <v>47.58</v>
      </c>
      <c r="L109" s="15">
        <v>53.68</v>
      </c>
      <c r="M109" s="15">
        <v>-45.37</v>
      </c>
      <c r="N109" s="14">
        <v>6</v>
      </c>
      <c r="O109" s="16">
        <v>15</v>
      </c>
    </row>
    <row r="110" spans="1:15" x14ac:dyDescent="0.3">
      <c r="A110" s="13" t="s">
        <v>126</v>
      </c>
      <c r="B110" s="8">
        <v>73007</v>
      </c>
      <c r="C110" s="14">
        <v>8</v>
      </c>
      <c r="D110" s="15">
        <v>26.38</v>
      </c>
      <c r="E110" s="15">
        <v>138.33000000000001</v>
      </c>
      <c r="F110" s="15">
        <v>10.59</v>
      </c>
      <c r="G110" s="15">
        <v>0.55000000000000004</v>
      </c>
      <c r="H110" s="15">
        <v>5.81</v>
      </c>
      <c r="I110" s="15">
        <v>40.5</v>
      </c>
      <c r="J110" s="15">
        <v>67.31</v>
      </c>
      <c r="K110" s="15">
        <v>43.53</v>
      </c>
      <c r="L110" s="15">
        <v>54.81</v>
      </c>
      <c r="M110" s="15">
        <v>-18.75</v>
      </c>
      <c r="N110" s="14">
        <v>6</v>
      </c>
      <c r="O110" s="16">
        <v>14</v>
      </c>
    </row>
    <row r="111" spans="1:15" x14ac:dyDescent="0.3">
      <c r="A111" s="13" t="s">
        <v>127</v>
      </c>
      <c r="B111" s="8">
        <v>73008</v>
      </c>
      <c r="C111" s="14">
        <v>6</v>
      </c>
      <c r="D111" s="15">
        <v>22.59</v>
      </c>
      <c r="E111" s="15">
        <v>104.01</v>
      </c>
      <c r="F111" s="15">
        <v>21.46</v>
      </c>
      <c r="G111" s="14">
        <v>0</v>
      </c>
      <c r="H111" s="15">
        <v>9.7899999999999991</v>
      </c>
      <c r="I111" s="15">
        <v>20.2</v>
      </c>
      <c r="J111" s="15">
        <v>67.69</v>
      </c>
      <c r="K111" s="15">
        <v>43.87</v>
      </c>
      <c r="L111" s="15">
        <v>55.74</v>
      </c>
      <c r="M111" s="15">
        <v>-37.61</v>
      </c>
      <c r="N111" s="14">
        <v>7</v>
      </c>
      <c r="O111" s="16">
        <v>11</v>
      </c>
    </row>
    <row r="112" spans="1:15" x14ac:dyDescent="0.3">
      <c r="A112" s="13" t="s">
        <v>128</v>
      </c>
      <c r="B112" s="8">
        <v>73009</v>
      </c>
      <c r="C112" s="14">
        <v>5</v>
      </c>
      <c r="D112" s="15">
        <v>22.56</v>
      </c>
      <c r="E112" s="15">
        <v>105.01</v>
      </c>
      <c r="F112" s="15">
        <v>46.86</v>
      </c>
      <c r="G112" s="14">
        <v>0</v>
      </c>
      <c r="H112" s="15">
        <v>4.3099999999999996</v>
      </c>
      <c r="I112" s="15">
        <v>31.9</v>
      </c>
      <c r="J112" s="15">
        <v>72.540000000000006</v>
      </c>
      <c r="K112" s="15">
        <v>42.01</v>
      </c>
      <c r="L112" s="15">
        <v>58.4</v>
      </c>
      <c r="M112" s="15">
        <v>-18.440000000000001</v>
      </c>
      <c r="N112" s="14">
        <v>7</v>
      </c>
      <c r="O112" s="16">
        <v>13</v>
      </c>
    </row>
    <row r="113" spans="1:15" x14ac:dyDescent="0.3">
      <c r="A113" s="13" t="s">
        <v>129</v>
      </c>
      <c r="B113" s="8">
        <v>73010</v>
      </c>
      <c r="C113" s="14">
        <v>9</v>
      </c>
      <c r="D113" s="15">
        <v>17.52</v>
      </c>
      <c r="E113" s="15">
        <v>261.68</v>
      </c>
      <c r="F113" s="14">
        <v>0</v>
      </c>
      <c r="G113" s="14">
        <v>0</v>
      </c>
      <c r="H113" s="15">
        <v>28.21</v>
      </c>
      <c r="I113" s="15">
        <v>31.9</v>
      </c>
      <c r="J113" s="15">
        <v>64.400000000000006</v>
      </c>
      <c r="K113" s="15">
        <v>37.74</v>
      </c>
      <c r="L113" s="15">
        <v>56.69</v>
      </c>
      <c r="M113" s="15">
        <v>25.17</v>
      </c>
      <c r="N113" s="14">
        <v>1</v>
      </c>
      <c r="O113" s="16">
        <v>13</v>
      </c>
    </row>
    <row r="114" spans="1:15" x14ac:dyDescent="0.3">
      <c r="A114" s="13" t="s">
        <v>130</v>
      </c>
      <c r="B114" s="8">
        <v>73011</v>
      </c>
      <c r="C114" s="14">
        <v>10</v>
      </c>
      <c r="D114" s="15">
        <v>27.59</v>
      </c>
      <c r="E114" s="15">
        <v>182.42</v>
      </c>
      <c r="F114" s="14">
        <v>0</v>
      </c>
      <c r="G114" s="14">
        <v>0</v>
      </c>
      <c r="H114" s="15">
        <v>11.02</v>
      </c>
      <c r="I114" s="15">
        <v>36.799999999999997</v>
      </c>
      <c r="J114" s="15">
        <v>67.97</v>
      </c>
      <c r="K114" s="15">
        <v>55.76</v>
      </c>
      <c r="L114" s="15">
        <v>48.97</v>
      </c>
      <c r="M114" s="15">
        <v>-38.340000000000003</v>
      </c>
      <c r="N114" s="14">
        <v>2</v>
      </c>
      <c r="O114" s="16">
        <v>18</v>
      </c>
    </row>
    <row r="115" spans="1:15" x14ac:dyDescent="0.3">
      <c r="A115" s="13" t="s">
        <v>131</v>
      </c>
      <c r="B115" s="8">
        <v>73012</v>
      </c>
      <c r="C115" s="14">
        <v>8</v>
      </c>
      <c r="D115" s="15">
        <v>29.27</v>
      </c>
      <c r="E115" s="15">
        <v>209.53</v>
      </c>
      <c r="F115" s="15">
        <v>6.52</v>
      </c>
      <c r="G115" s="15">
        <v>7.0000000000000007E-2</v>
      </c>
      <c r="H115" s="15">
        <v>10.81</v>
      </c>
      <c r="I115" s="15">
        <v>47.7</v>
      </c>
      <c r="J115" s="15">
        <v>72.430000000000007</v>
      </c>
      <c r="K115" s="15">
        <v>45.95</v>
      </c>
      <c r="L115" s="15">
        <v>50.58</v>
      </c>
      <c r="M115" s="15">
        <v>-19.13</v>
      </c>
      <c r="N115" s="14">
        <v>11</v>
      </c>
      <c r="O115" s="16">
        <v>18</v>
      </c>
    </row>
    <row r="116" spans="1:15" x14ac:dyDescent="0.3">
      <c r="A116" s="13" t="s">
        <v>132</v>
      </c>
      <c r="B116" s="8">
        <v>73013</v>
      </c>
      <c r="C116" s="14">
        <v>2</v>
      </c>
      <c r="D116" s="15">
        <v>25.55</v>
      </c>
      <c r="E116" s="15">
        <v>142.49</v>
      </c>
      <c r="F116" s="15">
        <v>73.28</v>
      </c>
      <c r="G116" s="15">
        <v>0.01</v>
      </c>
      <c r="H116" s="15">
        <v>8.6999999999999993</v>
      </c>
      <c r="I116" s="15">
        <v>31.7</v>
      </c>
      <c r="J116" s="15">
        <v>69.81</v>
      </c>
      <c r="K116" s="15">
        <v>41.51</v>
      </c>
      <c r="L116" s="15">
        <v>59.6</v>
      </c>
      <c r="M116" s="15">
        <v>-18.13</v>
      </c>
      <c r="N116" s="14">
        <v>17</v>
      </c>
      <c r="O116" s="16">
        <v>14</v>
      </c>
    </row>
    <row r="117" spans="1:15" x14ac:dyDescent="0.3">
      <c r="A117" s="13" t="s">
        <v>133</v>
      </c>
      <c r="B117" s="8">
        <v>73014</v>
      </c>
      <c r="C117" s="14">
        <v>8</v>
      </c>
      <c r="D117" s="15">
        <v>29.82</v>
      </c>
      <c r="E117" s="15">
        <v>222.93</v>
      </c>
      <c r="F117" s="15">
        <v>2.04</v>
      </c>
      <c r="G117" s="15">
        <v>0.44</v>
      </c>
      <c r="H117" s="15">
        <v>10.08</v>
      </c>
      <c r="I117" s="15">
        <v>51.1</v>
      </c>
      <c r="J117" s="15">
        <v>75.040000000000006</v>
      </c>
      <c r="K117" s="15">
        <v>44.35</v>
      </c>
      <c r="L117" s="15">
        <v>50.84</v>
      </c>
      <c r="M117" s="15">
        <v>13.08</v>
      </c>
      <c r="N117" s="14">
        <v>11</v>
      </c>
      <c r="O117" s="16">
        <v>18</v>
      </c>
    </row>
    <row r="118" spans="1:15" x14ac:dyDescent="0.3">
      <c r="A118" s="13" t="s">
        <v>134</v>
      </c>
      <c r="B118" s="8">
        <v>73015</v>
      </c>
      <c r="C118" s="14">
        <v>5</v>
      </c>
      <c r="D118" s="15">
        <v>23.65</v>
      </c>
      <c r="E118" s="15">
        <v>130.01</v>
      </c>
      <c r="F118" s="15">
        <v>60.08</v>
      </c>
      <c r="G118" s="14">
        <v>0</v>
      </c>
      <c r="H118" s="15">
        <v>8.1</v>
      </c>
      <c r="I118" s="14">
        <v>20</v>
      </c>
      <c r="J118" s="15">
        <v>65.42</v>
      </c>
      <c r="K118" s="15">
        <v>47.64</v>
      </c>
      <c r="L118" s="15">
        <v>55.08</v>
      </c>
      <c r="M118" s="15">
        <v>-6.32</v>
      </c>
      <c r="N118" s="14">
        <v>8</v>
      </c>
      <c r="O118" s="16">
        <v>13</v>
      </c>
    </row>
    <row r="119" spans="1:15" x14ac:dyDescent="0.3">
      <c r="A119" s="13" t="s">
        <v>135</v>
      </c>
      <c r="B119" s="8">
        <v>73016</v>
      </c>
      <c r="C119" s="14">
        <v>9</v>
      </c>
      <c r="D119" s="15">
        <v>21.57</v>
      </c>
      <c r="E119" s="15">
        <v>86.86</v>
      </c>
      <c r="F119" s="14">
        <v>0</v>
      </c>
      <c r="G119" s="15">
        <v>1.1399999999999999</v>
      </c>
      <c r="H119" s="15">
        <v>15.74</v>
      </c>
      <c r="I119" s="15">
        <v>17.899999999999999</v>
      </c>
      <c r="J119" s="15">
        <v>71.08</v>
      </c>
      <c r="K119" s="15">
        <v>45.87</v>
      </c>
      <c r="L119" s="15">
        <v>55.55</v>
      </c>
      <c r="M119" s="15">
        <v>-17.41</v>
      </c>
      <c r="N119" s="14">
        <v>1</v>
      </c>
      <c r="O119" s="16">
        <v>16</v>
      </c>
    </row>
    <row r="120" spans="1:15" x14ac:dyDescent="0.3">
      <c r="A120" s="13" t="s">
        <v>136</v>
      </c>
      <c r="B120" s="8">
        <v>73017</v>
      </c>
      <c r="C120" s="14">
        <v>8</v>
      </c>
      <c r="D120" s="15">
        <v>22.98</v>
      </c>
      <c r="E120" s="15">
        <v>69.400000000000006</v>
      </c>
      <c r="F120" s="15">
        <v>17.77</v>
      </c>
      <c r="G120" s="15">
        <v>3.43</v>
      </c>
      <c r="H120" s="15">
        <v>8.7799999999999994</v>
      </c>
      <c r="I120" s="15">
        <v>19.899999999999999</v>
      </c>
      <c r="J120" s="15">
        <v>73.290000000000006</v>
      </c>
      <c r="K120" s="15">
        <v>50.23</v>
      </c>
      <c r="L120" s="15">
        <v>51.2</v>
      </c>
      <c r="M120" s="15">
        <v>-94.47</v>
      </c>
      <c r="N120" s="14">
        <v>2</v>
      </c>
      <c r="O120" s="16">
        <v>9</v>
      </c>
    </row>
    <row r="121" spans="1:15" x14ac:dyDescent="0.3">
      <c r="A121" s="13" t="s">
        <v>137</v>
      </c>
      <c r="B121" s="8">
        <v>73018</v>
      </c>
      <c r="C121" s="14">
        <v>10</v>
      </c>
      <c r="D121" s="15">
        <v>25.75</v>
      </c>
      <c r="E121" s="15">
        <v>74.239999999999995</v>
      </c>
      <c r="F121" s="14">
        <v>0</v>
      </c>
      <c r="G121" s="14">
        <v>0</v>
      </c>
      <c r="H121" s="15">
        <v>20.22</v>
      </c>
      <c r="I121" s="15">
        <v>26.7</v>
      </c>
      <c r="J121" s="15">
        <v>76.989999999999995</v>
      </c>
      <c r="K121" s="15">
        <v>47.39</v>
      </c>
      <c r="L121" s="15">
        <v>51.61</v>
      </c>
      <c r="M121" s="15">
        <v>-8.6999999999999993</v>
      </c>
      <c r="N121" s="14">
        <v>1</v>
      </c>
      <c r="O121" s="16">
        <v>18</v>
      </c>
    </row>
    <row r="122" spans="1:15" x14ac:dyDescent="0.3">
      <c r="A122" s="13" t="s">
        <v>138</v>
      </c>
      <c r="B122" s="8">
        <v>73019</v>
      </c>
      <c r="C122" s="14">
        <v>7</v>
      </c>
      <c r="D122" s="15">
        <v>23.41</v>
      </c>
      <c r="E122" s="15">
        <v>101.95</v>
      </c>
      <c r="F122" s="15">
        <v>66.97</v>
      </c>
      <c r="G122" s="14">
        <v>0</v>
      </c>
      <c r="H122" s="15">
        <v>4.99</v>
      </c>
      <c r="I122" s="14">
        <v>22</v>
      </c>
      <c r="J122" s="15">
        <v>71.28</v>
      </c>
      <c r="K122" s="15">
        <v>45.94</v>
      </c>
      <c r="L122" s="15">
        <v>57.13</v>
      </c>
      <c r="M122" s="15">
        <v>-22.36</v>
      </c>
      <c r="N122" s="14">
        <v>7</v>
      </c>
      <c r="O122" s="16">
        <v>18</v>
      </c>
    </row>
    <row r="123" spans="1:15" x14ac:dyDescent="0.3">
      <c r="A123" s="13" t="s">
        <v>139</v>
      </c>
      <c r="B123" s="8">
        <v>73020</v>
      </c>
      <c r="C123" s="14">
        <v>9</v>
      </c>
      <c r="D123" s="15">
        <v>19.98</v>
      </c>
      <c r="E123" s="15">
        <v>127.4</v>
      </c>
      <c r="F123" s="15">
        <v>24.51</v>
      </c>
      <c r="G123" s="14">
        <v>0</v>
      </c>
      <c r="H123" s="15">
        <v>8.5</v>
      </c>
      <c r="I123" s="15">
        <v>25.4</v>
      </c>
      <c r="J123" s="15">
        <v>68.14</v>
      </c>
      <c r="K123" s="15">
        <v>49.54</v>
      </c>
      <c r="L123" s="15">
        <v>54.1</v>
      </c>
      <c r="M123" s="15">
        <v>-27.4</v>
      </c>
      <c r="N123" s="14">
        <v>2</v>
      </c>
      <c r="O123" s="16">
        <v>16</v>
      </c>
    </row>
    <row r="124" spans="1:15" x14ac:dyDescent="0.3">
      <c r="A124" s="13" t="s">
        <v>140</v>
      </c>
      <c r="B124" s="8">
        <v>73021</v>
      </c>
      <c r="C124" s="14">
        <v>8</v>
      </c>
      <c r="D124" s="15">
        <v>21.74</v>
      </c>
      <c r="E124" s="15">
        <v>149.63</v>
      </c>
      <c r="F124" s="15">
        <v>14.11</v>
      </c>
      <c r="G124" s="14">
        <v>0</v>
      </c>
      <c r="H124" s="15">
        <v>8.6999999999999993</v>
      </c>
      <c r="I124" s="15">
        <v>20.9</v>
      </c>
      <c r="J124" s="15">
        <v>67.98</v>
      </c>
      <c r="K124" s="15">
        <v>46.93</v>
      </c>
      <c r="L124" s="15">
        <v>56.91</v>
      </c>
      <c r="M124" s="15">
        <v>-8.16</v>
      </c>
      <c r="N124" s="14">
        <v>5</v>
      </c>
      <c r="O124" s="16">
        <v>16</v>
      </c>
    </row>
    <row r="125" spans="1:15" x14ac:dyDescent="0.3">
      <c r="A125" s="13" t="s">
        <v>141</v>
      </c>
      <c r="B125" s="8">
        <v>73022</v>
      </c>
      <c r="C125" s="14">
        <v>9</v>
      </c>
      <c r="D125" s="15">
        <v>24.04</v>
      </c>
      <c r="E125" s="15">
        <v>359.44</v>
      </c>
      <c r="F125" s="14">
        <v>0</v>
      </c>
      <c r="G125" s="14">
        <v>0</v>
      </c>
      <c r="H125" s="15">
        <v>23.65</v>
      </c>
      <c r="I125" s="15">
        <v>31.3</v>
      </c>
      <c r="J125" s="15">
        <v>70.66</v>
      </c>
      <c r="K125" s="15">
        <v>45.64</v>
      </c>
      <c r="L125" s="15">
        <v>52.64</v>
      </c>
      <c r="M125" s="15">
        <v>22.39</v>
      </c>
      <c r="N125" s="14">
        <v>7</v>
      </c>
      <c r="O125" s="16">
        <v>15</v>
      </c>
    </row>
    <row r="126" spans="1:15" x14ac:dyDescent="0.3">
      <c r="A126" s="13" t="s">
        <v>142</v>
      </c>
      <c r="B126" s="8">
        <v>73023</v>
      </c>
      <c r="C126" s="14">
        <v>10</v>
      </c>
      <c r="D126" s="15">
        <v>22.5</v>
      </c>
      <c r="E126" s="15">
        <v>151.38999999999999</v>
      </c>
      <c r="F126" s="14">
        <v>0</v>
      </c>
      <c r="G126" s="14">
        <v>0</v>
      </c>
      <c r="H126" s="15">
        <v>11.56</v>
      </c>
      <c r="I126" s="15">
        <v>27.2</v>
      </c>
      <c r="J126" s="15">
        <v>67.75</v>
      </c>
      <c r="K126" s="15">
        <v>53.37</v>
      </c>
      <c r="L126" s="15">
        <v>51.63</v>
      </c>
      <c r="M126" s="15">
        <v>-2.16</v>
      </c>
      <c r="N126" s="14">
        <v>1</v>
      </c>
      <c r="O126" s="16">
        <v>20</v>
      </c>
    </row>
    <row r="127" spans="1:15" x14ac:dyDescent="0.3">
      <c r="A127" s="13" t="s">
        <v>143</v>
      </c>
      <c r="B127" s="8">
        <v>73024</v>
      </c>
      <c r="C127" s="14">
        <v>8</v>
      </c>
      <c r="D127" s="15">
        <v>22.84</v>
      </c>
      <c r="E127" s="15">
        <v>110.78</v>
      </c>
      <c r="F127" s="14">
        <v>0</v>
      </c>
      <c r="G127" s="14">
        <v>0</v>
      </c>
      <c r="H127" s="15">
        <v>16.600000000000001</v>
      </c>
      <c r="I127" s="15">
        <v>23.2</v>
      </c>
      <c r="J127" s="15">
        <v>70.61</v>
      </c>
      <c r="K127" s="15">
        <v>40.01</v>
      </c>
      <c r="L127" s="15">
        <v>54.87</v>
      </c>
      <c r="M127" s="15">
        <v>-96.66</v>
      </c>
      <c r="N127" s="14">
        <v>5</v>
      </c>
      <c r="O127" s="16">
        <v>14</v>
      </c>
    </row>
    <row r="128" spans="1:15" x14ac:dyDescent="0.3">
      <c r="A128" s="13" t="s">
        <v>144</v>
      </c>
      <c r="B128" s="8">
        <v>73025</v>
      </c>
      <c r="C128" s="14">
        <v>10</v>
      </c>
      <c r="D128" s="15">
        <v>26.06</v>
      </c>
      <c r="E128" s="15">
        <v>209.95</v>
      </c>
      <c r="F128" s="15">
        <v>0.31</v>
      </c>
      <c r="G128" s="15">
        <v>0.04</v>
      </c>
      <c r="H128" s="15">
        <v>15.74</v>
      </c>
      <c r="I128" s="15">
        <v>36.700000000000003</v>
      </c>
      <c r="J128" s="15">
        <v>67.06</v>
      </c>
      <c r="K128" s="15">
        <v>55.09</v>
      </c>
      <c r="L128" s="15">
        <v>54.97</v>
      </c>
      <c r="M128" s="15">
        <v>-37.4</v>
      </c>
      <c r="N128" s="14">
        <v>2</v>
      </c>
      <c r="O128" s="16">
        <v>15</v>
      </c>
    </row>
    <row r="129" spans="1:15" x14ac:dyDescent="0.3">
      <c r="A129" s="13" t="s">
        <v>145</v>
      </c>
      <c r="B129" s="8">
        <v>73026</v>
      </c>
      <c r="C129" s="14">
        <v>9</v>
      </c>
      <c r="D129" s="15">
        <v>30.6</v>
      </c>
      <c r="E129" s="15">
        <v>135.58000000000001</v>
      </c>
      <c r="F129" s="14">
        <v>0</v>
      </c>
      <c r="G129" s="14">
        <v>0</v>
      </c>
      <c r="H129" s="15">
        <v>13.2</v>
      </c>
      <c r="I129" s="15">
        <v>41.1</v>
      </c>
      <c r="J129" s="15">
        <v>76.180000000000007</v>
      </c>
      <c r="K129" s="15">
        <v>50.42</v>
      </c>
      <c r="L129" s="15">
        <v>49.35</v>
      </c>
      <c r="M129" s="15">
        <v>-44.75</v>
      </c>
      <c r="N129" s="14">
        <v>9</v>
      </c>
      <c r="O129" s="16">
        <v>15</v>
      </c>
    </row>
    <row r="130" spans="1:15" x14ac:dyDescent="0.3">
      <c r="A130" s="13" t="s">
        <v>146</v>
      </c>
      <c r="B130" s="8">
        <v>73029</v>
      </c>
      <c r="C130" s="14">
        <v>9</v>
      </c>
      <c r="D130" s="15">
        <v>18.29</v>
      </c>
      <c r="E130" s="15">
        <v>202.57</v>
      </c>
      <c r="F130" s="15">
        <v>47.04</v>
      </c>
      <c r="G130" s="15">
        <v>0.28999999999999998</v>
      </c>
      <c r="H130" s="15">
        <v>15.25</v>
      </c>
      <c r="I130" s="15">
        <v>17.5</v>
      </c>
      <c r="J130" s="15">
        <v>78.430000000000007</v>
      </c>
      <c r="K130" s="15">
        <v>54.37</v>
      </c>
      <c r="L130" s="15">
        <v>49.38</v>
      </c>
      <c r="M130" s="15">
        <v>-85.25</v>
      </c>
      <c r="N130" s="14">
        <v>1</v>
      </c>
      <c r="O130" s="16">
        <v>12</v>
      </c>
    </row>
    <row r="131" spans="1:15" x14ac:dyDescent="0.3">
      <c r="A131" s="13" t="s">
        <v>147</v>
      </c>
      <c r="B131" s="8">
        <v>73027</v>
      </c>
      <c r="C131" s="14">
        <v>7</v>
      </c>
      <c r="D131" s="15">
        <v>18.600000000000001</v>
      </c>
      <c r="E131" s="15">
        <v>420.72</v>
      </c>
      <c r="F131" s="15">
        <v>8.4700000000000006</v>
      </c>
      <c r="G131" s="14">
        <v>0</v>
      </c>
      <c r="H131" s="15">
        <v>21.55</v>
      </c>
      <c r="I131" s="14">
        <v>0</v>
      </c>
      <c r="J131" s="15">
        <v>74.510000000000005</v>
      </c>
      <c r="K131" s="15">
        <v>40.869999999999997</v>
      </c>
      <c r="L131" s="15">
        <v>53.06</v>
      </c>
      <c r="M131" s="15">
        <v>-21.75</v>
      </c>
      <c r="N131" s="14">
        <v>7</v>
      </c>
      <c r="O131" s="16">
        <v>8</v>
      </c>
    </row>
    <row r="132" spans="1:15" x14ac:dyDescent="0.3">
      <c r="A132" s="13" t="s">
        <v>148</v>
      </c>
      <c r="B132" s="8">
        <v>73028</v>
      </c>
      <c r="C132" s="14">
        <v>10</v>
      </c>
      <c r="D132" s="15">
        <v>26.22</v>
      </c>
      <c r="E132" s="15">
        <v>223.36</v>
      </c>
      <c r="F132" s="14">
        <v>0</v>
      </c>
      <c r="G132" s="14">
        <v>0</v>
      </c>
      <c r="H132" s="15">
        <v>12.61</v>
      </c>
      <c r="I132" s="15">
        <v>42.4</v>
      </c>
      <c r="J132" s="15">
        <v>71.97</v>
      </c>
      <c r="K132" s="15">
        <v>52.63</v>
      </c>
      <c r="L132" s="15">
        <v>50.21</v>
      </c>
      <c r="M132" s="15">
        <v>23.6</v>
      </c>
      <c r="N132" s="14">
        <v>5</v>
      </c>
      <c r="O132" s="16">
        <v>19</v>
      </c>
    </row>
    <row r="133" spans="1:15" x14ac:dyDescent="0.3">
      <c r="A133" s="13" t="s">
        <v>149</v>
      </c>
      <c r="B133" s="8">
        <v>74001</v>
      </c>
      <c r="C133" s="14">
        <v>6</v>
      </c>
      <c r="D133" s="15">
        <v>21.51</v>
      </c>
      <c r="E133" s="15">
        <v>287.3</v>
      </c>
      <c r="F133" s="15">
        <v>10.55</v>
      </c>
      <c r="G133" s="15">
        <v>0.23</v>
      </c>
      <c r="H133" s="15">
        <v>14.16</v>
      </c>
      <c r="I133" s="14">
        <v>0</v>
      </c>
      <c r="J133" s="15">
        <v>72.010000000000005</v>
      </c>
      <c r="K133" s="15">
        <v>38.630000000000003</v>
      </c>
      <c r="L133" s="15">
        <v>54.56</v>
      </c>
      <c r="M133" s="15">
        <v>-48.21</v>
      </c>
      <c r="N133" s="14">
        <v>8</v>
      </c>
      <c r="O133" s="16">
        <v>10</v>
      </c>
    </row>
    <row r="134" spans="1:15" x14ac:dyDescent="0.3">
      <c r="A134" s="13" t="s">
        <v>150</v>
      </c>
      <c r="B134" s="8">
        <v>74002</v>
      </c>
      <c r="C134" s="14">
        <v>7</v>
      </c>
      <c r="D134" s="15">
        <v>26.66</v>
      </c>
      <c r="E134" s="15">
        <v>305.43</v>
      </c>
      <c r="F134" s="15">
        <v>7.21</v>
      </c>
      <c r="G134" s="15">
        <v>0.25</v>
      </c>
      <c r="H134" s="15">
        <v>10.31</v>
      </c>
      <c r="I134" s="15">
        <v>29.6</v>
      </c>
      <c r="J134" s="15">
        <v>64.069999999999993</v>
      </c>
      <c r="K134" s="15">
        <v>49.1</v>
      </c>
      <c r="L134" s="15">
        <v>53.64</v>
      </c>
      <c r="M134" s="15">
        <v>48.64</v>
      </c>
      <c r="N134" s="14">
        <v>10</v>
      </c>
      <c r="O134" s="16">
        <v>15</v>
      </c>
    </row>
    <row r="135" spans="1:15" x14ac:dyDescent="0.3">
      <c r="A135" s="13" t="s">
        <v>151</v>
      </c>
      <c r="B135" s="8">
        <v>74003</v>
      </c>
      <c r="C135" s="14">
        <v>8</v>
      </c>
      <c r="D135" s="15">
        <v>28.76</v>
      </c>
      <c r="E135" s="15">
        <v>237.93</v>
      </c>
      <c r="F135" s="15">
        <v>3.2</v>
      </c>
      <c r="G135" s="15">
        <v>0.25</v>
      </c>
      <c r="H135" s="15">
        <v>8.68</v>
      </c>
      <c r="I135" s="15">
        <v>39.299999999999997</v>
      </c>
      <c r="J135" s="15">
        <v>70.64</v>
      </c>
      <c r="K135" s="15">
        <v>47.84</v>
      </c>
      <c r="L135" s="15">
        <v>54.28</v>
      </c>
      <c r="M135" s="15">
        <v>-30.12</v>
      </c>
      <c r="N135" s="14">
        <v>11</v>
      </c>
      <c r="O135" s="16">
        <v>17</v>
      </c>
    </row>
    <row r="136" spans="1:15" x14ac:dyDescent="0.3">
      <c r="A136" s="13" t="s">
        <v>152</v>
      </c>
      <c r="B136" s="8">
        <v>74004</v>
      </c>
      <c r="C136" s="14">
        <v>8</v>
      </c>
      <c r="D136" s="15">
        <v>26.65</v>
      </c>
      <c r="E136" s="15">
        <v>115.71</v>
      </c>
      <c r="F136" s="15">
        <v>1.53</v>
      </c>
      <c r="G136" s="15">
        <v>0.01</v>
      </c>
      <c r="H136" s="15">
        <v>10.4</v>
      </c>
      <c r="I136" s="15">
        <v>22.4</v>
      </c>
      <c r="J136" s="15">
        <v>77.099999999999994</v>
      </c>
      <c r="K136" s="15">
        <v>43.86</v>
      </c>
      <c r="L136" s="15">
        <v>53.07</v>
      </c>
      <c r="M136" s="15">
        <v>-37.840000000000003</v>
      </c>
      <c r="N136" s="14">
        <v>6</v>
      </c>
      <c r="O136" s="16">
        <v>14</v>
      </c>
    </row>
    <row r="137" spans="1:15" x14ac:dyDescent="0.3">
      <c r="A137" s="13" t="s">
        <v>153</v>
      </c>
      <c r="B137" s="8">
        <v>74005</v>
      </c>
      <c r="C137" s="14">
        <v>5</v>
      </c>
      <c r="D137" s="15">
        <v>26.28</v>
      </c>
      <c r="E137" s="15">
        <v>103.3</v>
      </c>
      <c r="F137" s="14">
        <v>0</v>
      </c>
      <c r="G137" s="15">
        <v>0.27</v>
      </c>
      <c r="H137" s="15">
        <v>12.54</v>
      </c>
      <c r="I137" s="15">
        <v>40.700000000000003</v>
      </c>
      <c r="J137" s="15">
        <v>75.84</v>
      </c>
      <c r="K137" s="15">
        <v>37.31</v>
      </c>
      <c r="L137" s="15">
        <v>62.05</v>
      </c>
      <c r="M137" s="15">
        <v>2.19</v>
      </c>
      <c r="N137" s="14">
        <v>16</v>
      </c>
      <c r="O137" s="16">
        <v>13</v>
      </c>
    </row>
    <row r="138" spans="1:15" x14ac:dyDescent="0.3">
      <c r="A138" s="13" t="s">
        <v>154</v>
      </c>
      <c r="B138" s="8">
        <v>74006</v>
      </c>
      <c r="C138" s="14">
        <v>9</v>
      </c>
      <c r="D138" s="15">
        <v>24.48</v>
      </c>
      <c r="E138" s="15">
        <v>111.56</v>
      </c>
      <c r="F138" s="14">
        <v>0</v>
      </c>
      <c r="G138" s="14">
        <v>0</v>
      </c>
      <c r="H138" s="15">
        <v>9.66</v>
      </c>
      <c r="I138" s="14">
        <v>38</v>
      </c>
      <c r="J138" s="15">
        <v>63.66</v>
      </c>
      <c r="K138" s="15">
        <v>52.8</v>
      </c>
      <c r="L138" s="15">
        <v>51.89</v>
      </c>
      <c r="M138" s="15">
        <v>-56.62</v>
      </c>
      <c r="N138" s="14">
        <v>6</v>
      </c>
      <c r="O138" s="16">
        <v>19</v>
      </c>
    </row>
    <row r="139" spans="1:15" x14ac:dyDescent="0.3">
      <c r="A139" s="13" t="s">
        <v>155</v>
      </c>
      <c r="B139" s="8">
        <v>74007</v>
      </c>
      <c r="C139" s="14">
        <v>5</v>
      </c>
      <c r="D139" s="15">
        <v>24.32</v>
      </c>
      <c r="E139" s="15">
        <v>139.09</v>
      </c>
      <c r="F139" s="15">
        <v>4.1399999999999997</v>
      </c>
      <c r="G139" s="15">
        <v>0.01</v>
      </c>
      <c r="H139" s="15">
        <v>12.85</v>
      </c>
      <c r="I139" s="15">
        <v>41.2</v>
      </c>
      <c r="J139" s="15">
        <v>64.27</v>
      </c>
      <c r="K139" s="15">
        <v>45.52</v>
      </c>
      <c r="L139" s="15">
        <v>58.49</v>
      </c>
      <c r="M139" s="15">
        <v>4.24</v>
      </c>
      <c r="N139" s="14">
        <v>16</v>
      </c>
      <c r="O139" s="16">
        <v>13</v>
      </c>
    </row>
    <row r="140" spans="1:15" x14ac:dyDescent="0.3">
      <c r="A140" s="13" t="s">
        <v>156</v>
      </c>
      <c r="B140" s="8">
        <v>74008</v>
      </c>
      <c r="C140" s="14">
        <v>8</v>
      </c>
      <c r="D140" s="15">
        <v>23.28</v>
      </c>
      <c r="E140" s="15">
        <v>180.48</v>
      </c>
      <c r="F140" s="14">
        <v>0</v>
      </c>
      <c r="G140" s="15">
        <v>7.0000000000000007E-2</v>
      </c>
      <c r="H140" s="15">
        <v>8.48</v>
      </c>
      <c r="I140" s="15">
        <v>32.6</v>
      </c>
      <c r="J140" s="15">
        <v>68.510000000000005</v>
      </c>
      <c r="K140" s="15">
        <v>48.92</v>
      </c>
      <c r="L140" s="15">
        <v>56.06</v>
      </c>
      <c r="M140" s="14">
        <v>-39</v>
      </c>
      <c r="N140" s="14">
        <v>10</v>
      </c>
      <c r="O140" s="16">
        <v>16</v>
      </c>
    </row>
    <row r="141" spans="1:15" x14ac:dyDescent="0.3">
      <c r="A141" s="13" t="s">
        <v>157</v>
      </c>
      <c r="B141" s="8">
        <v>74009</v>
      </c>
      <c r="C141" s="14">
        <v>8</v>
      </c>
      <c r="D141" s="15">
        <v>28.22</v>
      </c>
      <c r="E141" s="15">
        <v>96.92</v>
      </c>
      <c r="F141" s="14">
        <v>0</v>
      </c>
      <c r="G141" s="14">
        <v>0</v>
      </c>
      <c r="H141" s="15">
        <v>8.77</v>
      </c>
      <c r="I141" s="15">
        <v>21.5</v>
      </c>
      <c r="J141" s="15">
        <v>67.48</v>
      </c>
      <c r="K141" s="15">
        <v>50.05</v>
      </c>
      <c r="L141" s="15">
        <v>55.16</v>
      </c>
      <c r="M141" s="15">
        <v>-56.6</v>
      </c>
      <c r="N141" s="14">
        <v>8</v>
      </c>
      <c r="O141" s="16">
        <v>15</v>
      </c>
    </row>
    <row r="142" spans="1:15" x14ac:dyDescent="0.3">
      <c r="A142" s="13" t="s">
        <v>158</v>
      </c>
      <c r="B142" s="8">
        <v>74010</v>
      </c>
      <c r="C142" s="14">
        <v>7</v>
      </c>
      <c r="D142" s="15">
        <v>25.01</v>
      </c>
      <c r="E142" s="15">
        <v>155.34</v>
      </c>
      <c r="F142" s="14">
        <v>0</v>
      </c>
      <c r="G142" s="14">
        <v>0</v>
      </c>
      <c r="H142" s="15">
        <v>9.2799999999999994</v>
      </c>
      <c r="I142" s="15">
        <v>20.7</v>
      </c>
      <c r="J142" s="15">
        <v>71.400000000000006</v>
      </c>
      <c r="K142" s="15">
        <v>42.84</v>
      </c>
      <c r="L142" s="15">
        <v>54.91</v>
      </c>
      <c r="M142" s="15">
        <v>-13.75</v>
      </c>
      <c r="N142" s="14">
        <v>10</v>
      </c>
      <c r="O142" s="16">
        <v>13</v>
      </c>
    </row>
    <row r="143" spans="1:15" x14ac:dyDescent="0.3">
      <c r="A143" s="13" t="s">
        <v>159</v>
      </c>
      <c r="B143" s="8">
        <v>74011</v>
      </c>
      <c r="C143" s="14">
        <v>9</v>
      </c>
      <c r="D143" s="15">
        <v>29.68</v>
      </c>
      <c r="E143" s="15">
        <v>118.09</v>
      </c>
      <c r="F143" s="14">
        <v>0</v>
      </c>
      <c r="G143" s="14">
        <v>0</v>
      </c>
      <c r="H143" s="15">
        <v>8.76</v>
      </c>
      <c r="I143" s="15">
        <v>28.7</v>
      </c>
      <c r="J143" s="15">
        <v>67.94</v>
      </c>
      <c r="K143" s="15">
        <v>48.36</v>
      </c>
      <c r="L143" s="15">
        <v>52.37</v>
      </c>
      <c r="M143" s="15">
        <v>-19.57</v>
      </c>
      <c r="N143" s="14">
        <v>5</v>
      </c>
      <c r="O143" s="16">
        <v>17</v>
      </c>
    </row>
    <row r="144" spans="1:15" x14ac:dyDescent="0.3">
      <c r="A144" s="13" t="s">
        <v>160</v>
      </c>
      <c r="B144" s="8">
        <v>74012</v>
      </c>
      <c r="C144" s="14">
        <v>5</v>
      </c>
      <c r="D144" s="15">
        <v>28.16</v>
      </c>
      <c r="E144" s="15">
        <v>198.69</v>
      </c>
      <c r="F144" s="15">
        <v>3.05</v>
      </c>
      <c r="G144" s="15">
        <v>0.06</v>
      </c>
      <c r="H144" s="15">
        <v>10.57</v>
      </c>
      <c r="I144" s="14">
        <v>32</v>
      </c>
      <c r="J144" s="15">
        <v>71.61</v>
      </c>
      <c r="K144" s="15">
        <v>37.450000000000003</v>
      </c>
      <c r="L144" s="15">
        <v>58.08</v>
      </c>
      <c r="M144" s="14">
        <v>-10</v>
      </c>
      <c r="N144" s="14">
        <v>18</v>
      </c>
      <c r="O144" s="16">
        <v>13</v>
      </c>
    </row>
    <row r="145" spans="1:15" x14ac:dyDescent="0.3">
      <c r="A145" s="13" t="s">
        <v>161</v>
      </c>
      <c r="B145" s="8">
        <v>74013</v>
      </c>
      <c r="C145" s="14">
        <v>8</v>
      </c>
      <c r="D145" s="15">
        <v>24.52</v>
      </c>
      <c r="E145" s="15">
        <v>161.44999999999999</v>
      </c>
      <c r="F145" s="14">
        <v>0</v>
      </c>
      <c r="G145" s="14">
        <v>0</v>
      </c>
      <c r="H145" s="15">
        <v>9.6300000000000008</v>
      </c>
      <c r="I145" s="15">
        <v>26.3</v>
      </c>
      <c r="J145" s="15">
        <v>75.540000000000006</v>
      </c>
      <c r="K145" s="15">
        <v>41.7</v>
      </c>
      <c r="L145" s="15">
        <v>56.09</v>
      </c>
      <c r="M145" s="15">
        <v>-63.15</v>
      </c>
      <c r="N145" s="14">
        <v>7</v>
      </c>
      <c r="O145" s="16">
        <v>14</v>
      </c>
    </row>
    <row r="146" spans="1:15" x14ac:dyDescent="0.3">
      <c r="A146" s="13" t="s">
        <v>162</v>
      </c>
      <c r="B146" s="8">
        <v>74014</v>
      </c>
      <c r="C146" s="14">
        <v>9</v>
      </c>
      <c r="D146" s="15">
        <v>58.93</v>
      </c>
      <c r="E146" s="15">
        <v>117.49</v>
      </c>
      <c r="F146" s="14">
        <v>0</v>
      </c>
      <c r="G146" s="14">
        <v>0</v>
      </c>
      <c r="H146" s="15">
        <v>10.42</v>
      </c>
      <c r="I146" s="15">
        <v>32.5</v>
      </c>
      <c r="J146" s="15">
        <v>70.67</v>
      </c>
      <c r="K146" s="15">
        <v>52.79</v>
      </c>
      <c r="L146" s="15">
        <v>55.54</v>
      </c>
      <c r="M146" s="15">
        <v>-4.68</v>
      </c>
      <c r="N146" s="14">
        <v>11</v>
      </c>
      <c r="O146" s="16">
        <v>18</v>
      </c>
    </row>
    <row r="147" spans="1:15" x14ac:dyDescent="0.3">
      <c r="A147" s="13" t="s">
        <v>163</v>
      </c>
      <c r="B147" s="8">
        <v>74015</v>
      </c>
      <c r="C147" s="14">
        <v>9</v>
      </c>
      <c r="D147" s="15">
        <v>27.57</v>
      </c>
      <c r="E147" s="15">
        <v>152.19</v>
      </c>
      <c r="F147" s="14">
        <v>0</v>
      </c>
      <c r="G147" s="14">
        <v>0</v>
      </c>
      <c r="H147" s="15">
        <v>7.93</v>
      </c>
      <c r="I147" s="15">
        <v>34.799999999999997</v>
      </c>
      <c r="J147" s="15">
        <v>74.33</v>
      </c>
      <c r="K147" s="15">
        <v>42.91</v>
      </c>
      <c r="L147" s="15">
        <v>54.55</v>
      </c>
      <c r="M147" s="15">
        <v>-51.72</v>
      </c>
      <c r="N147" s="14">
        <v>7</v>
      </c>
      <c r="O147" s="16">
        <v>18</v>
      </c>
    </row>
    <row r="148" spans="1:15" x14ac:dyDescent="0.3">
      <c r="A148" s="13" t="s">
        <v>164</v>
      </c>
      <c r="B148" s="8">
        <v>74016</v>
      </c>
      <c r="C148" s="14">
        <v>7</v>
      </c>
      <c r="D148" s="15">
        <v>24.09</v>
      </c>
      <c r="E148" s="15">
        <v>129.91</v>
      </c>
      <c r="F148" s="15">
        <v>20.260000000000002</v>
      </c>
      <c r="G148" s="15">
        <v>0.32</v>
      </c>
      <c r="H148" s="15">
        <v>12.36</v>
      </c>
      <c r="I148" s="15">
        <v>19.2</v>
      </c>
      <c r="J148" s="15">
        <v>75.180000000000007</v>
      </c>
      <c r="K148" s="15">
        <v>42.96</v>
      </c>
      <c r="L148" s="15">
        <v>55.29</v>
      </c>
      <c r="M148" s="15">
        <v>-36.770000000000003</v>
      </c>
      <c r="N148" s="14">
        <v>7</v>
      </c>
      <c r="O148" s="16">
        <v>15</v>
      </c>
    </row>
    <row r="149" spans="1:15" x14ac:dyDescent="0.3">
      <c r="A149" s="13" t="s">
        <v>165</v>
      </c>
      <c r="B149" s="8">
        <v>74017</v>
      </c>
      <c r="C149" s="14">
        <v>7</v>
      </c>
      <c r="D149" s="15">
        <v>28.46</v>
      </c>
      <c r="E149" s="15">
        <v>127.99</v>
      </c>
      <c r="F149" s="14">
        <v>0</v>
      </c>
      <c r="G149" s="15">
        <v>0.05</v>
      </c>
      <c r="H149" s="15">
        <v>10.69</v>
      </c>
      <c r="I149" s="15">
        <v>27.1</v>
      </c>
      <c r="J149" s="15">
        <v>72.569999999999993</v>
      </c>
      <c r="K149" s="15">
        <v>45.41</v>
      </c>
      <c r="L149" s="15">
        <v>54.29</v>
      </c>
      <c r="M149" s="15">
        <v>-28.04</v>
      </c>
      <c r="N149" s="14">
        <v>10</v>
      </c>
      <c r="O149" s="16">
        <v>15</v>
      </c>
    </row>
    <row r="150" spans="1:15" x14ac:dyDescent="0.3">
      <c r="A150" s="13" t="s">
        <v>166</v>
      </c>
      <c r="B150" s="8">
        <v>74018</v>
      </c>
      <c r="C150" s="14">
        <v>9</v>
      </c>
      <c r="D150" s="15">
        <v>23.79</v>
      </c>
      <c r="E150" s="15">
        <v>172.58</v>
      </c>
      <c r="F150" s="14">
        <v>0</v>
      </c>
      <c r="G150" s="15">
        <v>0.05</v>
      </c>
      <c r="H150" s="15">
        <v>11.18</v>
      </c>
      <c r="I150" s="15">
        <v>14.8</v>
      </c>
      <c r="J150" s="15">
        <v>72.290000000000006</v>
      </c>
      <c r="K150" s="15">
        <v>46.33</v>
      </c>
      <c r="L150" s="15">
        <v>53.42</v>
      </c>
      <c r="M150" s="15">
        <v>-5.88</v>
      </c>
      <c r="N150" s="14">
        <v>7</v>
      </c>
      <c r="O150" s="16">
        <v>18</v>
      </c>
    </row>
    <row r="151" spans="1:15" x14ac:dyDescent="0.3">
      <c r="A151" s="13" t="s">
        <v>167</v>
      </c>
      <c r="B151" s="8">
        <v>74019</v>
      </c>
      <c r="C151" s="14">
        <v>9</v>
      </c>
      <c r="D151" s="15">
        <v>29.71</v>
      </c>
      <c r="E151" s="15">
        <v>124.9</v>
      </c>
      <c r="F151" s="14">
        <v>0</v>
      </c>
      <c r="G151" s="15">
        <v>0.04</v>
      </c>
      <c r="H151" s="15">
        <v>9.1</v>
      </c>
      <c r="I151" s="14">
        <v>29</v>
      </c>
      <c r="J151" s="15">
        <v>68.650000000000006</v>
      </c>
      <c r="K151" s="15">
        <v>51.1</v>
      </c>
      <c r="L151" s="15">
        <v>52.55</v>
      </c>
      <c r="M151" s="15">
        <v>-34.909999999999997</v>
      </c>
      <c r="N151" s="14">
        <v>5</v>
      </c>
      <c r="O151" s="16">
        <v>18</v>
      </c>
    </row>
    <row r="152" spans="1:15" x14ac:dyDescent="0.3">
      <c r="A152" s="13" t="s">
        <v>168</v>
      </c>
      <c r="B152" s="8">
        <v>74020</v>
      </c>
      <c r="C152" s="14">
        <v>9</v>
      </c>
      <c r="D152" s="15">
        <v>26.31</v>
      </c>
      <c r="E152" s="15">
        <v>152.53</v>
      </c>
      <c r="F152" s="14">
        <v>0</v>
      </c>
      <c r="G152" s="15">
        <v>0.01</v>
      </c>
      <c r="H152" s="15">
        <v>12.27</v>
      </c>
      <c r="I152" s="15">
        <v>27.1</v>
      </c>
      <c r="J152" s="15">
        <v>65.86</v>
      </c>
      <c r="K152" s="15">
        <v>51.39</v>
      </c>
      <c r="L152" s="15">
        <v>57.2</v>
      </c>
      <c r="M152" s="15">
        <v>-17.690000000000001</v>
      </c>
      <c r="N152" s="14">
        <v>5</v>
      </c>
      <c r="O152" s="16">
        <v>17</v>
      </c>
    </row>
    <row r="153" spans="1:15" x14ac:dyDescent="0.3">
      <c r="A153" s="13" t="s">
        <v>169</v>
      </c>
      <c r="B153" s="8">
        <v>75002</v>
      </c>
      <c r="C153" s="14">
        <v>7</v>
      </c>
      <c r="D153" s="15">
        <v>23.44</v>
      </c>
      <c r="E153" s="15">
        <v>247.28</v>
      </c>
      <c r="F153" s="15">
        <v>3.03</v>
      </c>
      <c r="G153" s="15">
        <v>0.06</v>
      </c>
      <c r="H153" s="15">
        <v>16.190000000000001</v>
      </c>
      <c r="I153" s="15">
        <v>50.6</v>
      </c>
      <c r="J153" s="15">
        <v>75.319999999999993</v>
      </c>
      <c r="K153" s="15">
        <v>39.049999999999997</v>
      </c>
      <c r="L153" s="15">
        <v>53.14</v>
      </c>
      <c r="M153" s="15">
        <v>-25.36</v>
      </c>
      <c r="N153" s="14">
        <v>13</v>
      </c>
      <c r="O153" s="16">
        <v>14</v>
      </c>
    </row>
    <row r="154" spans="1:15" x14ac:dyDescent="0.3">
      <c r="A154" s="13" t="s">
        <v>170</v>
      </c>
      <c r="B154" s="8">
        <v>75003</v>
      </c>
      <c r="C154" s="14">
        <v>7</v>
      </c>
      <c r="D154" s="15">
        <v>19.86</v>
      </c>
      <c r="E154" s="15">
        <v>118.98</v>
      </c>
      <c r="F154" s="14">
        <v>0</v>
      </c>
      <c r="G154" s="14">
        <v>0</v>
      </c>
      <c r="H154" s="15">
        <v>13.28</v>
      </c>
      <c r="I154" s="15">
        <v>35.6</v>
      </c>
      <c r="J154" s="15">
        <v>76.02</v>
      </c>
      <c r="K154" s="15">
        <v>39.39</v>
      </c>
      <c r="L154" s="15">
        <v>53.63</v>
      </c>
      <c r="M154" s="15">
        <v>50.79</v>
      </c>
      <c r="N154" s="14">
        <v>11</v>
      </c>
      <c r="O154" s="16">
        <v>16</v>
      </c>
    </row>
    <row r="155" spans="1:15" x14ac:dyDescent="0.3">
      <c r="A155" s="13" t="s">
        <v>171</v>
      </c>
      <c r="B155" s="8">
        <v>75004</v>
      </c>
      <c r="C155" s="14">
        <v>9</v>
      </c>
      <c r="D155" s="15">
        <v>26.05</v>
      </c>
      <c r="E155" s="15">
        <v>103.55</v>
      </c>
      <c r="F155" s="14">
        <v>0</v>
      </c>
      <c r="G155" s="15">
        <v>1.47</v>
      </c>
      <c r="H155" s="15">
        <v>18.11</v>
      </c>
      <c r="I155" s="15">
        <v>47.9</v>
      </c>
      <c r="J155" s="15">
        <v>68.47</v>
      </c>
      <c r="K155" s="15">
        <v>50.71</v>
      </c>
      <c r="L155" s="15">
        <v>50.56</v>
      </c>
      <c r="M155" s="15">
        <v>0.6</v>
      </c>
      <c r="N155" s="14">
        <v>8</v>
      </c>
      <c r="O155" s="16">
        <v>18</v>
      </c>
    </row>
    <row r="156" spans="1:15" x14ac:dyDescent="0.3">
      <c r="A156" s="13" t="s">
        <v>172</v>
      </c>
      <c r="B156" s="8">
        <v>75005</v>
      </c>
      <c r="C156" s="14">
        <v>9</v>
      </c>
      <c r="D156" s="15">
        <v>27.58</v>
      </c>
      <c r="E156" s="15">
        <v>288.24</v>
      </c>
      <c r="F156" s="15">
        <v>6.49</v>
      </c>
      <c r="G156" s="15">
        <v>0.42</v>
      </c>
      <c r="H156" s="15">
        <v>15.57</v>
      </c>
      <c r="I156" s="15">
        <v>43.3</v>
      </c>
      <c r="J156" s="15">
        <v>75.98</v>
      </c>
      <c r="K156" s="15">
        <v>35.590000000000003</v>
      </c>
      <c r="L156" s="15">
        <v>55.75</v>
      </c>
      <c r="M156" s="15">
        <v>-39.35</v>
      </c>
      <c r="N156" s="14">
        <v>5</v>
      </c>
      <c r="O156" s="16">
        <v>18</v>
      </c>
    </row>
    <row r="157" spans="1:15" x14ac:dyDescent="0.3">
      <c r="A157" s="13" t="s">
        <v>173</v>
      </c>
      <c r="B157" s="8">
        <v>75006</v>
      </c>
      <c r="C157" s="14">
        <v>7</v>
      </c>
      <c r="D157" s="15">
        <v>23.84</v>
      </c>
      <c r="E157" s="15">
        <v>124.64</v>
      </c>
      <c r="F157" s="14">
        <v>0</v>
      </c>
      <c r="G157" s="15">
        <v>0.18</v>
      </c>
      <c r="H157" s="15">
        <v>28.42</v>
      </c>
      <c r="I157" s="15">
        <v>32.200000000000003</v>
      </c>
      <c r="J157" s="15">
        <v>75.37</v>
      </c>
      <c r="K157" s="15">
        <v>43.83</v>
      </c>
      <c r="L157" s="15">
        <v>54.04</v>
      </c>
      <c r="M157" s="15">
        <v>-57.5</v>
      </c>
      <c r="N157" s="14">
        <v>15</v>
      </c>
      <c r="O157" s="16">
        <v>15</v>
      </c>
    </row>
    <row r="158" spans="1:15" x14ac:dyDescent="0.3">
      <c r="A158" s="13" t="s">
        <v>174</v>
      </c>
      <c r="B158" s="8">
        <v>75007</v>
      </c>
      <c r="C158" s="14">
        <v>7</v>
      </c>
      <c r="D158" s="15">
        <v>22.71</v>
      </c>
      <c r="E158" s="15">
        <v>119.6</v>
      </c>
      <c r="F158" s="14">
        <v>0</v>
      </c>
      <c r="G158" s="15">
        <v>0.21</v>
      </c>
      <c r="H158" s="15">
        <v>14.59</v>
      </c>
      <c r="I158" s="15">
        <v>15.5</v>
      </c>
      <c r="J158" s="15">
        <v>70.599999999999994</v>
      </c>
      <c r="K158" s="15">
        <v>37.9</v>
      </c>
      <c r="L158" s="15">
        <v>57.63</v>
      </c>
      <c r="M158" s="15">
        <v>11.28</v>
      </c>
      <c r="N158" s="14">
        <v>7</v>
      </c>
      <c r="O158" s="16">
        <v>15</v>
      </c>
    </row>
    <row r="159" spans="1:15" x14ac:dyDescent="0.3">
      <c r="A159" s="13" t="s">
        <v>175</v>
      </c>
      <c r="B159" s="8">
        <v>75008</v>
      </c>
      <c r="C159" s="14">
        <v>9</v>
      </c>
      <c r="D159" s="15">
        <v>21.22</v>
      </c>
      <c r="E159" s="15">
        <v>265.44</v>
      </c>
      <c r="F159" s="14">
        <v>0</v>
      </c>
      <c r="G159" s="14">
        <v>0</v>
      </c>
      <c r="H159" s="15">
        <v>12.47</v>
      </c>
      <c r="I159" s="15">
        <v>29.2</v>
      </c>
      <c r="J159" s="15">
        <v>70.069999999999993</v>
      </c>
      <c r="K159" s="15">
        <v>47.59</v>
      </c>
      <c r="L159" s="15">
        <v>49.57</v>
      </c>
      <c r="M159" s="15">
        <v>-21.8</v>
      </c>
      <c r="N159" s="14">
        <v>5</v>
      </c>
      <c r="O159" s="16">
        <v>14</v>
      </c>
    </row>
    <row r="160" spans="1:15" x14ac:dyDescent="0.3">
      <c r="A160" s="13" t="s">
        <v>176</v>
      </c>
      <c r="B160" s="8">
        <v>75009</v>
      </c>
      <c r="C160" s="14">
        <v>8</v>
      </c>
      <c r="D160" s="15">
        <v>22.62</v>
      </c>
      <c r="E160" s="15">
        <v>316.48</v>
      </c>
      <c r="F160" s="14">
        <v>0</v>
      </c>
      <c r="G160" s="14">
        <v>0</v>
      </c>
      <c r="H160" s="15">
        <v>14.54</v>
      </c>
      <c r="I160" s="15">
        <v>29.9</v>
      </c>
      <c r="J160" s="15">
        <v>80.959999999999994</v>
      </c>
      <c r="K160" s="15">
        <v>40.229999999999997</v>
      </c>
      <c r="L160" s="15">
        <v>57.55</v>
      </c>
      <c r="M160" s="15">
        <v>-32.15</v>
      </c>
      <c r="N160" s="14">
        <v>10</v>
      </c>
      <c r="O160" s="16">
        <v>18</v>
      </c>
    </row>
    <row r="161" spans="1:15" x14ac:dyDescent="0.3">
      <c r="A161" s="13" t="s">
        <v>177</v>
      </c>
      <c r="B161" s="8">
        <v>75010</v>
      </c>
      <c r="C161" s="14">
        <v>6</v>
      </c>
      <c r="D161" s="15">
        <v>19.34</v>
      </c>
      <c r="E161" s="15">
        <v>120.6</v>
      </c>
      <c r="F161" s="14">
        <v>0</v>
      </c>
      <c r="G161" s="14">
        <v>0</v>
      </c>
      <c r="H161" s="15">
        <v>20.6</v>
      </c>
      <c r="I161" s="15">
        <v>19.899999999999999</v>
      </c>
      <c r="J161" s="15">
        <v>80.62</v>
      </c>
      <c r="K161" s="15">
        <v>30.66</v>
      </c>
      <c r="L161" s="15">
        <v>59.09</v>
      </c>
      <c r="M161" s="15">
        <v>-13.42</v>
      </c>
      <c r="N161" s="14">
        <v>12</v>
      </c>
      <c r="O161" s="16">
        <v>15</v>
      </c>
    </row>
    <row r="162" spans="1:15" x14ac:dyDescent="0.3">
      <c r="A162" s="13" t="s">
        <v>178</v>
      </c>
      <c r="B162" s="8">
        <v>75011</v>
      </c>
      <c r="C162" s="14">
        <v>7</v>
      </c>
      <c r="D162" s="15">
        <v>22.38</v>
      </c>
      <c r="E162" s="15">
        <v>111.79</v>
      </c>
      <c r="F162" s="14">
        <v>0</v>
      </c>
      <c r="G162" s="14">
        <v>0</v>
      </c>
      <c r="H162" s="15">
        <v>9.86</v>
      </c>
      <c r="I162" s="14">
        <v>20</v>
      </c>
      <c r="J162" s="15">
        <v>76.52</v>
      </c>
      <c r="K162" s="15">
        <v>37.630000000000003</v>
      </c>
      <c r="L162" s="15">
        <v>56.43</v>
      </c>
      <c r="M162" s="15">
        <v>-35.1</v>
      </c>
      <c r="N162" s="14">
        <v>10</v>
      </c>
      <c r="O162" s="16">
        <v>15</v>
      </c>
    </row>
    <row r="163" spans="1:15" x14ac:dyDescent="0.3">
      <c r="A163" s="13" t="s">
        <v>179</v>
      </c>
      <c r="B163" s="8">
        <v>75012</v>
      </c>
      <c r="C163" s="14">
        <v>8</v>
      </c>
      <c r="D163" s="15">
        <v>26.3</v>
      </c>
      <c r="E163" s="15">
        <v>291.2</v>
      </c>
      <c r="F163" s="14">
        <v>0</v>
      </c>
      <c r="G163" s="15">
        <v>0.1</v>
      </c>
      <c r="H163" s="15">
        <v>6.24</v>
      </c>
      <c r="I163" s="15">
        <v>31.7</v>
      </c>
      <c r="J163" s="15">
        <v>79.23</v>
      </c>
      <c r="K163" s="15">
        <v>45.12</v>
      </c>
      <c r="L163" s="15">
        <v>50.55</v>
      </c>
      <c r="M163" s="15">
        <v>-14.15</v>
      </c>
      <c r="N163" s="14">
        <v>10</v>
      </c>
      <c r="O163" s="16">
        <v>14</v>
      </c>
    </row>
    <row r="164" spans="1:15" x14ac:dyDescent="0.3">
      <c r="A164" s="13" t="s">
        <v>180</v>
      </c>
      <c r="B164" s="8">
        <v>75013</v>
      </c>
      <c r="C164" s="14">
        <v>7</v>
      </c>
      <c r="D164" s="15">
        <v>24.59</v>
      </c>
      <c r="E164" s="15">
        <v>202.77</v>
      </c>
      <c r="F164" s="14">
        <v>0</v>
      </c>
      <c r="G164" s="14">
        <v>0</v>
      </c>
      <c r="H164" s="15">
        <v>10.73</v>
      </c>
      <c r="I164" s="15">
        <v>16.2</v>
      </c>
      <c r="J164" s="15">
        <v>81.12</v>
      </c>
      <c r="K164" s="15">
        <v>37.6</v>
      </c>
      <c r="L164" s="15">
        <v>57.25</v>
      </c>
      <c r="M164" s="15">
        <v>-35.69</v>
      </c>
      <c r="N164" s="14">
        <v>12</v>
      </c>
      <c r="O164" s="16">
        <v>17</v>
      </c>
    </row>
    <row r="165" spans="1:15" x14ac:dyDescent="0.3">
      <c r="A165" s="13" t="s">
        <v>181</v>
      </c>
      <c r="B165" s="8">
        <v>75014</v>
      </c>
      <c r="C165" s="14">
        <v>7</v>
      </c>
      <c r="D165" s="15">
        <v>23.78</v>
      </c>
      <c r="E165" s="15">
        <v>123.32</v>
      </c>
      <c r="F165" s="14">
        <v>0</v>
      </c>
      <c r="G165" s="15">
        <v>0.02</v>
      </c>
      <c r="H165" s="15">
        <v>18.350000000000001</v>
      </c>
      <c r="I165" s="15">
        <v>18.8</v>
      </c>
      <c r="J165" s="15">
        <v>72.05</v>
      </c>
      <c r="K165" s="15">
        <v>40.369999999999997</v>
      </c>
      <c r="L165" s="15">
        <v>56.4</v>
      </c>
      <c r="M165" s="15">
        <v>-17.600000000000001</v>
      </c>
      <c r="N165" s="14">
        <v>15</v>
      </c>
      <c r="O165" s="16">
        <v>17</v>
      </c>
    </row>
    <row r="166" spans="1:15" x14ac:dyDescent="0.3">
      <c r="A166" s="13" t="s">
        <v>182</v>
      </c>
      <c r="B166" s="8">
        <v>75015</v>
      </c>
      <c r="C166" s="14">
        <v>7</v>
      </c>
      <c r="D166" s="15">
        <v>22.46</v>
      </c>
      <c r="E166" s="15">
        <v>180.66</v>
      </c>
      <c r="F166" s="14">
        <v>0</v>
      </c>
      <c r="G166" s="14">
        <v>0</v>
      </c>
      <c r="H166" s="15">
        <v>6.84</v>
      </c>
      <c r="I166" s="15">
        <v>27.4</v>
      </c>
      <c r="J166" s="15">
        <v>78.28</v>
      </c>
      <c r="K166" s="15">
        <v>42.58</v>
      </c>
      <c r="L166" s="15">
        <v>54.19</v>
      </c>
      <c r="M166" s="15">
        <v>-20.309999999999999</v>
      </c>
      <c r="N166" s="14">
        <v>10</v>
      </c>
      <c r="O166" s="16">
        <v>16</v>
      </c>
    </row>
    <row r="167" spans="1:15" x14ac:dyDescent="0.3">
      <c r="A167" s="13" t="s">
        <v>183</v>
      </c>
      <c r="B167" s="8">
        <v>75016</v>
      </c>
      <c r="C167" s="14">
        <v>5</v>
      </c>
      <c r="D167" s="15">
        <v>25.86</v>
      </c>
      <c r="E167" s="15">
        <v>20.02</v>
      </c>
      <c r="F167" s="14">
        <v>0</v>
      </c>
      <c r="G167" s="14">
        <v>0</v>
      </c>
      <c r="H167" s="15">
        <v>20.99</v>
      </c>
      <c r="I167" s="14">
        <v>42</v>
      </c>
      <c r="J167" s="15">
        <v>68.72</v>
      </c>
      <c r="K167" s="15">
        <v>42.98</v>
      </c>
      <c r="L167" s="15">
        <v>59.04</v>
      </c>
      <c r="M167" s="15">
        <v>-34.409999999999997</v>
      </c>
      <c r="N167" s="14">
        <v>17</v>
      </c>
      <c r="O167" s="16">
        <v>12</v>
      </c>
    </row>
    <row r="168" spans="1:15" x14ac:dyDescent="0.3">
      <c r="A168" s="13" t="s">
        <v>184</v>
      </c>
      <c r="B168" s="8">
        <v>75017</v>
      </c>
      <c r="C168" s="14">
        <v>7</v>
      </c>
      <c r="D168" s="15">
        <v>22.62</v>
      </c>
      <c r="E168" s="15">
        <v>138.41999999999999</v>
      </c>
      <c r="F168" s="14">
        <v>0</v>
      </c>
      <c r="G168" s="14">
        <v>0</v>
      </c>
      <c r="H168" s="15">
        <v>9.33</v>
      </c>
      <c r="I168" s="15">
        <v>18.5</v>
      </c>
      <c r="J168" s="15">
        <v>66.11</v>
      </c>
      <c r="K168" s="15">
        <v>45.97</v>
      </c>
      <c r="L168" s="15">
        <v>55.51</v>
      </c>
      <c r="M168" s="15">
        <v>-39.090000000000003</v>
      </c>
      <c r="N168" s="14">
        <v>10</v>
      </c>
      <c r="O168" s="16">
        <v>16</v>
      </c>
    </row>
    <row r="169" spans="1:15" x14ac:dyDescent="0.3">
      <c r="A169" s="13" t="s">
        <v>185</v>
      </c>
      <c r="B169" s="8">
        <v>75018</v>
      </c>
      <c r="C169" s="14">
        <v>7</v>
      </c>
      <c r="D169" s="15">
        <v>23.58</v>
      </c>
      <c r="E169" s="15">
        <v>267.44</v>
      </c>
      <c r="F169" s="14">
        <v>0</v>
      </c>
      <c r="G169" s="14">
        <v>0</v>
      </c>
      <c r="H169" s="15">
        <v>18.829999999999998</v>
      </c>
      <c r="I169" s="15">
        <v>24.6</v>
      </c>
      <c r="J169" s="15">
        <v>72.709999999999994</v>
      </c>
      <c r="K169" s="15">
        <v>41.94</v>
      </c>
      <c r="L169" s="15">
        <v>54.49</v>
      </c>
      <c r="M169" s="15">
        <v>-46.35</v>
      </c>
      <c r="N169" s="14">
        <v>16</v>
      </c>
      <c r="O169" s="16">
        <v>17</v>
      </c>
    </row>
    <row r="170" spans="1:15" x14ac:dyDescent="0.3">
      <c r="A170" s="13" t="s">
        <v>186</v>
      </c>
      <c r="B170" s="8">
        <v>75019</v>
      </c>
      <c r="C170" s="14">
        <v>7</v>
      </c>
      <c r="D170" s="15">
        <v>18.18</v>
      </c>
      <c r="E170" s="15">
        <v>419.88</v>
      </c>
      <c r="F170" s="15">
        <v>8.76</v>
      </c>
      <c r="G170" s="15">
        <v>3.02</v>
      </c>
      <c r="H170" s="15">
        <v>22.2</v>
      </c>
      <c r="I170" s="15">
        <v>60.6</v>
      </c>
      <c r="J170" s="15">
        <v>77.77</v>
      </c>
      <c r="K170" s="15">
        <v>38.54</v>
      </c>
      <c r="L170" s="15">
        <v>51.78</v>
      </c>
      <c r="M170" s="15">
        <v>12.89</v>
      </c>
      <c r="N170" s="14">
        <v>14</v>
      </c>
      <c r="O170" s="16">
        <v>15</v>
      </c>
    </row>
    <row r="171" spans="1:15" x14ac:dyDescent="0.3">
      <c r="A171" s="13" t="s">
        <v>187</v>
      </c>
      <c r="B171" s="8">
        <v>75096</v>
      </c>
      <c r="C171" s="14">
        <v>7</v>
      </c>
      <c r="D171" s="15">
        <v>15.1</v>
      </c>
      <c r="E171" s="15">
        <v>540.36</v>
      </c>
      <c r="F171" s="15">
        <v>44.96</v>
      </c>
      <c r="G171" s="15">
        <v>0.24</v>
      </c>
      <c r="H171" s="15">
        <v>26.5</v>
      </c>
      <c r="I171" s="15">
        <v>39.4</v>
      </c>
      <c r="J171" s="15">
        <v>71.13</v>
      </c>
      <c r="K171" s="15">
        <v>34.799999999999997</v>
      </c>
      <c r="L171" s="15">
        <v>53.26</v>
      </c>
      <c r="M171" s="14">
        <v>-6</v>
      </c>
      <c r="N171" s="14">
        <v>11</v>
      </c>
      <c r="O171" s="16">
        <v>14</v>
      </c>
    </row>
    <row r="172" spans="1:15" x14ac:dyDescent="0.3">
      <c r="A172" s="13" t="s">
        <v>188</v>
      </c>
      <c r="B172" s="8">
        <v>75020</v>
      </c>
      <c r="C172" s="14">
        <v>4</v>
      </c>
      <c r="D172" s="15">
        <v>20.27</v>
      </c>
      <c r="E172" s="15">
        <v>159.9</v>
      </c>
      <c r="F172" s="14">
        <v>0</v>
      </c>
      <c r="G172" s="14">
        <v>0</v>
      </c>
      <c r="H172" s="15">
        <v>19.329999999999998</v>
      </c>
      <c r="I172" s="15">
        <v>8.6</v>
      </c>
      <c r="J172" s="15">
        <v>64.239999999999995</v>
      </c>
      <c r="K172" s="15">
        <v>31.22</v>
      </c>
      <c r="L172" s="15">
        <v>60.78</v>
      </c>
      <c r="M172" s="15">
        <v>26.83</v>
      </c>
      <c r="N172" s="14">
        <v>14</v>
      </c>
      <c r="O172" s="16">
        <v>9</v>
      </c>
    </row>
    <row r="173" spans="1:15" x14ac:dyDescent="0.3">
      <c r="A173" s="13" t="s">
        <v>189</v>
      </c>
      <c r="B173" s="8">
        <v>75021</v>
      </c>
      <c r="C173" s="14">
        <v>7</v>
      </c>
      <c r="D173" s="15">
        <v>28.95</v>
      </c>
      <c r="E173" s="15">
        <v>94.46</v>
      </c>
      <c r="F173" s="14">
        <v>0</v>
      </c>
      <c r="G173" s="15">
        <v>0.05</v>
      </c>
      <c r="H173" s="14">
        <v>20</v>
      </c>
      <c r="I173" s="15">
        <v>34.4</v>
      </c>
      <c r="J173" s="15">
        <v>79.62</v>
      </c>
      <c r="K173" s="15">
        <v>42.36</v>
      </c>
      <c r="L173" s="15">
        <v>55.51</v>
      </c>
      <c r="M173" s="15">
        <v>-43.56</v>
      </c>
      <c r="N173" s="14">
        <v>12</v>
      </c>
      <c r="O173" s="16">
        <v>14</v>
      </c>
    </row>
    <row r="174" spans="1:15" x14ac:dyDescent="0.3">
      <c r="A174" s="13" t="s">
        <v>190</v>
      </c>
      <c r="B174" s="8">
        <v>75022</v>
      </c>
      <c r="C174" s="14">
        <v>8</v>
      </c>
      <c r="D174" s="15">
        <v>22.1</v>
      </c>
      <c r="E174" s="15">
        <v>120.62</v>
      </c>
      <c r="F174" s="14">
        <v>0</v>
      </c>
      <c r="G174" s="14">
        <v>0</v>
      </c>
      <c r="H174" s="15">
        <v>17.059999999999999</v>
      </c>
      <c r="I174" s="15">
        <v>24.8</v>
      </c>
      <c r="J174" s="15">
        <v>74.67</v>
      </c>
      <c r="K174" s="15">
        <v>42.88</v>
      </c>
      <c r="L174" s="15">
        <v>53.89</v>
      </c>
      <c r="M174" s="15">
        <v>-30.58</v>
      </c>
      <c r="N174" s="14">
        <v>8</v>
      </c>
      <c r="O174" s="16">
        <v>15</v>
      </c>
    </row>
    <row r="175" spans="1:15" x14ac:dyDescent="0.3">
      <c r="A175" s="13" t="s">
        <v>191</v>
      </c>
      <c r="B175" s="8">
        <v>75023</v>
      </c>
      <c r="C175" s="14">
        <v>5</v>
      </c>
      <c r="D175" s="15">
        <v>22.68</v>
      </c>
      <c r="E175" s="15">
        <v>151.54</v>
      </c>
      <c r="F175" s="14">
        <v>0</v>
      </c>
      <c r="G175" s="15">
        <v>0.47</v>
      </c>
      <c r="H175" s="15">
        <v>14.51</v>
      </c>
      <c r="I175" s="15">
        <v>21.5</v>
      </c>
      <c r="J175" s="15">
        <v>72.010000000000005</v>
      </c>
      <c r="K175" s="15">
        <v>36.14</v>
      </c>
      <c r="L175" s="15">
        <v>56.31</v>
      </c>
      <c r="M175" s="15">
        <v>11.61</v>
      </c>
      <c r="N175" s="14">
        <v>15</v>
      </c>
      <c r="O175" s="16">
        <v>13</v>
      </c>
    </row>
    <row r="176" spans="1:15" x14ac:dyDescent="0.3">
      <c r="A176" s="13" t="s">
        <v>192</v>
      </c>
      <c r="B176" s="8">
        <v>75024</v>
      </c>
      <c r="C176" s="14">
        <v>7</v>
      </c>
      <c r="D176" s="15">
        <v>21.56</v>
      </c>
      <c r="E176" s="15">
        <v>230.62</v>
      </c>
      <c r="F176" s="15">
        <v>24.01</v>
      </c>
      <c r="G176" s="15">
        <v>0.09</v>
      </c>
      <c r="H176" s="15">
        <v>22.29</v>
      </c>
      <c r="I176" s="15">
        <v>50.7</v>
      </c>
      <c r="J176" s="15">
        <v>67.819999999999993</v>
      </c>
      <c r="K176" s="15">
        <v>40.89</v>
      </c>
      <c r="L176" s="15">
        <v>51.23</v>
      </c>
      <c r="M176" s="15">
        <v>-72.819999999999993</v>
      </c>
      <c r="N176" s="14">
        <v>14</v>
      </c>
      <c r="O176" s="16">
        <v>17</v>
      </c>
    </row>
    <row r="177" spans="1:15" x14ac:dyDescent="0.3">
      <c r="A177" s="13" t="s">
        <v>193</v>
      </c>
      <c r="B177" s="8">
        <v>75025</v>
      </c>
      <c r="C177" s="14">
        <v>8</v>
      </c>
      <c r="D177" s="15">
        <v>24.49</v>
      </c>
      <c r="E177" s="15">
        <v>275.39999999999998</v>
      </c>
      <c r="F177" s="14">
        <v>0</v>
      </c>
      <c r="G177" s="15">
        <v>0.02</v>
      </c>
      <c r="H177" s="15">
        <v>21.55</v>
      </c>
      <c r="I177" s="15">
        <v>25.7</v>
      </c>
      <c r="J177" s="15">
        <v>73.09</v>
      </c>
      <c r="K177" s="15">
        <v>47.44</v>
      </c>
      <c r="L177" s="15">
        <v>54.76</v>
      </c>
      <c r="M177" s="15">
        <v>-56.36</v>
      </c>
      <c r="N177" s="14">
        <v>10</v>
      </c>
      <c r="O177" s="16">
        <v>16</v>
      </c>
    </row>
    <row r="178" spans="1:15" x14ac:dyDescent="0.3">
      <c r="A178" s="13" t="s">
        <v>194</v>
      </c>
      <c r="B178" s="8">
        <v>75026</v>
      </c>
      <c r="C178" s="14">
        <v>7</v>
      </c>
      <c r="D178" s="15">
        <v>26.61</v>
      </c>
      <c r="E178" s="15">
        <v>350.32</v>
      </c>
      <c r="F178" s="14">
        <v>0</v>
      </c>
      <c r="G178" s="15">
        <v>10.95</v>
      </c>
      <c r="H178" s="15">
        <v>9.25</v>
      </c>
      <c r="I178" s="15">
        <v>29.3</v>
      </c>
      <c r="J178" s="15">
        <v>74.28</v>
      </c>
      <c r="K178" s="15">
        <v>42.57</v>
      </c>
      <c r="L178" s="15">
        <v>55.5</v>
      </c>
      <c r="M178" s="15">
        <v>-13.16</v>
      </c>
      <c r="N178" s="14">
        <v>13</v>
      </c>
      <c r="O178" s="16">
        <v>15</v>
      </c>
    </row>
    <row r="179" spans="1:15" x14ac:dyDescent="0.3">
      <c r="A179" s="13" t="s">
        <v>195</v>
      </c>
      <c r="B179" s="8">
        <v>75027</v>
      </c>
      <c r="C179" s="14">
        <v>8</v>
      </c>
      <c r="D179" s="15">
        <v>23.14</v>
      </c>
      <c r="E179" s="15">
        <v>324.58999999999997</v>
      </c>
      <c r="F179" s="15">
        <v>10.07</v>
      </c>
      <c r="G179" s="15">
        <v>0.41</v>
      </c>
      <c r="H179" s="15">
        <v>19.34</v>
      </c>
      <c r="I179" s="15">
        <v>39.799999999999997</v>
      </c>
      <c r="J179" s="15">
        <v>78.92</v>
      </c>
      <c r="K179" s="15">
        <v>33.83</v>
      </c>
      <c r="L179" s="15">
        <v>55.9</v>
      </c>
      <c r="M179" s="15">
        <v>-4.78</v>
      </c>
      <c r="N179" s="14">
        <v>12</v>
      </c>
      <c r="O179" s="16">
        <v>19</v>
      </c>
    </row>
    <row r="180" spans="1:15" x14ac:dyDescent="0.3">
      <c r="A180" s="13" t="s">
        <v>196</v>
      </c>
      <c r="B180" s="8">
        <v>75028</v>
      </c>
      <c r="C180" s="14">
        <v>8</v>
      </c>
      <c r="D180" s="15">
        <v>18.39</v>
      </c>
      <c r="E180" s="15">
        <v>292.35000000000002</v>
      </c>
      <c r="F180" s="15">
        <v>23.37</v>
      </c>
      <c r="G180" s="15">
        <v>15.52</v>
      </c>
      <c r="H180" s="15">
        <v>20.68</v>
      </c>
      <c r="I180" s="15">
        <v>56.2</v>
      </c>
      <c r="J180" s="15">
        <v>70.64</v>
      </c>
      <c r="K180" s="15">
        <v>44.74</v>
      </c>
      <c r="L180" s="15">
        <v>48.78</v>
      </c>
      <c r="M180" s="15">
        <v>-63.74</v>
      </c>
      <c r="N180" s="14">
        <v>11</v>
      </c>
      <c r="O180" s="16">
        <v>13</v>
      </c>
    </row>
    <row r="181" spans="1:15" x14ac:dyDescent="0.3">
      <c r="A181" s="13" t="s">
        <v>197</v>
      </c>
      <c r="B181" s="8">
        <v>75029</v>
      </c>
      <c r="C181" s="14">
        <v>5</v>
      </c>
      <c r="D181" s="15">
        <v>23.11</v>
      </c>
      <c r="E181" s="15">
        <v>104.06</v>
      </c>
      <c r="F181" s="14">
        <v>0</v>
      </c>
      <c r="G181" s="14">
        <v>0</v>
      </c>
      <c r="H181" s="15">
        <v>15.33</v>
      </c>
      <c r="I181" s="15">
        <v>27.1</v>
      </c>
      <c r="J181" s="15">
        <v>73.069999999999993</v>
      </c>
      <c r="K181" s="15">
        <v>36.380000000000003</v>
      </c>
      <c r="L181" s="15">
        <v>58.68</v>
      </c>
      <c r="M181" s="15">
        <v>-9.26</v>
      </c>
      <c r="N181" s="14">
        <v>15</v>
      </c>
      <c r="O181" s="16">
        <v>11</v>
      </c>
    </row>
    <row r="182" spans="1:15" x14ac:dyDescent="0.3">
      <c r="A182" s="13" t="s">
        <v>198</v>
      </c>
      <c r="B182" s="8">
        <v>75030</v>
      </c>
      <c r="C182" s="14">
        <v>6</v>
      </c>
      <c r="D182" s="15">
        <v>23.18</v>
      </c>
      <c r="E182" s="15">
        <v>153.74</v>
      </c>
      <c r="F182" s="15">
        <v>1.83</v>
      </c>
      <c r="G182" s="15">
        <v>0.35</v>
      </c>
      <c r="H182" s="15">
        <v>15.29</v>
      </c>
      <c r="I182" s="14">
        <v>26</v>
      </c>
      <c r="J182" s="15">
        <v>73.45</v>
      </c>
      <c r="K182" s="15">
        <v>39.82</v>
      </c>
      <c r="L182" s="15">
        <v>54.21</v>
      </c>
      <c r="M182" s="15">
        <v>-24.86</v>
      </c>
      <c r="N182" s="14">
        <v>13</v>
      </c>
      <c r="O182" s="16">
        <v>14</v>
      </c>
    </row>
    <row r="183" spans="1:15" x14ac:dyDescent="0.3">
      <c r="A183" s="13" t="s">
        <v>199</v>
      </c>
      <c r="B183" s="8">
        <v>75031</v>
      </c>
      <c r="C183" s="14">
        <v>6</v>
      </c>
      <c r="D183" s="15">
        <v>18.43</v>
      </c>
      <c r="E183" s="15">
        <v>272.16000000000003</v>
      </c>
      <c r="F183" s="15">
        <v>20.45</v>
      </c>
      <c r="G183" s="15">
        <v>0.81</v>
      </c>
      <c r="H183" s="15">
        <v>18.84</v>
      </c>
      <c r="I183" s="15">
        <v>38.6</v>
      </c>
      <c r="J183" s="15">
        <v>70.010000000000005</v>
      </c>
      <c r="K183" s="15">
        <v>38.090000000000003</v>
      </c>
      <c r="L183" s="15">
        <v>52.56</v>
      </c>
      <c r="M183" s="15">
        <v>-52.3</v>
      </c>
      <c r="N183" s="14">
        <v>14</v>
      </c>
      <c r="O183" s="16">
        <v>16</v>
      </c>
    </row>
    <row r="184" spans="1:15" x14ac:dyDescent="0.3">
      <c r="A184" s="13" t="s">
        <v>200</v>
      </c>
      <c r="B184" s="8">
        <v>75032</v>
      </c>
      <c r="C184" s="14">
        <v>9</v>
      </c>
      <c r="D184" s="15">
        <v>28.57</v>
      </c>
      <c r="E184" s="15">
        <v>271.11</v>
      </c>
      <c r="F184" s="14">
        <v>0</v>
      </c>
      <c r="G184" s="14">
        <v>0</v>
      </c>
      <c r="H184" s="15">
        <v>8.56</v>
      </c>
      <c r="I184" s="15">
        <v>29.2</v>
      </c>
      <c r="J184" s="15">
        <v>78.56</v>
      </c>
      <c r="K184" s="15">
        <v>40.51</v>
      </c>
      <c r="L184" s="15">
        <v>55.56</v>
      </c>
      <c r="M184" s="15">
        <v>-24.66</v>
      </c>
      <c r="N184" s="14">
        <v>5</v>
      </c>
      <c r="O184" s="16">
        <v>14</v>
      </c>
    </row>
    <row r="185" spans="1:15" x14ac:dyDescent="0.3">
      <c r="A185" s="13" t="s">
        <v>201</v>
      </c>
      <c r="B185" s="8">
        <v>75033</v>
      </c>
      <c r="C185" s="14">
        <v>8</v>
      </c>
      <c r="D185" s="15">
        <v>20.399999999999999</v>
      </c>
      <c r="E185" s="15">
        <v>306.79000000000002</v>
      </c>
      <c r="F185" s="14">
        <v>0</v>
      </c>
      <c r="G185" s="15">
        <v>0.08</v>
      </c>
      <c r="H185" s="15">
        <v>11.28</v>
      </c>
      <c r="I185" s="15">
        <v>31.7</v>
      </c>
      <c r="J185" s="15">
        <v>77.23</v>
      </c>
      <c r="K185" s="15">
        <v>44.49</v>
      </c>
      <c r="L185" s="15">
        <v>53.73</v>
      </c>
      <c r="M185" s="15">
        <v>40.69</v>
      </c>
      <c r="N185" s="14">
        <v>8</v>
      </c>
      <c r="O185" s="16">
        <v>14</v>
      </c>
    </row>
    <row r="186" spans="1:15" x14ac:dyDescent="0.3">
      <c r="A186" s="13" t="s">
        <v>202</v>
      </c>
      <c r="B186" s="8">
        <v>75034</v>
      </c>
      <c r="C186" s="14">
        <v>8</v>
      </c>
      <c r="D186" s="15">
        <v>25.63</v>
      </c>
      <c r="E186" s="15">
        <v>137.63</v>
      </c>
      <c r="F186" s="14">
        <v>0</v>
      </c>
      <c r="G186" s="14">
        <v>0</v>
      </c>
      <c r="H186" s="15">
        <v>8.74</v>
      </c>
      <c r="I186" s="15">
        <v>25.7</v>
      </c>
      <c r="J186" s="15">
        <v>84.4</v>
      </c>
      <c r="K186" s="15">
        <v>42.09</v>
      </c>
      <c r="L186" s="15">
        <v>50.59</v>
      </c>
      <c r="M186" s="15">
        <v>-14.97</v>
      </c>
      <c r="N186" s="14">
        <v>6</v>
      </c>
      <c r="O186" s="16">
        <v>15</v>
      </c>
    </row>
    <row r="187" spans="1:15" x14ac:dyDescent="0.3">
      <c r="A187" s="13" t="s">
        <v>203</v>
      </c>
      <c r="B187" s="8">
        <v>75035</v>
      </c>
      <c r="C187" s="14">
        <v>2</v>
      </c>
      <c r="D187" s="15">
        <v>23.22</v>
      </c>
      <c r="E187" s="15">
        <v>158.13999999999999</v>
      </c>
      <c r="F187" s="15">
        <v>13.14</v>
      </c>
      <c r="G187" s="14">
        <v>0</v>
      </c>
      <c r="H187" s="15">
        <v>14.86</v>
      </c>
      <c r="I187" s="14">
        <v>0</v>
      </c>
      <c r="J187" s="15">
        <v>71.52</v>
      </c>
      <c r="K187" s="15">
        <v>27.92</v>
      </c>
      <c r="L187" s="15">
        <v>61.12</v>
      </c>
      <c r="M187" s="15">
        <v>35.51</v>
      </c>
      <c r="N187" s="14">
        <v>20</v>
      </c>
      <c r="O187" s="16">
        <v>11</v>
      </c>
    </row>
    <row r="188" spans="1:15" x14ac:dyDescent="0.3">
      <c r="A188" s="13" t="s">
        <v>204</v>
      </c>
      <c r="B188" s="8">
        <v>75036</v>
      </c>
      <c r="C188" s="14">
        <v>6</v>
      </c>
      <c r="D188" s="15">
        <v>20.87</v>
      </c>
      <c r="E188" s="15">
        <v>137.88999999999999</v>
      </c>
      <c r="F188" s="14">
        <v>0</v>
      </c>
      <c r="G188" s="15">
        <v>0.13</v>
      </c>
      <c r="H188" s="15">
        <v>13.42</v>
      </c>
      <c r="I188" s="15">
        <v>13.2</v>
      </c>
      <c r="J188" s="15">
        <v>70.150000000000006</v>
      </c>
      <c r="K188" s="15">
        <v>39.32</v>
      </c>
      <c r="L188" s="15">
        <v>59.28</v>
      </c>
      <c r="M188" s="15">
        <v>17.899999999999999</v>
      </c>
      <c r="N188" s="14">
        <v>11</v>
      </c>
      <c r="O188" s="16">
        <v>12</v>
      </c>
    </row>
    <row r="189" spans="1:15" x14ac:dyDescent="0.3">
      <c r="A189" s="13" t="s">
        <v>205</v>
      </c>
      <c r="B189" s="8">
        <v>75037</v>
      </c>
      <c r="C189" s="14">
        <v>8</v>
      </c>
      <c r="D189" s="15">
        <v>23.1</v>
      </c>
      <c r="E189" s="15">
        <v>82.94</v>
      </c>
      <c r="F189" s="15">
        <v>0.26</v>
      </c>
      <c r="G189" s="14">
        <v>0</v>
      </c>
      <c r="H189" s="15">
        <v>10.63</v>
      </c>
      <c r="I189" s="15">
        <v>27.5</v>
      </c>
      <c r="J189" s="15">
        <v>76.27</v>
      </c>
      <c r="K189" s="15">
        <v>46.64</v>
      </c>
      <c r="L189" s="15">
        <v>52.97</v>
      </c>
      <c r="M189" s="15">
        <v>-21.27</v>
      </c>
      <c r="N189" s="14">
        <v>9</v>
      </c>
      <c r="O189" s="16">
        <v>17</v>
      </c>
    </row>
    <row r="190" spans="1:15" x14ac:dyDescent="0.3">
      <c r="A190" s="13" t="s">
        <v>206</v>
      </c>
      <c r="B190" s="8">
        <v>75038</v>
      </c>
      <c r="C190" s="14">
        <v>8</v>
      </c>
      <c r="D190" s="15">
        <v>19.170000000000002</v>
      </c>
      <c r="E190" s="15">
        <v>132.29</v>
      </c>
      <c r="F190" s="15">
        <v>0.08</v>
      </c>
      <c r="G190" s="14">
        <v>0</v>
      </c>
      <c r="H190" s="15">
        <v>15.58</v>
      </c>
      <c r="I190" s="15">
        <v>12.3</v>
      </c>
      <c r="J190" s="15">
        <v>63.92</v>
      </c>
      <c r="K190" s="15">
        <v>41.35</v>
      </c>
      <c r="L190" s="15">
        <v>58.37</v>
      </c>
      <c r="M190" s="15">
        <v>7.01</v>
      </c>
      <c r="N190" s="14">
        <v>6</v>
      </c>
      <c r="O190" s="16">
        <v>16</v>
      </c>
    </row>
    <row r="191" spans="1:15" x14ac:dyDescent="0.3">
      <c r="A191" s="13" t="s">
        <v>207</v>
      </c>
      <c r="B191" s="8">
        <v>75039</v>
      </c>
      <c r="C191" s="14">
        <v>4</v>
      </c>
      <c r="D191" s="15">
        <v>18.96</v>
      </c>
      <c r="E191" s="15">
        <v>122.2</v>
      </c>
      <c r="F191" s="14">
        <v>0</v>
      </c>
      <c r="G191" s="14">
        <v>0</v>
      </c>
      <c r="H191" s="15">
        <v>20.92</v>
      </c>
      <c r="I191" s="15">
        <v>26.1</v>
      </c>
      <c r="J191" s="15">
        <v>75.89</v>
      </c>
      <c r="K191" s="15">
        <v>28.14</v>
      </c>
      <c r="L191" s="15">
        <v>58.88</v>
      </c>
      <c r="M191" s="15">
        <v>-36.020000000000003</v>
      </c>
      <c r="N191" s="14">
        <v>20</v>
      </c>
      <c r="O191" s="16">
        <v>12</v>
      </c>
    </row>
    <row r="192" spans="1:15" x14ac:dyDescent="0.3">
      <c r="A192" s="13" t="s">
        <v>208</v>
      </c>
      <c r="B192" s="8">
        <v>75040</v>
      </c>
      <c r="C192" s="14">
        <v>6</v>
      </c>
      <c r="D192" s="15">
        <v>23.4</v>
      </c>
      <c r="E192" s="15">
        <v>162.85</v>
      </c>
      <c r="F192" s="14">
        <v>0</v>
      </c>
      <c r="G192" s="14">
        <v>0</v>
      </c>
      <c r="H192" s="15">
        <v>16.809999999999999</v>
      </c>
      <c r="I192" s="15">
        <v>23.3</v>
      </c>
      <c r="J192" s="15">
        <v>75.31</v>
      </c>
      <c r="K192" s="15">
        <v>40.86</v>
      </c>
      <c r="L192" s="15">
        <v>55.56</v>
      </c>
      <c r="M192" s="15">
        <v>-37.83</v>
      </c>
      <c r="N192" s="14">
        <v>16</v>
      </c>
      <c r="O192" s="16">
        <v>13</v>
      </c>
    </row>
    <row r="193" spans="1:15" x14ac:dyDescent="0.3">
      <c r="A193" s="13" t="s">
        <v>209</v>
      </c>
      <c r="B193" s="8">
        <v>75041</v>
      </c>
      <c r="C193" s="14">
        <v>7</v>
      </c>
      <c r="D193" s="15">
        <v>22.51</v>
      </c>
      <c r="E193" s="15">
        <v>343.51</v>
      </c>
      <c r="F193" s="14">
        <v>0</v>
      </c>
      <c r="G193" s="14">
        <v>0</v>
      </c>
      <c r="H193" s="15">
        <v>15.38</v>
      </c>
      <c r="I193" s="15">
        <v>17.7</v>
      </c>
      <c r="J193" s="15">
        <v>73.52</v>
      </c>
      <c r="K193" s="15">
        <v>34.99</v>
      </c>
      <c r="L193" s="15">
        <v>56.35</v>
      </c>
      <c r="M193" s="15">
        <v>-27.86</v>
      </c>
      <c r="N193" s="14">
        <v>10</v>
      </c>
      <c r="O193" s="16">
        <v>14</v>
      </c>
    </row>
    <row r="194" spans="1:15" x14ac:dyDescent="0.3">
      <c r="A194" s="13" t="s">
        <v>210</v>
      </c>
      <c r="B194" s="8">
        <v>75042</v>
      </c>
      <c r="C194" s="14">
        <v>7</v>
      </c>
      <c r="D194" s="15">
        <v>25.52</v>
      </c>
      <c r="E194" s="15">
        <v>141.58000000000001</v>
      </c>
      <c r="F194" s="14">
        <v>0</v>
      </c>
      <c r="G194" s="15">
        <v>0.28999999999999998</v>
      </c>
      <c r="H194" s="15">
        <v>18.690000000000001</v>
      </c>
      <c r="I194" s="15">
        <v>44.3</v>
      </c>
      <c r="J194" s="15">
        <v>76.88</v>
      </c>
      <c r="K194" s="15">
        <v>45.58</v>
      </c>
      <c r="L194" s="15">
        <v>55.19</v>
      </c>
      <c r="M194" s="15">
        <v>-40.46</v>
      </c>
      <c r="N194" s="14">
        <v>13</v>
      </c>
      <c r="O194" s="16">
        <v>15</v>
      </c>
    </row>
    <row r="195" spans="1:15" x14ac:dyDescent="0.3">
      <c r="A195" s="13" t="s">
        <v>211</v>
      </c>
      <c r="B195" s="8">
        <v>75043</v>
      </c>
      <c r="C195" s="14">
        <v>6</v>
      </c>
      <c r="D195" s="15">
        <v>21.44</v>
      </c>
      <c r="E195" s="15">
        <v>296.27</v>
      </c>
      <c r="F195" s="15">
        <v>0.76</v>
      </c>
      <c r="G195" s="15">
        <v>0.55000000000000004</v>
      </c>
      <c r="H195" s="15">
        <v>9.9</v>
      </c>
      <c r="I195" s="15">
        <v>25.8</v>
      </c>
      <c r="J195" s="15">
        <v>67.27</v>
      </c>
      <c r="K195" s="15">
        <v>41.93</v>
      </c>
      <c r="L195" s="15">
        <v>52.98</v>
      </c>
      <c r="M195" s="15">
        <v>41.49</v>
      </c>
      <c r="N195" s="14">
        <v>16</v>
      </c>
      <c r="O195" s="16">
        <v>14</v>
      </c>
    </row>
    <row r="196" spans="1:15" x14ac:dyDescent="0.3">
      <c r="A196" s="13" t="s">
        <v>212</v>
      </c>
      <c r="B196" s="8">
        <v>75044</v>
      </c>
      <c r="C196" s="14">
        <v>7</v>
      </c>
      <c r="D196" s="15">
        <v>27.35</v>
      </c>
      <c r="E196" s="15">
        <v>100.17</v>
      </c>
      <c r="F196" s="14">
        <v>0</v>
      </c>
      <c r="G196" s="15">
        <v>0.61</v>
      </c>
      <c r="H196" s="15">
        <v>25.28</v>
      </c>
      <c r="I196" s="15">
        <v>43.2</v>
      </c>
      <c r="J196" s="15">
        <v>73.88</v>
      </c>
      <c r="K196" s="15">
        <v>50.95</v>
      </c>
      <c r="L196" s="15">
        <v>52.95</v>
      </c>
      <c r="M196" s="15">
        <v>-39.340000000000003</v>
      </c>
      <c r="N196" s="14">
        <v>17</v>
      </c>
      <c r="O196" s="16">
        <v>16</v>
      </c>
    </row>
    <row r="197" spans="1:15" x14ac:dyDescent="0.3">
      <c r="A197" s="13" t="s">
        <v>213</v>
      </c>
      <c r="B197" s="8">
        <v>75045</v>
      </c>
      <c r="C197" s="14">
        <v>6</v>
      </c>
      <c r="D197" s="15">
        <v>22.34</v>
      </c>
      <c r="E197" s="15">
        <v>232.14</v>
      </c>
      <c r="F197" s="14">
        <v>0</v>
      </c>
      <c r="G197" s="15">
        <v>0.41</v>
      </c>
      <c r="H197" s="15">
        <v>25.42</v>
      </c>
      <c r="I197" s="15">
        <v>21.6</v>
      </c>
      <c r="J197" s="15">
        <v>72.150000000000006</v>
      </c>
      <c r="K197" s="15">
        <v>42.17</v>
      </c>
      <c r="L197" s="15">
        <v>57.81</v>
      </c>
      <c r="M197" s="15">
        <v>11.75</v>
      </c>
      <c r="N197" s="14">
        <v>19</v>
      </c>
      <c r="O197" s="16">
        <v>16</v>
      </c>
    </row>
    <row r="198" spans="1:15" x14ac:dyDescent="0.3">
      <c r="A198" s="13" t="s">
        <v>214</v>
      </c>
      <c r="B198" s="8">
        <v>75046</v>
      </c>
      <c r="C198" s="14">
        <v>8</v>
      </c>
      <c r="D198" s="14">
        <v>23</v>
      </c>
      <c r="E198" s="14">
        <v>247</v>
      </c>
      <c r="F198" s="15">
        <v>4.0999999999999996</v>
      </c>
      <c r="G198" s="15">
        <v>0.16</v>
      </c>
      <c r="H198" s="15">
        <v>20.170000000000002</v>
      </c>
      <c r="I198" s="15">
        <v>40.4</v>
      </c>
      <c r="J198" s="15">
        <v>75.23</v>
      </c>
      <c r="K198" s="15">
        <v>43.18</v>
      </c>
      <c r="L198" s="15">
        <v>54.44</v>
      </c>
      <c r="M198" s="15">
        <v>-70.13</v>
      </c>
      <c r="N198" s="14">
        <v>11</v>
      </c>
      <c r="O198" s="16">
        <v>17</v>
      </c>
    </row>
    <row r="199" spans="1:15" x14ac:dyDescent="0.3">
      <c r="A199" s="13" t="s">
        <v>215</v>
      </c>
      <c r="B199" s="8">
        <v>75047</v>
      </c>
      <c r="C199" s="14">
        <v>7</v>
      </c>
      <c r="D199" s="15">
        <v>27.03</v>
      </c>
      <c r="E199" s="15">
        <v>311.32</v>
      </c>
      <c r="F199" s="14">
        <v>0</v>
      </c>
      <c r="G199" s="14">
        <v>0</v>
      </c>
      <c r="H199" s="15">
        <v>11.47</v>
      </c>
      <c r="I199" s="15">
        <v>33.700000000000003</v>
      </c>
      <c r="J199" s="15">
        <v>84.89</v>
      </c>
      <c r="K199" s="15">
        <v>40.869999999999997</v>
      </c>
      <c r="L199" s="15">
        <v>54.41</v>
      </c>
      <c r="M199" s="15">
        <v>-13.21</v>
      </c>
      <c r="N199" s="14">
        <v>12</v>
      </c>
      <c r="O199" s="16">
        <v>12</v>
      </c>
    </row>
    <row r="200" spans="1:15" x14ac:dyDescent="0.3">
      <c r="A200" s="13" t="s">
        <v>216</v>
      </c>
      <c r="B200" s="8">
        <v>75048</v>
      </c>
      <c r="C200" s="14">
        <v>7</v>
      </c>
      <c r="D200" s="15">
        <v>26.61</v>
      </c>
      <c r="E200" s="15">
        <v>124.89</v>
      </c>
      <c r="F200" s="14">
        <v>0</v>
      </c>
      <c r="G200" s="14">
        <v>0</v>
      </c>
      <c r="H200" s="15">
        <v>21.23</v>
      </c>
      <c r="I200" s="14">
        <v>15</v>
      </c>
      <c r="J200" s="15">
        <v>69.790000000000006</v>
      </c>
      <c r="K200" s="15">
        <v>44.8</v>
      </c>
      <c r="L200" s="15">
        <v>55.07</v>
      </c>
      <c r="M200" s="15">
        <v>-12.46</v>
      </c>
      <c r="N200" s="14">
        <v>10</v>
      </c>
      <c r="O200" s="16">
        <v>14</v>
      </c>
    </row>
    <row r="201" spans="1:15" x14ac:dyDescent="0.3">
      <c r="A201" s="13" t="s">
        <v>217</v>
      </c>
      <c r="B201" s="8">
        <v>75049</v>
      </c>
      <c r="C201" s="14">
        <v>7</v>
      </c>
      <c r="D201" s="15">
        <v>22.55</v>
      </c>
      <c r="E201" s="15">
        <v>222.25</v>
      </c>
      <c r="F201" s="15">
        <v>5.16</v>
      </c>
      <c r="G201" s="14">
        <v>0</v>
      </c>
      <c r="H201" s="15">
        <v>15.86</v>
      </c>
      <c r="I201" s="15">
        <v>37.5</v>
      </c>
      <c r="J201" s="15">
        <v>68.66</v>
      </c>
      <c r="K201" s="15">
        <v>38.770000000000003</v>
      </c>
      <c r="L201" s="15">
        <v>59.12</v>
      </c>
      <c r="M201" s="15">
        <v>-3.33</v>
      </c>
      <c r="N201" s="14">
        <v>11</v>
      </c>
      <c r="O201" s="16">
        <v>18</v>
      </c>
    </row>
    <row r="202" spans="1:15" x14ac:dyDescent="0.3">
      <c r="A202" s="13" t="s">
        <v>218</v>
      </c>
      <c r="B202" s="8">
        <v>75050</v>
      </c>
      <c r="C202" s="14">
        <v>8</v>
      </c>
      <c r="D202" s="15">
        <v>24.4</v>
      </c>
      <c r="E202" s="15">
        <v>317.95999999999998</v>
      </c>
      <c r="F202" s="14">
        <v>0</v>
      </c>
      <c r="G202" s="15">
        <v>0.06</v>
      </c>
      <c r="H202" s="15">
        <v>19.82</v>
      </c>
      <c r="I202" s="15">
        <v>59.3</v>
      </c>
      <c r="J202" s="15">
        <v>85.12</v>
      </c>
      <c r="K202" s="15">
        <v>40.619999999999997</v>
      </c>
      <c r="L202" s="15">
        <v>49.67</v>
      </c>
      <c r="M202" s="15">
        <v>-42.73</v>
      </c>
      <c r="N202" s="14">
        <v>17</v>
      </c>
      <c r="O202" s="16">
        <v>18</v>
      </c>
    </row>
    <row r="203" spans="1:15" x14ac:dyDescent="0.3">
      <c r="A203" s="13" t="s">
        <v>219</v>
      </c>
      <c r="B203" s="8">
        <v>75051</v>
      </c>
      <c r="C203" s="14">
        <v>7</v>
      </c>
      <c r="D203" s="15">
        <v>19.809999999999999</v>
      </c>
      <c r="E203" s="15">
        <v>305.57</v>
      </c>
      <c r="F203" s="14">
        <v>0</v>
      </c>
      <c r="G203" s="15">
        <v>0.02</v>
      </c>
      <c r="H203" s="15">
        <v>16.04</v>
      </c>
      <c r="I203" s="15">
        <v>28.1</v>
      </c>
      <c r="J203" s="15">
        <v>69.81</v>
      </c>
      <c r="K203" s="15">
        <v>38.51</v>
      </c>
      <c r="L203" s="15">
        <v>54.99</v>
      </c>
      <c r="M203" s="15">
        <v>-9.57</v>
      </c>
      <c r="N203" s="14">
        <v>12</v>
      </c>
      <c r="O203" s="16">
        <v>17</v>
      </c>
    </row>
    <row r="204" spans="1:15" x14ac:dyDescent="0.3">
      <c r="A204" s="13" t="s">
        <v>220</v>
      </c>
      <c r="B204" s="8">
        <v>75052</v>
      </c>
      <c r="C204" s="14">
        <v>5</v>
      </c>
      <c r="D204" s="15">
        <v>23.06</v>
      </c>
      <c r="E204" s="15">
        <v>168.38</v>
      </c>
      <c r="F204" s="15">
        <v>8.4700000000000006</v>
      </c>
      <c r="G204" s="15">
        <v>0.94</v>
      </c>
      <c r="H204" s="15">
        <v>10.66</v>
      </c>
      <c r="I204" s="15">
        <v>28.3</v>
      </c>
      <c r="J204" s="15">
        <v>68.69</v>
      </c>
      <c r="K204" s="15">
        <v>41.07</v>
      </c>
      <c r="L204" s="15">
        <v>55.36</v>
      </c>
      <c r="M204" s="15">
        <v>-2.75</v>
      </c>
      <c r="N204" s="14">
        <v>14</v>
      </c>
      <c r="O204" s="16">
        <v>12</v>
      </c>
    </row>
    <row r="205" spans="1:15" x14ac:dyDescent="0.3">
      <c r="A205" s="13" t="s">
        <v>221</v>
      </c>
      <c r="B205" s="8">
        <v>75053</v>
      </c>
      <c r="C205" s="14">
        <v>9</v>
      </c>
      <c r="D205" s="15">
        <v>25.78</v>
      </c>
      <c r="E205" s="15">
        <v>96.79</v>
      </c>
      <c r="F205" s="14">
        <v>0</v>
      </c>
      <c r="G205" s="14">
        <v>0</v>
      </c>
      <c r="H205" s="15">
        <v>12.94</v>
      </c>
      <c r="I205" s="15">
        <v>37.1</v>
      </c>
      <c r="J205" s="15">
        <v>76.05</v>
      </c>
      <c r="K205" s="15">
        <v>44.8</v>
      </c>
      <c r="L205" s="15">
        <v>51.81</v>
      </c>
      <c r="M205" s="15">
        <v>-32.18</v>
      </c>
      <c r="N205" s="14">
        <v>9</v>
      </c>
      <c r="O205" s="16">
        <v>18</v>
      </c>
    </row>
    <row r="206" spans="1:15" x14ac:dyDescent="0.3">
      <c r="A206" s="13" t="s">
        <v>222</v>
      </c>
      <c r="B206" s="8">
        <v>75054</v>
      </c>
      <c r="C206" s="14">
        <v>9</v>
      </c>
      <c r="D206" s="15">
        <v>23.48</v>
      </c>
      <c r="E206" s="15">
        <v>321.73</v>
      </c>
      <c r="F206" s="14">
        <v>0</v>
      </c>
      <c r="G206" s="14">
        <v>0</v>
      </c>
      <c r="H206" s="15">
        <v>13.42</v>
      </c>
      <c r="I206" s="15">
        <v>31.8</v>
      </c>
      <c r="J206" s="15">
        <v>71.89</v>
      </c>
      <c r="K206" s="15">
        <v>41.48</v>
      </c>
      <c r="L206" s="15">
        <v>50.88</v>
      </c>
      <c r="M206" s="15">
        <v>-70.34</v>
      </c>
      <c r="N206" s="14">
        <v>7</v>
      </c>
      <c r="O206" s="16">
        <v>17</v>
      </c>
    </row>
    <row r="207" spans="1:15" x14ac:dyDescent="0.3">
      <c r="A207" s="13" t="s">
        <v>223</v>
      </c>
      <c r="B207" s="8">
        <v>75055</v>
      </c>
      <c r="C207" s="14">
        <v>7</v>
      </c>
      <c r="D207" s="15">
        <v>21.14</v>
      </c>
      <c r="E207" s="15">
        <v>111.05</v>
      </c>
      <c r="F207" s="14">
        <v>0</v>
      </c>
      <c r="G207" s="14">
        <v>0</v>
      </c>
      <c r="H207" s="15">
        <v>15.86</v>
      </c>
      <c r="I207" s="15">
        <v>17.399999999999999</v>
      </c>
      <c r="J207" s="15">
        <v>76.14</v>
      </c>
      <c r="K207" s="15">
        <v>36.03</v>
      </c>
      <c r="L207" s="15">
        <v>54.35</v>
      </c>
      <c r="M207" s="15">
        <v>4.62</v>
      </c>
      <c r="N207" s="14">
        <v>12</v>
      </c>
      <c r="O207" s="16">
        <v>17</v>
      </c>
    </row>
    <row r="208" spans="1:15" x14ac:dyDescent="0.3">
      <c r="A208" s="13" t="s">
        <v>224</v>
      </c>
      <c r="B208" s="8">
        <v>75056</v>
      </c>
      <c r="C208" s="14">
        <v>8</v>
      </c>
      <c r="D208" s="15">
        <v>24.22</v>
      </c>
      <c r="E208" s="15">
        <v>271.64</v>
      </c>
      <c r="F208" s="15">
        <v>2.15</v>
      </c>
      <c r="G208" s="14">
        <v>0</v>
      </c>
      <c r="H208" s="15">
        <v>18.66</v>
      </c>
      <c r="I208" s="15">
        <v>35.299999999999997</v>
      </c>
      <c r="J208" s="15">
        <v>73.180000000000007</v>
      </c>
      <c r="K208" s="15">
        <v>34.130000000000003</v>
      </c>
      <c r="L208" s="15">
        <v>55.74</v>
      </c>
      <c r="M208" s="15">
        <v>-10.75</v>
      </c>
      <c r="N208" s="14">
        <v>7</v>
      </c>
      <c r="O208" s="16">
        <v>17</v>
      </c>
    </row>
    <row r="209" spans="1:15" x14ac:dyDescent="0.3">
      <c r="A209" s="13" t="s">
        <v>225</v>
      </c>
      <c r="B209" s="8">
        <v>75057</v>
      </c>
      <c r="C209" s="14">
        <v>4</v>
      </c>
      <c r="D209" s="15">
        <v>20.14</v>
      </c>
      <c r="E209" s="15">
        <v>773.83</v>
      </c>
      <c r="F209" s="15">
        <v>31.62</v>
      </c>
      <c r="G209" s="15">
        <v>2.4300000000000002</v>
      </c>
      <c r="H209" s="15">
        <v>7.18</v>
      </c>
      <c r="I209" s="15">
        <v>35.9</v>
      </c>
      <c r="J209" s="15">
        <v>67.64</v>
      </c>
      <c r="K209" s="15">
        <v>35.950000000000003</v>
      </c>
      <c r="L209" s="15">
        <v>56.26</v>
      </c>
      <c r="M209" s="15">
        <v>29.06</v>
      </c>
      <c r="N209" s="14">
        <v>20</v>
      </c>
      <c r="O209" s="16">
        <v>11</v>
      </c>
    </row>
    <row r="210" spans="1:15" x14ac:dyDescent="0.3">
      <c r="A210" s="13" t="s">
        <v>226</v>
      </c>
      <c r="B210" s="8">
        <v>75058</v>
      </c>
      <c r="C210" s="14">
        <v>9</v>
      </c>
      <c r="D210" s="15">
        <v>22.1</v>
      </c>
      <c r="E210" s="15">
        <v>316.85000000000002</v>
      </c>
      <c r="F210" s="14">
        <v>0</v>
      </c>
      <c r="G210" s="14">
        <v>0</v>
      </c>
      <c r="H210" s="14">
        <v>11</v>
      </c>
      <c r="I210" s="15">
        <v>29.1</v>
      </c>
      <c r="J210" s="15">
        <v>84.36</v>
      </c>
      <c r="K210" s="15">
        <v>38.94</v>
      </c>
      <c r="L210" s="15">
        <v>58.34</v>
      </c>
      <c r="M210" s="15">
        <v>-56.85</v>
      </c>
      <c r="N210" s="14">
        <v>6</v>
      </c>
      <c r="O210" s="16">
        <v>19</v>
      </c>
    </row>
    <row r="211" spans="1:15" x14ac:dyDescent="0.3">
      <c r="A211" s="13" t="s">
        <v>227</v>
      </c>
      <c r="B211" s="8">
        <v>75059</v>
      </c>
      <c r="C211" s="14">
        <v>7</v>
      </c>
      <c r="D211" s="15">
        <v>25.47</v>
      </c>
      <c r="E211" s="15">
        <v>140.13999999999999</v>
      </c>
      <c r="F211" s="14">
        <v>0</v>
      </c>
      <c r="G211" s="14">
        <v>0</v>
      </c>
      <c r="H211" s="15">
        <v>18.73</v>
      </c>
      <c r="I211" s="15">
        <v>41.7</v>
      </c>
      <c r="J211" s="15">
        <v>72.34</v>
      </c>
      <c r="K211" s="15">
        <v>38.26</v>
      </c>
      <c r="L211" s="15">
        <v>57.2</v>
      </c>
      <c r="M211" s="15">
        <v>-17.059999999999999</v>
      </c>
      <c r="N211" s="14">
        <v>14</v>
      </c>
      <c r="O211" s="16">
        <v>16</v>
      </c>
    </row>
    <row r="212" spans="1:15" x14ac:dyDescent="0.3">
      <c r="A212" s="13" t="s">
        <v>228</v>
      </c>
      <c r="B212" s="8">
        <v>75060</v>
      </c>
      <c r="C212" s="14">
        <v>8</v>
      </c>
      <c r="D212" s="15">
        <v>21.15</v>
      </c>
      <c r="E212" s="15">
        <v>350.79</v>
      </c>
      <c r="F212" s="14">
        <v>0</v>
      </c>
      <c r="G212" s="15">
        <v>2.86</v>
      </c>
      <c r="H212" s="15">
        <v>17.86</v>
      </c>
      <c r="I212" s="15">
        <v>60.5</v>
      </c>
      <c r="J212" s="15">
        <v>73.84</v>
      </c>
      <c r="K212" s="15">
        <v>45.88</v>
      </c>
      <c r="L212" s="15">
        <v>51.08</v>
      </c>
      <c r="M212" s="15">
        <v>28.23</v>
      </c>
      <c r="N212" s="14">
        <v>15</v>
      </c>
      <c r="O212" s="16">
        <v>16</v>
      </c>
    </row>
    <row r="213" spans="1:15" x14ac:dyDescent="0.3">
      <c r="A213" s="13" t="s">
        <v>229</v>
      </c>
      <c r="B213" s="8">
        <v>75061</v>
      </c>
      <c r="C213" s="14">
        <v>6</v>
      </c>
      <c r="D213" s="15">
        <v>21.59</v>
      </c>
      <c r="E213" s="15">
        <v>333.5</v>
      </c>
      <c r="F213" s="14">
        <v>0</v>
      </c>
      <c r="G213" s="14">
        <v>0</v>
      </c>
      <c r="H213" s="15">
        <v>16.07</v>
      </c>
      <c r="I213" s="15">
        <v>33.700000000000003</v>
      </c>
      <c r="J213" s="15">
        <v>72.23</v>
      </c>
      <c r="K213" s="15">
        <v>35.53</v>
      </c>
      <c r="L213" s="15">
        <v>56.96</v>
      </c>
      <c r="M213" s="15">
        <v>-3.75</v>
      </c>
      <c r="N213" s="14">
        <v>15</v>
      </c>
      <c r="O213" s="16">
        <v>15</v>
      </c>
    </row>
    <row r="214" spans="1:15" x14ac:dyDescent="0.3">
      <c r="A214" s="13" t="s">
        <v>230</v>
      </c>
      <c r="B214" s="8">
        <v>75097</v>
      </c>
      <c r="C214" s="14">
        <v>4</v>
      </c>
      <c r="D214" s="15">
        <v>26.16</v>
      </c>
      <c r="E214" s="15">
        <v>399.3</v>
      </c>
      <c r="F214" s="15">
        <v>35.08</v>
      </c>
      <c r="G214" s="15">
        <v>1.84</v>
      </c>
      <c r="H214" s="15">
        <v>21.8</v>
      </c>
      <c r="I214" s="15">
        <v>35.700000000000003</v>
      </c>
      <c r="J214" s="15">
        <v>66.010000000000005</v>
      </c>
      <c r="K214" s="15">
        <v>45.93</v>
      </c>
      <c r="L214" s="15">
        <v>50.3</v>
      </c>
      <c r="M214" s="15">
        <v>98.3</v>
      </c>
      <c r="N214" s="14">
        <v>19</v>
      </c>
      <c r="O214" s="16">
        <v>9</v>
      </c>
    </row>
    <row r="215" spans="1:15" x14ac:dyDescent="0.3">
      <c r="A215" s="13" t="s">
        <v>231</v>
      </c>
      <c r="B215" s="8">
        <v>75098</v>
      </c>
      <c r="C215" s="14">
        <v>7</v>
      </c>
      <c r="D215" s="15">
        <v>25.78</v>
      </c>
      <c r="E215" s="15">
        <v>136.63</v>
      </c>
      <c r="F215" s="15">
        <v>0.12</v>
      </c>
      <c r="G215" s="15">
        <v>0.09</v>
      </c>
      <c r="H215" s="15">
        <v>15.18</v>
      </c>
      <c r="I215" s="15">
        <v>53.3</v>
      </c>
      <c r="J215" s="15">
        <v>80.95</v>
      </c>
      <c r="K215" s="15">
        <v>45.99</v>
      </c>
      <c r="L215" s="15">
        <v>49.17</v>
      </c>
      <c r="M215" s="15">
        <v>-58.91</v>
      </c>
      <c r="N215" s="14">
        <v>17</v>
      </c>
      <c r="O215" s="16">
        <v>16</v>
      </c>
    </row>
    <row r="216" spans="1:15" x14ac:dyDescent="0.3">
      <c r="A216" s="13" t="s">
        <v>232</v>
      </c>
      <c r="B216" s="8">
        <v>75063</v>
      </c>
      <c r="C216" s="14">
        <v>7</v>
      </c>
      <c r="D216" s="15">
        <v>29.21</v>
      </c>
      <c r="E216" s="15">
        <v>176.63</v>
      </c>
      <c r="F216" s="14">
        <v>0</v>
      </c>
      <c r="G216" s="15">
        <v>1.02</v>
      </c>
      <c r="H216" s="15">
        <v>25.49</v>
      </c>
      <c r="I216" s="14">
        <v>46</v>
      </c>
      <c r="J216" s="15">
        <v>69.45</v>
      </c>
      <c r="K216" s="15">
        <v>47.06</v>
      </c>
      <c r="L216" s="15">
        <v>53.19</v>
      </c>
      <c r="M216" s="15">
        <v>-2.75</v>
      </c>
      <c r="N216" s="14">
        <v>19</v>
      </c>
      <c r="O216" s="16">
        <v>16</v>
      </c>
    </row>
    <row r="217" spans="1:15" x14ac:dyDescent="0.3">
      <c r="A217" s="13" t="s">
        <v>233</v>
      </c>
      <c r="B217" s="8">
        <v>75064</v>
      </c>
      <c r="C217" s="14">
        <v>7</v>
      </c>
      <c r="D217" s="15">
        <v>27.46</v>
      </c>
      <c r="E217" s="15">
        <v>248.87</v>
      </c>
      <c r="F217" s="15">
        <v>0.45</v>
      </c>
      <c r="G217" s="14">
        <v>0</v>
      </c>
      <c r="H217" s="15">
        <v>13.09</v>
      </c>
      <c r="I217" s="15">
        <v>41.8</v>
      </c>
      <c r="J217" s="15">
        <v>75.150000000000006</v>
      </c>
      <c r="K217" s="15">
        <v>50.09</v>
      </c>
      <c r="L217" s="15">
        <v>54.06</v>
      </c>
      <c r="M217" s="15">
        <v>-24.79</v>
      </c>
      <c r="N217" s="14">
        <v>16</v>
      </c>
      <c r="O217" s="16">
        <v>14</v>
      </c>
    </row>
    <row r="218" spans="1:15" x14ac:dyDescent="0.3">
      <c r="A218" s="13" t="s">
        <v>234</v>
      </c>
      <c r="B218" s="8">
        <v>75065</v>
      </c>
      <c r="C218" s="14">
        <v>9</v>
      </c>
      <c r="D218" s="15">
        <v>26.28</v>
      </c>
      <c r="E218" s="15">
        <v>106.84</v>
      </c>
      <c r="F218" s="14">
        <v>0</v>
      </c>
      <c r="G218" s="14">
        <v>0</v>
      </c>
      <c r="H218" s="15">
        <v>7.63</v>
      </c>
      <c r="I218" s="15">
        <v>24.7</v>
      </c>
      <c r="J218" s="15">
        <v>77.650000000000006</v>
      </c>
      <c r="K218" s="15">
        <v>42.08</v>
      </c>
      <c r="L218" s="15">
        <v>53.42</v>
      </c>
      <c r="M218" s="15">
        <v>-58.04</v>
      </c>
      <c r="N218" s="14">
        <v>5</v>
      </c>
      <c r="O218" s="16">
        <v>17</v>
      </c>
    </row>
    <row r="219" spans="1:15" x14ac:dyDescent="0.3">
      <c r="A219" s="13" t="s">
        <v>235</v>
      </c>
      <c r="B219" s="8">
        <v>75066</v>
      </c>
      <c r="C219" s="14">
        <v>8</v>
      </c>
      <c r="D219" s="15">
        <v>24.66</v>
      </c>
      <c r="E219" s="15">
        <v>444.47</v>
      </c>
      <c r="F219" s="15">
        <v>0.03</v>
      </c>
      <c r="G219" s="14">
        <v>0</v>
      </c>
      <c r="H219" s="15">
        <v>15.74</v>
      </c>
      <c r="I219" s="15">
        <v>56.1</v>
      </c>
      <c r="J219" s="15">
        <v>83.29</v>
      </c>
      <c r="K219" s="15">
        <v>40.380000000000003</v>
      </c>
      <c r="L219" s="15">
        <v>50.35</v>
      </c>
      <c r="M219" s="15">
        <v>11.59</v>
      </c>
      <c r="N219" s="14">
        <v>17</v>
      </c>
      <c r="O219" s="16">
        <v>16</v>
      </c>
    </row>
    <row r="220" spans="1:15" x14ac:dyDescent="0.3">
      <c r="A220" s="13" t="s">
        <v>236</v>
      </c>
      <c r="B220" s="8">
        <v>75095</v>
      </c>
      <c r="C220" s="14">
        <v>7</v>
      </c>
      <c r="D220" s="15">
        <v>20.53</v>
      </c>
      <c r="E220" s="15">
        <v>364.43</v>
      </c>
      <c r="F220" s="14">
        <v>0</v>
      </c>
      <c r="G220" s="14">
        <v>0</v>
      </c>
      <c r="H220" s="15">
        <v>17.940000000000001</v>
      </c>
      <c r="I220" s="15">
        <v>29.8</v>
      </c>
      <c r="J220" s="15">
        <v>73.87</v>
      </c>
      <c r="K220" s="15">
        <v>35.15</v>
      </c>
      <c r="L220" s="15">
        <v>59.26</v>
      </c>
      <c r="M220" s="15">
        <v>-10.82</v>
      </c>
      <c r="N220" s="14">
        <v>11</v>
      </c>
      <c r="O220" s="16">
        <v>14</v>
      </c>
    </row>
    <row r="221" spans="1:15" x14ac:dyDescent="0.3">
      <c r="A221" s="13" t="s">
        <v>237</v>
      </c>
      <c r="B221" s="8">
        <v>75068</v>
      </c>
      <c r="C221" s="14">
        <v>6</v>
      </c>
      <c r="D221" s="15">
        <v>20.260000000000002</v>
      </c>
      <c r="E221" s="15">
        <v>151.16999999999999</v>
      </c>
      <c r="F221" s="14">
        <v>0</v>
      </c>
      <c r="G221" s="14">
        <v>0</v>
      </c>
      <c r="H221" s="15">
        <v>26.17</v>
      </c>
      <c r="I221" s="15">
        <v>14.4</v>
      </c>
      <c r="J221" s="15">
        <v>70.040000000000006</v>
      </c>
      <c r="K221" s="15">
        <v>35.619999999999997</v>
      </c>
      <c r="L221" s="15">
        <v>60.03</v>
      </c>
      <c r="M221" s="15">
        <v>-31.38</v>
      </c>
      <c r="N221" s="14">
        <v>14</v>
      </c>
      <c r="O221" s="16">
        <v>14</v>
      </c>
    </row>
    <row r="222" spans="1:15" x14ac:dyDescent="0.3">
      <c r="A222" s="13" t="s">
        <v>238</v>
      </c>
      <c r="B222" s="8">
        <v>75069</v>
      </c>
      <c r="C222" s="14">
        <v>8</v>
      </c>
      <c r="D222" s="15">
        <v>20.170000000000002</v>
      </c>
      <c r="E222" s="15">
        <v>105.03</v>
      </c>
      <c r="F222" s="14">
        <v>0</v>
      </c>
      <c r="G222" s="14">
        <v>0</v>
      </c>
      <c r="H222" s="15">
        <v>14.95</v>
      </c>
      <c r="I222" s="15">
        <v>14.5</v>
      </c>
      <c r="J222" s="15">
        <v>72.62</v>
      </c>
      <c r="K222" s="15">
        <v>41.72</v>
      </c>
      <c r="L222" s="15">
        <v>57.95</v>
      </c>
      <c r="M222" s="15">
        <v>-21.07</v>
      </c>
      <c r="N222" s="14">
        <v>8</v>
      </c>
      <c r="O222" s="16">
        <v>18</v>
      </c>
    </row>
    <row r="223" spans="1:15" x14ac:dyDescent="0.3">
      <c r="A223" s="13" t="s">
        <v>239</v>
      </c>
      <c r="B223" s="8">
        <v>75071</v>
      </c>
      <c r="C223" s="14">
        <v>9</v>
      </c>
      <c r="D223" s="15">
        <v>25.13</v>
      </c>
      <c r="E223" s="15">
        <v>143.13999999999999</v>
      </c>
      <c r="F223" s="14">
        <v>0</v>
      </c>
      <c r="G223" s="14">
        <v>0</v>
      </c>
      <c r="H223" s="15">
        <v>13.42</v>
      </c>
      <c r="I223" s="15">
        <v>13.5</v>
      </c>
      <c r="J223" s="15">
        <v>81.19</v>
      </c>
      <c r="K223" s="15">
        <v>41.58</v>
      </c>
      <c r="L223" s="15">
        <v>57.88</v>
      </c>
      <c r="M223" s="15">
        <v>-23.7</v>
      </c>
      <c r="N223" s="14">
        <v>5</v>
      </c>
      <c r="O223" s="16">
        <v>17</v>
      </c>
    </row>
    <row r="224" spans="1:15" x14ac:dyDescent="0.3">
      <c r="A224" s="13" t="s">
        <v>240</v>
      </c>
      <c r="B224" s="8">
        <v>75067</v>
      </c>
      <c r="C224" s="14">
        <v>9</v>
      </c>
      <c r="D224" s="15">
        <v>21.38</v>
      </c>
      <c r="E224" s="15">
        <v>310.01</v>
      </c>
      <c r="F224" s="14">
        <v>0</v>
      </c>
      <c r="G224" s="14">
        <v>0</v>
      </c>
      <c r="H224" s="15">
        <v>13.6</v>
      </c>
      <c r="I224" s="15">
        <v>29.3</v>
      </c>
      <c r="J224" s="15">
        <v>82.94</v>
      </c>
      <c r="K224" s="15">
        <v>39.68</v>
      </c>
      <c r="L224" s="15">
        <v>58.03</v>
      </c>
      <c r="M224" s="15">
        <v>19.37</v>
      </c>
      <c r="N224" s="14">
        <v>6</v>
      </c>
      <c r="O224" s="16">
        <v>17</v>
      </c>
    </row>
    <row r="225" spans="1:15" x14ac:dyDescent="0.3">
      <c r="A225" s="13" t="s">
        <v>241</v>
      </c>
      <c r="B225" s="8">
        <v>75070</v>
      </c>
      <c r="C225" s="14">
        <v>7</v>
      </c>
      <c r="D225" s="15">
        <v>26.2</v>
      </c>
      <c r="E225" s="15">
        <v>157.63</v>
      </c>
      <c r="F225" s="15">
        <v>6.19</v>
      </c>
      <c r="G225" s="14">
        <v>0</v>
      </c>
      <c r="H225" s="15">
        <v>12.58</v>
      </c>
      <c r="I225" s="15">
        <v>29.9</v>
      </c>
      <c r="J225" s="15">
        <v>76.97</v>
      </c>
      <c r="K225" s="15">
        <v>42.43</v>
      </c>
      <c r="L225" s="15">
        <v>52.33</v>
      </c>
      <c r="M225" s="15">
        <v>25.58</v>
      </c>
      <c r="N225" s="14">
        <v>12</v>
      </c>
      <c r="O225" s="16">
        <v>15</v>
      </c>
    </row>
    <row r="226" spans="1:15" x14ac:dyDescent="0.3">
      <c r="A226" s="13" t="s">
        <v>242</v>
      </c>
      <c r="B226" s="8">
        <v>75072</v>
      </c>
      <c r="C226" s="14">
        <v>4</v>
      </c>
      <c r="D226" s="15">
        <v>23.6</v>
      </c>
      <c r="E226" s="15">
        <v>438.61</v>
      </c>
      <c r="F226" s="15">
        <v>21.89</v>
      </c>
      <c r="G226" s="15">
        <v>0.24</v>
      </c>
      <c r="H226" s="15">
        <v>10.87</v>
      </c>
      <c r="I226" s="15">
        <v>41.6</v>
      </c>
      <c r="J226" s="15">
        <v>81.22</v>
      </c>
      <c r="K226" s="15">
        <v>30.93</v>
      </c>
      <c r="L226" s="15">
        <v>60.03</v>
      </c>
      <c r="M226" s="15">
        <v>-16.66</v>
      </c>
      <c r="N226" s="14">
        <v>15</v>
      </c>
      <c r="O226" s="16">
        <v>9</v>
      </c>
    </row>
    <row r="227" spans="1:15" x14ac:dyDescent="0.3">
      <c r="A227" s="13" t="s">
        <v>243</v>
      </c>
      <c r="B227" s="8">
        <v>75073</v>
      </c>
      <c r="C227" s="14">
        <v>9</v>
      </c>
      <c r="D227" s="15">
        <v>19.16</v>
      </c>
      <c r="E227" s="15">
        <v>358.5</v>
      </c>
      <c r="F227" s="15">
        <v>0.68</v>
      </c>
      <c r="G227" s="14">
        <v>0</v>
      </c>
      <c r="H227" s="15">
        <v>9.6</v>
      </c>
      <c r="I227" s="14">
        <v>28</v>
      </c>
      <c r="J227" s="15">
        <v>70.58</v>
      </c>
      <c r="K227" s="15">
        <v>43.78</v>
      </c>
      <c r="L227" s="15">
        <v>54.37</v>
      </c>
      <c r="M227" s="15">
        <v>-25.99</v>
      </c>
      <c r="N227" s="14">
        <v>7</v>
      </c>
      <c r="O227" s="16">
        <v>17</v>
      </c>
    </row>
    <row r="228" spans="1:15" x14ac:dyDescent="0.3">
      <c r="A228" s="13" t="s">
        <v>244</v>
      </c>
      <c r="B228" s="8">
        <v>75074</v>
      </c>
      <c r="C228" s="14">
        <v>6</v>
      </c>
      <c r="D228" s="15">
        <v>26.37</v>
      </c>
      <c r="E228" s="15">
        <v>160.35</v>
      </c>
      <c r="F228" s="14">
        <v>0</v>
      </c>
      <c r="G228" s="14">
        <v>0</v>
      </c>
      <c r="H228" s="15">
        <v>18.89</v>
      </c>
      <c r="I228" s="15">
        <v>35.4</v>
      </c>
      <c r="J228" s="15">
        <v>67.13</v>
      </c>
      <c r="K228" s="15">
        <v>39.450000000000003</v>
      </c>
      <c r="L228" s="15">
        <v>52.07</v>
      </c>
      <c r="M228" s="15">
        <v>2.06</v>
      </c>
      <c r="N228" s="14">
        <v>16</v>
      </c>
      <c r="O228" s="16">
        <v>14</v>
      </c>
    </row>
    <row r="229" spans="1:15" x14ac:dyDescent="0.3">
      <c r="A229" s="13" t="s">
        <v>245</v>
      </c>
      <c r="B229" s="8">
        <v>75075</v>
      </c>
      <c r="C229" s="14">
        <v>8</v>
      </c>
      <c r="D229" s="15">
        <v>24.62</v>
      </c>
      <c r="E229" s="15">
        <v>313.02</v>
      </c>
      <c r="F229" s="14">
        <v>0</v>
      </c>
      <c r="G229" s="14">
        <v>0</v>
      </c>
      <c r="H229" s="15">
        <v>27.18</v>
      </c>
      <c r="I229" s="15">
        <v>26.1</v>
      </c>
      <c r="J229" s="15">
        <v>73.67</v>
      </c>
      <c r="K229" s="15">
        <v>38.21</v>
      </c>
      <c r="L229" s="15">
        <v>59.19</v>
      </c>
      <c r="M229" s="15">
        <v>-11.88</v>
      </c>
      <c r="N229" s="14">
        <v>10</v>
      </c>
      <c r="O229" s="16">
        <v>17</v>
      </c>
    </row>
    <row r="230" spans="1:15" x14ac:dyDescent="0.3">
      <c r="A230" s="13" t="s">
        <v>246</v>
      </c>
      <c r="B230" s="8">
        <v>75076</v>
      </c>
      <c r="C230" s="14">
        <v>6</v>
      </c>
      <c r="D230" s="15">
        <v>21.14</v>
      </c>
      <c r="E230" s="15">
        <v>321.14</v>
      </c>
      <c r="F230" s="15">
        <v>1.08</v>
      </c>
      <c r="G230" s="14">
        <v>0</v>
      </c>
      <c r="H230" s="15">
        <v>16.79</v>
      </c>
      <c r="I230" s="15">
        <v>21.5</v>
      </c>
      <c r="J230" s="15">
        <v>71.28</v>
      </c>
      <c r="K230" s="15">
        <v>37.29</v>
      </c>
      <c r="L230" s="15">
        <v>56.89</v>
      </c>
      <c r="M230" s="15">
        <v>-10.23</v>
      </c>
      <c r="N230" s="14">
        <v>13</v>
      </c>
      <c r="O230" s="16">
        <v>13</v>
      </c>
    </row>
    <row r="231" spans="1:15" x14ac:dyDescent="0.3">
      <c r="A231" s="13" t="s">
        <v>247</v>
      </c>
      <c r="B231" s="8">
        <v>75077</v>
      </c>
      <c r="C231" s="14">
        <v>6</v>
      </c>
      <c r="D231" s="15">
        <v>25.58</v>
      </c>
      <c r="E231" s="15">
        <v>173.56</v>
      </c>
      <c r="F231" s="15">
        <v>3.51</v>
      </c>
      <c r="G231" s="15">
        <v>0.04</v>
      </c>
      <c r="H231" s="15">
        <v>13.78</v>
      </c>
      <c r="I231" s="15">
        <v>44.4</v>
      </c>
      <c r="J231" s="15">
        <v>72.099999999999994</v>
      </c>
      <c r="K231" s="15">
        <v>41.2</v>
      </c>
      <c r="L231" s="15">
        <v>56.21</v>
      </c>
      <c r="M231" s="15">
        <v>-35.18</v>
      </c>
      <c r="N231" s="14">
        <v>12</v>
      </c>
      <c r="O231" s="16">
        <v>9</v>
      </c>
    </row>
    <row r="232" spans="1:15" x14ac:dyDescent="0.3">
      <c r="A232" s="13" t="s">
        <v>248</v>
      </c>
      <c r="B232" s="8">
        <v>75078</v>
      </c>
      <c r="C232" s="14">
        <v>8</v>
      </c>
      <c r="D232" s="15">
        <v>24.56</v>
      </c>
      <c r="E232" s="15">
        <v>283.7</v>
      </c>
      <c r="F232" s="14">
        <v>0</v>
      </c>
      <c r="G232" s="14">
        <v>0</v>
      </c>
      <c r="H232" s="15">
        <v>18.329999999999998</v>
      </c>
      <c r="I232" s="15">
        <v>37.9</v>
      </c>
      <c r="J232" s="15">
        <v>77.25</v>
      </c>
      <c r="K232" s="15">
        <v>36.15</v>
      </c>
      <c r="L232" s="15">
        <v>57.59</v>
      </c>
      <c r="M232" s="15">
        <v>-38.590000000000003</v>
      </c>
      <c r="N232" s="14">
        <v>7</v>
      </c>
      <c r="O232" s="16">
        <v>16</v>
      </c>
    </row>
    <row r="233" spans="1:15" x14ac:dyDescent="0.3">
      <c r="A233" s="13" t="s">
        <v>249</v>
      </c>
      <c r="B233" s="8">
        <v>75079</v>
      </c>
      <c r="C233" s="14">
        <v>8</v>
      </c>
      <c r="D233" s="15">
        <v>24.11</v>
      </c>
      <c r="E233" s="15">
        <v>130.33000000000001</v>
      </c>
      <c r="F233" s="14">
        <v>0</v>
      </c>
      <c r="G233" s="14">
        <v>0</v>
      </c>
      <c r="H233" s="15">
        <v>16.34</v>
      </c>
      <c r="I233" s="15">
        <v>16.100000000000001</v>
      </c>
      <c r="J233" s="15">
        <v>75.02</v>
      </c>
      <c r="K233" s="15">
        <v>43.48</v>
      </c>
      <c r="L233" s="15">
        <v>52.82</v>
      </c>
      <c r="M233" s="15">
        <v>-18.8</v>
      </c>
      <c r="N233" s="14">
        <v>10</v>
      </c>
      <c r="O233" s="16">
        <v>17</v>
      </c>
    </row>
    <row r="234" spans="1:15" x14ac:dyDescent="0.3">
      <c r="A234" s="13" t="s">
        <v>250</v>
      </c>
      <c r="B234" s="8">
        <v>75080</v>
      </c>
      <c r="C234" s="14">
        <v>7</v>
      </c>
      <c r="D234" s="15">
        <v>26.57</v>
      </c>
      <c r="E234" s="15">
        <v>333.68</v>
      </c>
      <c r="F234" s="15">
        <v>0.42</v>
      </c>
      <c r="G234" s="14">
        <v>0</v>
      </c>
      <c r="H234" s="15">
        <v>11.62</v>
      </c>
      <c r="I234" s="15">
        <v>16.3</v>
      </c>
      <c r="J234" s="15">
        <v>85.92</v>
      </c>
      <c r="K234" s="15">
        <v>28.57</v>
      </c>
      <c r="L234" s="15">
        <v>56.4</v>
      </c>
      <c r="M234" s="15">
        <v>-46.49</v>
      </c>
      <c r="N234" s="14">
        <v>9</v>
      </c>
      <c r="O234" s="16">
        <v>10</v>
      </c>
    </row>
    <row r="235" spans="1:15" x14ac:dyDescent="0.3">
      <c r="A235" s="13" t="s">
        <v>251</v>
      </c>
      <c r="B235" s="8">
        <v>75081</v>
      </c>
      <c r="C235" s="14">
        <v>8</v>
      </c>
      <c r="D235" s="15">
        <v>25.78</v>
      </c>
      <c r="E235" s="15">
        <v>290.52999999999997</v>
      </c>
      <c r="F235" s="14">
        <v>0</v>
      </c>
      <c r="G235" s="15">
        <v>0.04</v>
      </c>
      <c r="H235" s="15">
        <v>6.91</v>
      </c>
      <c r="I235" s="15">
        <v>36.4</v>
      </c>
      <c r="J235" s="15">
        <v>76.040000000000006</v>
      </c>
      <c r="K235" s="15">
        <v>51.16</v>
      </c>
      <c r="L235" s="15">
        <v>55.71</v>
      </c>
      <c r="M235" s="15">
        <v>-47.71</v>
      </c>
      <c r="N235" s="14">
        <v>9</v>
      </c>
      <c r="O235" s="16">
        <v>13</v>
      </c>
    </row>
    <row r="236" spans="1:15" x14ac:dyDescent="0.3">
      <c r="A236" s="13" t="s">
        <v>252</v>
      </c>
      <c r="B236" s="8">
        <v>75082</v>
      </c>
      <c r="C236" s="14">
        <v>6</v>
      </c>
      <c r="D236" s="15">
        <v>27.3</v>
      </c>
      <c r="E236" s="15">
        <v>504.72</v>
      </c>
      <c r="F236" s="14">
        <v>0</v>
      </c>
      <c r="G236" s="14">
        <v>0</v>
      </c>
      <c r="H236" s="15">
        <v>20.25</v>
      </c>
      <c r="I236" s="15">
        <v>34.1</v>
      </c>
      <c r="J236" s="15">
        <v>73.84</v>
      </c>
      <c r="K236" s="15">
        <v>39.07</v>
      </c>
      <c r="L236" s="15">
        <v>59.75</v>
      </c>
      <c r="M236" s="15">
        <v>-38.46</v>
      </c>
      <c r="N236" s="14">
        <v>19</v>
      </c>
      <c r="O236" s="16">
        <v>10</v>
      </c>
    </row>
    <row r="237" spans="1:15" x14ac:dyDescent="0.3">
      <c r="A237" s="13" t="s">
        <v>253</v>
      </c>
      <c r="B237" s="8">
        <v>75083</v>
      </c>
      <c r="C237" s="14">
        <v>7</v>
      </c>
      <c r="D237" s="15">
        <v>19.05</v>
      </c>
      <c r="E237" s="15">
        <v>116.99</v>
      </c>
      <c r="F237" s="14">
        <v>0</v>
      </c>
      <c r="G237" s="14">
        <v>0</v>
      </c>
      <c r="H237" s="15">
        <v>22.33</v>
      </c>
      <c r="I237" s="15">
        <v>10.8</v>
      </c>
      <c r="J237" s="15">
        <v>63.17</v>
      </c>
      <c r="K237" s="15">
        <v>43.6</v>
      </c>
      <c r="L237" s="15">
        <v>58.38</v>
      </c>
      <c r="M237" s="15">
        <v>-28.34</v>
      </c>
      <c r="N237" s="14">
        <v>6</v>
      </c>
      <c r="O237" s="16">
        <v>8</v>
      </c>
    </row>
    <row r="238" spans="1:15" x14ac:dyDescent="0.3">
      <c r="A238" s="13" t="s">
        <v>254</v>
      </c>
      <c r="B238" s="8">
        <v>75084</v>
      </c>
      <c r="C238" s="14">
        <v>8</v>
      </c>
      <c r="D238" s="15">
        <v>21.93</v>
      </c>
      <c r="E238" s="15">
        <v>120.13</v>
      </c>
      <c r="F238" s="14">
        <v>0</v>
      </c>
      <c r="G238" s="14">
        <v>0</v>
      </c>
      <c r="H238" s="15">
        <v>21.28</v>
      </c>
      <c r="I238" s="15">
        <v>49.6</v>
      </c>
      <c r="J238" s="15">
        <v>69.48</v>
      </c>
      <c r="K238" s="15">
        <v>49.39</v>
      </c>
      <c r="L238" s="15">
        <v>52.2</v>
      </c>
      <c r="M238" s="15">
        <v>-98.33</v>
      </c>
      <c r="N238" s="14">
        <v>13</v>
      </c>
      <c r="O238" s="16">
        <v>15</v>
      </c>
    </row>
    <row r="239" spans="1:15" x14ac:dyDescent="0.3">
      <c r="A239" s="13" t="s">
        <v>255</v>
      </c>
      <c r="B239" s="8">
        <v>75085</v>
      </c>
      <c r="C239" s="14">
        <v>7</v>
      </c>
      <c r="D239" s="15">
        <v>28.37</v>
      </c>
      <c r="E239" s="15">
        <v>166.53</v>
      </c>
      <c r="F239" s="14">
        <v>0</v>
      </c>
      <c r="G239" s="15">
        <v>0.02</v>
      </c>
      <c r="H239" s="15">
        <v>23.86</v>
      </c>
      <c r="I239" s="15">
        <v>41.1</v>
      </c>
      <c r="J239" s="15">
        <v>76.7</v>
      </c>
      <c r="K239" s="15">
        <v>42.11</v>
      </c>
      <c r="L239" s="15">
        <v>53.46</v>
      </c>
      <c r="M239" s="15">
        <v>-50.37</v>
      </c>
      <c r="N239" s="14">
        <v>18</v>
      </c>
      <c r="O239" s="16">
        <v>14</v>
      </c>
    </row>
    <row r="240" spans="1:15" x14ac:dyDescent="0.3">
      <c r="A240" s="13" t="s">
        <v>256</v>
      </c>
      <c r="B240" s="8">
        <v>75086</v>
      </c>
      <c r="C240" s="14">
        <v>6</v>
      </c>
      <c r="D240" s="15">
        <v>18.09</v>
      </c>
      <c r="E240" s="15">
        <v>203.08</v>
      </c>
      <c r="F240" s="15">
        <v>8.43</v>
      </c>
      <c r="G240" s="15">
        <v>0.59</v>
      </c>
      <c r="H240" s="15">
        <v>20.84</v>
      </c>
      <c r="I240" s="15">
        <v>47.2</v>
      </c>
      <c r="J240" s="15">
        <v>65.94</v>
      </c>
      <c r="K240" s="15">
        <v>40.35</v>
      </c>
      <c r="L240" s="15">
        <v>56.48</v>
      </c>
      <c r="M240" s="15">
        <v>-43.6</v>
      </c>
      <c r="N240" s="14">
        <v>17</v>
      </c>
      <c r="O240" s="16">
        <v>16</v>
      </c>
    </row>
    <row r="241" spans="1:15" x14ac:dyDescent="0.3">
      <c r="A241" s="13" t="s">
        <v>257</v>
      </c>
      <c r="B241" s="8">
        <v>75087</v>
      </c>
      <c r="C241" s="14">
        <v>7</v>
      </c>
      <c r="D241" s="15">
        <v>18.62</v>
      </c>
      <c r="E241" s="15">
        <v>118.92</v>
      </c>
      <c r="F241" s="14">
        <v>0</v>
      </c>
      <c r="G241" s="15">
        <v>1.17</v>
      </c>
      <c r="H241" s="15">
        <v>20.63</v>
      </c>
      <c r="I241" s="15">
        <v>14.1</v>
      </c>
      <c r="J241" s="15">
        <v>72.849999999999994</v>
      </c>
      <c r="K241" s="15">
        <v>41.48</v>
      </c>
      <c r="L241" s="15">
        <v>55.89</v>
      </c>
      <c r="M241" s="15">
        <v>-11.93</v>
      </c>
      <c r="N241" s="14">
        <v>8</v>
      </c>
      <c r="O241" s="16">
        <v>12</v>
      </c>
    </row>
    <row r="242" spans="1:15" x14ac:dyDescent="0.3">
      <c r="A242" s="13" t="s">
        <v>258</v>
      </c>
      <c r="B242" s="8">
        <v>75088</v>
      </c>
      <c r="C242" s="14">
        <v>5</v>
      </c>
      <c r="D242" s="15">
        <v>19.48</v>
      </c>
      <c r="E242" s="15">
        <v>226.5</v>
      </c>
      <c r="F242" s="15">
        <v>9.4600000000000009</v>
      </c>
      <c r="G242" s="15">
        <v>0.79</v>
      </c>
      <c r="H242" s="15">
        <v>19.14</v>
      </c>
      <c r="I242" s="14">
        <v>44</v>
      </c>
      <c r="J242" s="15">
        <v>68.62</v>
      </c>
      <c r="K242" s="15">
        <v>33.67</v>
      </c>
      <c r="L242" s="15">
        <v>58.21</v>
      </c>
      <c r="M242" s="15">
        <v>-11.76</v>
      </c>
      <c r="N242" s="14">
        <v>16</v>
      </c>
      <c r="O242" s="16">
        <v>15</v>
      </c>
    </row>
    <row r="243" spans="1:15" x14ac:dyDescent="0.3">
      <c r="A243" s="13" t="s">
        <v>259</v>
      </c>
      <c r="B243" s="8">
        <v>75089</v>
      </c>
      <c r="C243" s="14">
        <v>6</v>
      </c>
      <c r="D243" s="15">
        <v>27.24</v>
      </c>
      <c r="E243" s="15">
        <v>111.11</v>
      </c>
      <c r="F243" s="14">
        <v>0</v>
      </c>
      <c r="G243" s="14">
        <v>0</v>
      </c>
      <c r="H243" s="15">
        <v>23.97</v>
      </c>
      <c r="I243" s="15">
        <v>38.6</v>
      </c>
      <c r="J243" s="15">
        <v>75.45</v>
      </c>
      <c r="K243" s="15">
        <v>40.5</v>
      </c>
      <c r="L243" s="15">
        <v>55.47</v>
      </c>
      <c r="M243" s="15">
        <v>1.32</v>
      </c>
      <c r="N243" s="14">
        <v>16</v>
      </c>
      <c r="O243" s="16">
        <v>13</v>
      </c>
    </row>
    <row r="244" spans="1:15" x14ac:dyDescent="0.3">
      <c r="A244" s="13" t="s">
        <v>260</v>
      </c>
      <c r="B244" s="8">
        <v>75090</v>
      </c>
      <c r="C244" s="14">
        <v>5</v>
      </c>
      <c r="D244" s="15">
        <v>23.93</v>
      </c>
      <c r="E244" s="15">
        <v>269.32</v>
      </c>
      <c r="F244" s="15">
        <v>16.670000000000002</v>
      </c>
      <c r="G244" s="15">
        <v>0.03</v>
      </c>
      <c r="H244" s="15">
        <v>11.55</v>
      </c>
      <c r="I244" s="15">
        <v>46.9</v>
      </c>
      <c r="J244" s="15">
        <v>69.5</v>
      </c>
      <c r="K244" s="15">
        <v>46.45</v>
      </c>
      <c r="L244" s="15">
        <v>50.34</v>
      </c>
      <c r="M244" s="15">
        <v>21.74</v>
      </c>
      <c r="N244" s="14">
        <v>16</v>
      </c>
      <c r="O244" s="16">
        <v>11</v>
      </c>
    </row>
    <row r="245" spans="1:15" x14ac:dyDescent="0.3">
      <c r="A245" s="13" t="s">
        <v>261</v>
      </c>
      <c r="B245" s="8">
        <v>75091</v>
      </c>
      <c r="C245" s="14">
        <v>8</v>
      </c>
      <c r="D245" s="15">
        <v>23.74</v>
      </c>
      <c r="E245" s="15">
        <v>301.56</v>
      </c>
      <c r="F245" s="15">
        <v>7.0000000000000007E-2</v>
      </c>
      <c r="G245" s="15">
        <v>0.47</v>
      </c>
      <c r="H245" s="15">
        <v>16.38</v>
      </c>
      <c r="I245" s="15">
        <v>39.799999999999997</v>
      </c>
      <c r="J245" s="15">
        <v>76.64</v>
      </c>
      <c r="K245" s="15">
        <v>45.56</v>
      </c>
      <c r="L245" s="15">
        <v>53.11</v>
      </c>
      <c r="M245" s="15">
        <v>11.21</v>
      </c>
      <c r="N245" s="14">
        <v>12</v>
      </c>
      <c r="O245" s="16">
        <v>15</v>
      </c>
    </row>
    <row r="246" spans="1:15" x14ac:dyDescent="0.3">
      <c r="A246" s="13" t="s">
        <v>262</v>
      </c>
      <c r="B246" s="8">
        <v>75092</v>
      </c>
      <c r="C246" s="14">
        <v>8</v>
      </c>
      <c r="D246" s="15">
        <v>25.04</v>
      </c>
      <c r="E246" s="15">
        <v>93.91</v>
      </c>
      <c r="F246" s="14">
        <v>0</v>
      </c>
      <c r="G246" s="14">
        <v>0</v>
      </c>
      <c r="H246" s="15">
        <v>10.33</v>
      </c>
      <c r="I246" s="14">
        <v>29</v>
      </c>
      <c r="J246" s="15">
        <v>72.88</v>
      </c>
      <c r="K246" s="15">
        <v>48.98</v>
      </c>
      <c r="L246" s="15">
        <v>51.66</v>
      </c>
      <c r="M246" s="15">
        <v>-45.39</v>
      </c>
      <c r="N246" s="14">
        <v>10</v>
      </c>
      <c r="O246" s="16">
        <v>15</v>
      </c>
    </row>
    <row r="247" spans="1:15" x14ac:dyDescent="0.3">
      <c r="A247" s="13" t="s">
        <v>263</v>
      </c>
      <c r="B247" s="8">
        <v>75093</v>
      </c>
      <c r="C247" s="14">
        <v>7</v>
      </c>
      <c r="D247" s="15">
        <v>21.64</v>
      </c>
      <c r="E247" s="15">
        <v>169.33</v>
      </c>
      <c r="F247" s="15">
        <v>14.31</v>
      </c>
      <c r="G247" s="15">
        <v>0.1</v>
      </c>
      <c r="H247" s="15">
        <v>7.9</v>
      </c>
      <c r="I247" s="15">
        <v>20.100000000000001</v>
      </c>
      <c r="J247" s="15">
        <v>74.41</v>
      </c>
      <c r="K247" s="15">
        <v>41.78</v>
      </c>
      <c r="L247" s="15">
        <v>55.07</v>
      </c>
      <c r="M247" s="15">
        <v>-39.119999999999997</v>
      </c>
      <c r="N247" s="14">
        <v>7</v>
      </c>
      <c r="O247" s="16">
        <v>14</v>
      </c>
    </row>
    <row r="248" spans="1:15" x14ac:dyDescent="0.3">
      <c r="A248" s="13" t="s">
        <v>264</v>
      </c>
      <c r="B248" s="8">
        <v>75094</v>
      </c>
      <c r="C248" s="14">
        <v>7</v>
      </c>
      <c r="D248" s="15">
        <v>17.809999999999999</v>
      </c>
      <c r="E248" s="15">
        <v>268.55</v>
      </c>
      <c r="F248" s="14">
        <v>0</v>
      </c>
      <c r="G248" s="14">
        <v>0</v>
      </c>
      <c r="H248" s="15">
        <v>14.96</v>
      </c>
      <c r="I248" s="15">
        <v>18.100000000000001</v>
      </c>
      <c r="J248" s="15">
        <v>70.45</v>
      </c>
      <c r="K248" s="15">
        <v>36.9</v>
      </c>
      <c r="L248" s="15">
        <v>55.14</v>
      </c>
      <c r="M248" s="15">
        <v>-25.22</v>
      </c>
      <c r="N248" s="14">
        <v>14</v>
      </c>
      <c r="O248" s="16">
        <v>20</v>
      </c>
    </row>
    <row r="249" spans="1:15" x14ac:dyDescent="0.3">
      <c r="A249" s="13" t="s">
        <v>265</v>
      </c>
      <c r="B249" s="8">
        <v>110001</v>
      </c>
      <c r="C249" s="14">
        <v>6</v>
      </c>
      <c r="D249" s="15">
        <v>24.9</v>
      </c>
      <c r="E249" s="15">
        <v>190.01</v>
      </c>
      <c r="F249" s="15">
        <v>36.090000000000003</v>
      </c>
      <c r="G249" s="15">
        <v>0.11</v>
      </c>
      <c r="H249" s="15">
        <v>6.4</v>
      </c>
      <c r="I249" s="14">
        <v>0</v>
      </c>
      <c r="J249" s="15">
        <v>63.59</v>
      </c>
      <c r="K249" s="15">
        <v>55.74</v>
      </c>
      <c r="L249" s="15">
        <v>53.1</v>
      </c>
      <c r="M249" s="15">
        <v>-31.72</v>
      </c>
      <c r="N249" s="14">
        <v>14</v>
      </c>
      <c r="O249" s="16">
        <v>15</v>
      </c>
    </row>
    <row r="250" spans="1:15" x14ac:dyDescent="0.3">
      <c r="A250" s="13" t="s">
        <v>266</v>
      </c>
      <c r="B250" s="8">
        <v>110002</v>
      </c>
      <c r="C250" s="14">
        <v>5</v>
      </c>
      <c r="D250" s="15">
        <v>22.24</v>
      </c>
      <c r="E250" s="15">
        <v>133.22</v>
      </c>
      <c r="F250" s="15">
        <v>29.29</v>
      </c>
      <c r="G250" s="15">
        <v>0.03</v>
      </c>
      <c r="H250" s="15">
        <v>10.99</v>
      </c>
      <c r="I250" s="14">
        <v>0</v>
      </c>
      <c r="J250" s="15">
        <v>65.63</v>
      </c>
      <c r="K250" s="15">
        <v>47.26</v>
      </c>
      <c r="L250" s="15">
        <v>53.59</v>
      </c>
      <c r="M250" s="15">
        <v>-17.079999999999998</v>
      </c>
      <c r="N250" s="14">
        <v>14</v>
      </c>
      <c r="O250" s="16">
        <v>13</v>
      </c>
    </row>
    <row r="251" spans="1:15" x14ac:dyDescent="0.3">
      <c r="A251" s="13" t="s">
        <v>267</v>
      </c>
      <c r="B251" s="8">
        <v>110003</v>
      </c>
      <c r="C251" s="14">
        <v>7</v>
      </c>
      <c r="D251" s="14">
        <v>24</v>
      </c>
      <c r="E251" s="15">
        <v>160.04</v>
      </c>
      <c r="F251" s="14">
        <v>0</v>
      </c>
      <c r="G251" s="15">
        <v>0.14000000000000001</v>
      </c>
      <c r="H251" s="14">
        <v>16</v>
      </c>
      <c r="I251" s="15">
        <v>24.1</v>
      </c>
      <c r="J251" s="15">
        <v>66.38</v>
      </c>
      <c r="K251" s="15">
        <v>45.53</v>
      </c>
      <c r="L251" s="15">
        <v>56.86</v>
      </c>
      <c r="M251" s="15">
        <v>-10.93</v>
      </c>
      <c r="N251" s="14">
        <v>11</v>
      </c>
      <c r="O251" s="16">
        <v>14</v>
      </c>
    </row>
    <row r="252" spans="1:15" x14ac:dyDescent="0.3">
      <c r="A252" s="13" t="s">
        <v>268</v>
      </c>
      <c r="B252" s="8">
        <v>110004</v>
      </c>
      <c r="C252" s="14">
        <v>9</v>
      </c>
      <c r="D252" s="15">
        <v>27.21</v>
      </c>
      <c r="E252" s="15">
        <v>174.46</v>
      </c>
      <c r="F252" s="15">
        <v>20.94</v>
      </c>
      <c r="G252" s="15">
        <v>0.61</v>
      </c>
      <c r="H252" s="15">
        <v>5.55</v>
      </c>
      <c r="I252" s="14">
        <v>24</v>
      </c>
      <c r="J252" s="15">
        <v>66.2</v>
      </c>
      <c r="K252" s="15">
        <v>49.58</v>
      </c>
      <c r="L252" s="15">
        <v>49.49</v>
      </c>
      <c r="M252" s="15">
        <v>-66.22</v>
      </c>
      <c r="N252" s="14">
        <v>6</v>
      </c>
      <c r="O252" s="16">
        <v>17</v>
      </c>
    </row>
    <row r="253" spans="1:15" x14ac:dyDescent="0.3">
      <c r="A253" s="13" t="s">
        <v>269</v>
      </c>
      <c r="B253" s="8">
        <v>110005</v>
      </c>
      <c r="C253" s="14">
        <v>7</v>
      </c>
      <c r="D253" s="15">
        <v>22.43</v>
      </c>
      <c r="E253" s="15">
        <v>372.74</v>
      </c>
      <c r="F253" s="15">
        <v>64.260000000000005</v>
      </c>
      <c r="G253" s="14">
        <v>0</v>
      </c>
      <c r="H253" s="15">
        <v>10.029999999999999</v>
      </c>
      <c r="I253" s="15">
        <v>18.2</v>
      </c>
      <c r="J253" s="15">
        <v>70.38</v>
      </c>
      <c r="K253" s="15">
        <v>45.69</v>
      </c>
      <c r="L253" s="15">
        <v>49.7</v>
      </c>
      <c r="M253" s="15">
        <v>-53.05</v>
      </c>
      <c r="N253" s="14">
        <v>7</v>
      </c>
      <c r="O253" s="16">
        <v>14</v>
      </c>
    </row>
    <row r="254" spans="1:15" x14ac:dyDescent="0.3">
      <c r="A254" s="13" t="s">
        <v>270</v>
      </c>
      <c r="B254" s="8">
        <v>110006</v>
      </c>
      <c r="C254" s="14">
        <v>7</v>
      </c>
      <c r="D254" s="15">
        <v>26.32</v>
      </c>
      <c r="E254" s="15">
        <v>96.42</v>
      </c>
      <c r="F254" s="15">
        <v>58.47</v>
      </c>
      <c r="G254" s="14">
        <v>0</v>
      </c>
      <c r="H254" s="15">
        <v>4.7699999999999996</v>
      </c>
      <c r="I254" s="15">
        <v>32.9</v>
      </c>
      <c r="J254" s="15">
        <v>72.91</v>
      </c>
      <c r="K254" s="15">
        <v>49.05</v>
      </c>
      <c r="L254" s="15">
        <v>52.05</v>
      </c>
      <c r="M254" s="15">
        <v>-84.15</v>
      </c>
      <c r="N254" s="14">
        <v>6</v>
      </c>
      <c r="O254" s="16">
        <v>15</v>
      </c>
    </row>
    <row r="255" spans="1:15" x14ac:dyDescent="0.3">
      <c r="A255" s="13" t="s">
        <v>271</v>
      </c>
      <c r="B255" s="8">
        <v>110007</v>
      </c>
      <c r="C255" s="14">
        <v>8</v>
      </c>
      <c r="D255" s="15">
        <v>28.86</v>
      </c>
      <c r="E255" s="15">
        <v>152.06</v>
      </c>
      <c r="F255" s="15">
        <v>16.739999999999998</v>
      </c>
      <c r="G255" s="15">
        <v>7.0000000000000007E-2</v>
      </c>
      <c r="H255" s="15">
        <v>7.69</v>
      </c>
      <c r="I255" s="15">
        <v>20.7</v>
      </c>
      <c r="J255" s="15">
        <v>65.319999999999993</v>
      </c>
      <c r="K255" s="15">
        <v>54.13</v>
      </c>
      <c r="L255" s="15">
        <v>50.98</v>
      </c>
      <c r="M255" s="15">
        <v>-68.400000000000006</v>
      </c>
      <c r="N255" s="14">
        <v>5</v>
      </c>
      <c r="O255" s="16">
        <v>13</v>
      </c>
    </row>
    <row r="256" spans="1:15" x14ac:dyDescent="0.3">
      <c r="A256" s="13" t="s">
        <v>272</v>
      </c>
      <c r="B256" s="8">
        <v>110008</v>
      </c>
      <c r="C256" s="14">
        <v>7</v>
      </c>
      <c r="D256" s="15">
        <v>27.63</v>
      </c>
      <c r="E256" s="15">
        <v>167.71</v>
      </c>
      <c r="F256" s="15">
        <v>44.32</v>
      </c>
      <c r="G256" s="15">
        <v>0.5</v>
      </c>
      <c r="H256" s="15">
        <v>3.21</v>
      </c>
      <c r="I256" s="14">
        <v>45</v>
      </c>
      <c r="J256" s="15">
        <v>71.37</v>
      </c>
      <c r="K256" s="15">
        <v>42.33</v>
      </c>
      <c r="L256" s="15">
        <v>54.22</v>
      </c>
      <c r="M256" s="14">
        <v>-74</v>
      </c>
      <c r="N256" s="14">
        <v>6</v>
      </c>
      <c r="O256" s="16">
        <v>15</v>
      </c>
    </row>
    <row r="257" spans="1:15" x14ac:dyDescent="0.3">
      <c r="A257" s="13" t="s">
        <v>273</v>
      </c>
      <c r="B257" s="8">
        <v>110009</v>
      </c>
      <c r="C257" s="14">
        <v>6</v>
      </c>
      <c r="D257" s="15">
        <v>25.59</v>
      </c>
      <c r="E257" s="15">
        <v>109.66</v>
      </c>
      <c r="F257" s="14">
        <v>0</v>
      </c>
      <c r="G257" s="15">
        <v>0.15</v>
      </c>
      <c r="H257" s="15">
        <v>17.010000000000002</v>
      </c>
      <c r="I257" s="14">
        <v>0</v>
      </c>
      <c r="J257" s="15">
        <v>64.34</v>
      </c>
      <c r="K257" s="15">
        <v>44.99</v>
      </c>
      <c r="L257" s="15">
        <v>51.99</v>
      </c>
      <c r="M257" s="15">
        <v>-5.49</v>
      </c>
      <c r="N257" s="14">
        <v>14</v>
      </c>
      <c r="O257" s="16">
        <v>14</v>
      </c>
    </row>
    <row r="258" spans="1:15" x14ac:dyDescent="0.3">
      <c r="A258" s="17" t="s">
        <v>274</v>
      </c>
      <c r="B258" s="9">
        <v>110010</v>
      </c>
      <c r="C258" s="18">
        <v>8</v>
      </c>
      <c r="D258" s="19">
        <v>25.81</v>
      </c>
      <c r="E258" s="19">
        <v>215.04</v>
      </c>
      <c r="F258" s="19">
        <v>37.1</v>
      </c>
      <c r="G258" s="18">
        <v>0</v>
      </c>
      <c r="H258" s="19">
        <v>4.1399999999999997</v>
      </c>
      <c r="I258" s="19">
        <v>22.9</v>
      </c>
      <c r="J258" s="19">
        <v>70.91</v>
      </c>
      <c r="K258" s="19">
        <v>56.41</v>
      </c>
      <c r="L258" s="19">
        <v>47.63</v>
      </c>
      <c r="M258" s="19">
        <v>-43.65</v>
      </c>
      <c r="N258" s="18">
        <v>7</v>
      </c>
      <c r="O258" s="20">
        <v>16</v>
      </c>
    </row>
  </sheetData>
  <autoFilter ref="A1:O1" xr:uid="{D0205DD5-B11A-4EAD-84CF-B78F84F106DC}"/>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F5DA-177F-4370-B6F5-C3AB51F9E0D7}">
  <sheetPr codeName="Sheet6"/>
  <dimension ref="A1:H258"/>
  <sheetViews>
    <sheetView workbookViewId="0">
      <selection activeCell="E18" sqref="E18"/>
    </sheetView>
  </sheetViews>
  <sheetFormatPr defaultRowHeight="13.8" x14ac:dyDescent="0.3"/>
  <cols>
    <col min="1" max="3" width="8.88671875" style="22"/>
    <col min="4" max="4" width="20.109375" style="22" bestFit="1" customWidth="1"/>
    <col min="5" max="5" width="15.44140625" style="22" bestFit="1" customWidth="1"/>
    <col min="6" max="6" width="14.44140625" style="22" bestFit="1" customWidth="1"/>
    <col min="7" max="16384" width="8.88671875" style="22"/>
  </cols>
  <sheetData>
    <row r="1" spans="1:8" ht="24" customHeight="1" x14ac:dyDescent="0.3">
      <c r="A1" s="21" t="s">
        <v>275</v>
      </c>
      <c r="B1" s="21" t="s">
        <v>10</v>
      </c>
      <c r="C1" s="21" t="s">
        <v>276</v>
      </c>
      <c r="D1" s="21" t="s">
        <v>277</v>
      </c>
      <c r="E1" s="21" t="s">
        <v>278</v>
      </c>
      <c r="F1" s="21" t="s">
        <v>279</v>
      </c>
      <c r="G1" s="21" t="s">
        <v>280</v>
      </c>
      <c r="H1" s="21" t="s">
        <v>281</v>
      </c>
    </row>
    <row r="2" spans="1:8" s="23" customFormat="1" ht="12" x14ac:dyDescent="0.25">
      <c r="A2" s="23">
        <v>71</v>
      </c>
      <c r="B2" s="23" t="s">
        <v>18</v>
      </c>
      <c r="C2" s="23" t="s">
        <v>18</v>
      </c>
      <c r="D2" s="23" t="s">
        <v>282</v>
      </c>
      <c r="E2" s="23" t="s">
        <v>283</v>
      </c>
      <c r="F2" s="23">
        <v>80002990713</v>
      </c>
      <c r="G2" s="23">
        <v>71001</v>
      </c>
      <c r="H2" s="23">
        <v>71001</v>
      </c>
    </row>
    <row r="3" spans="1:8" s="23" customFormat="1" ht="12" x14ac:dyDescent="0.25">
      <c r="A3" s="23">
        <v>71</v>
      </c>
      <c r="B3" s="23" t="s">
        <v>19</v>
      </c>
      <c r="C3" s="23" t="s">
        <v>19</v>
      </c>
      <c r="D3" s="23" t="s">
        <v>282</v>
      </c>
      <c r="E3" s="23" t="s">
        <v>284</v>
      </c>
      <c r="F3" s="23">
        <v>82000870715</v>
      </c>
      <c r="G3" s="23">
        <v>71002</v>
      </c>
      <c r="H3" s="23">
        <v>71002</v>
      </c>
    </row>
    <row r="4" spans="1:8" s="23" customFormat="1" ht="12" x14ac:dyDescent="0.25">
      <c r="A4" s="23">
        <v>71</v>
      </c>
      <c r="B4" s="23" t="s">
        <v>20</v>
      </c>
      <c r="C4" s="23" t="s">
        <v>20</v>
      </c>
      <c r="D4" s="23" t="s">
        <v>282</v>
      </c>
      <c r="E4" s="23" t="s">
        <v>285</v>
      </c>
      <c r="F4" s="23">
        <v>80004840718</v>
      </c>
      <c r="G4" s="23">
        <v>71003</v>
      </c>
      <c r="H4" s="23">
        <v>71003</v>
      </c>
    </row>
    <row r="5" spans="1:8" s="23" customFormat="1" ht="12" x14ac:dyDescent="0.25">
      <c r="A5" s="23">
        <v>71</v>
      </c>
      <c r="B5" s="23" t="s">
        <v>21</v>
      </c>
      <c r="C5" s="23" t="s">
        <v>21</v>
      </c>
      <c r="D5" s="23" t="s">
        <v>282</v>
      </c>
      <c r="E5" s="23" t="s">
        <v>286</v>
      </c>
      <c r="F5" s="23">
        <v>84000350714</v>
      </c>
      <c r="G5" s="23">
        <v>71004</v>
      </c>
      <c r="H5" s="23">
        <v>71004</v>
      </c>
    </row>
    <row r="6" spans="1:8" s="23" customFormat="1" ht="12" x14ac:dyDescent="0.25">
      <c r="A6" s="23">
        <v>71</v>
      </c>
      <c r="B6" s="23" t="s">
        <v>22</v>
      </c>
      <c r="C6" s="23" t="s">
        <v>22</v>
      </c>
      <c r="D6" s="23" t="s">
        <v>282</v>
      </c>
      <c r="E6" s="23" t="s">
        <v>287</v>
      </c>
      <c r="F6" s="23">
        <v>80003010719</v>
      </c>
      <c r="G6" s="23">
        <v>71005</v>
      </c>
      <c r="H6" s="23">
        <v>71005</v>
      </c>
    </row>
    <row r="7" spans="1:8" s="23" customFormat="1" ht="12" x14ac:dyDescent="0.25">
      <c r="A7" s="23">
        <v>71</v>
      </c>
      <c r="B7" s="23" t="s">
        <v>23</v>
      </c>
      <c r="C7" s="23" t="s">
        <v>23</v>
      </c>
      <c r="D7" s="23" t="s">
        <v>282</v>
      </c>
      <c r="E7" s="23" t="s">
        <v>288</v>
      </c>
      <c r="F7" s="23">
        <v>82000390714</v>
      </c>
      <c r="G7" s="23">
        <v>71006</v>
      </c>
      <c r="H7" s="23">
        <v>71006</v>
      </c>
    </row>
    <row r="8" spans="1:8" s="23" customFormat="1" ht="12" x14ac:dyDescent="0.25">
      <c r="A8" s="23">
        <v>71</v>
      </c>
      <c r="B8" s="23" t="s">
        <v>24</v>
      </c>
      <c r="C8" s="23" t="s">
        <v>24</v>
      </c>
      <c r="D8" s="23" t="s">
        <v>282</v>
      </c>
      <c r="E8" s="23" t="s">
        <v>289</v>
      </c>
      <c r="F8" s="23">
        <v>139430714</v>
      </c>
      <c r="G8" s="23">
        <v>71007</v>
      </c>
      <c r="H8" s="23">
        <v>71007</v>
      </c>
    </row>
    <row r="9" spans="1:8" s="23" customFormat="1" ht="12" x14ac:dyDescent="0.25">
      <c r="A9" s="23">
        <v>71</v>
      </c>
      <c r="B9" s="23" t="s">
        <v>25</v>
      </c>
      <c r="C9" s="23" t="s">
        <v>25</v>
      </c>
      <c r="D9" s="23" t="s">
        <v>282</v>
      </c>
      <c r="E9" s="23" t="s">
        <v>290</v>
      </c>
      <c r="F9" s="23">
        <v>84000390710</v>
      </c>
      <c r="G9" s="23">
        <v>71008</v>
      </c>
      <c r="H9" s="23">
        <v>71008</v>
      </c>
    </row>
    <row r="10" spans="1:8" s="23" customFormat="1" ht="12" x14ac:dyDescent="0.25">
      <c r="A10" s="23">
        <v>71</v>
      </c>
      <c r="B10" s="23" t="s">
        <v>26</v>
      </c>
      <c r="C10" s="23" t="s">
        <v>26</v>
      </c>
      <c r="D10" s="23" t="s">
        <v>282</v>
      </c>
      <c r="E10" s="23" t="s">
        <v>291</v>
      </c>
      <c r="F10" s="23">
        <v>80035910712</v>
      </c>
      <c r="G10" s="23">
        <v>71009</v>
      </c>
      <c r="H10" s="23">
        <v>71009</v>
      </c>
    </row>
    <row r="11" spans="1:8" s="23" customFormat="1" ht="12" x14ac:dyDescent="0.25">
      <c r="A11" s="23">
        <v>71</v>
      </c>
      <c r="B11" s="23" t="s">
        <v>27</v>
      </c>
      <c r="C11" s="23" t="s">
        <v>27</v>
      </c>
      <c r="D11" s="23" t="s">
        <v>282</v>
      </c>
      <c r="E11" s="23" t="s">
        <v>292</v>
      </c>
      <c r="F11" s="23">
        <v>81000730713</v>
      </c>
      <c r="G11" s="23">
        <v>71010</v>
      </c>
      <c r="H11" s="23">
        <v>71010</v>
      </c>
    </row>
    <row r="12" spans="1:8" s="23" customFormat="1" ht="12" x14ac:dyDescent="0.25">
      <c r="A12" s="23">
        <v>71</v>
      </c>
      <c r="B12" s="23" t="s">
        <v>28</v>
      </c>
      <c r="C12" s="23" t="s">
        <v>28</v>
      </c>
      <c r="D12" s="23" t="s">
        <v>282</v>
      </c>
      <c r="E12" s="23" t="s">
        <v>293</v>
      </c>
      <c r="F12" s="23">
        <v>82000860716</v>
      </c>
      <c r="G12" s="23">
        <v>71011</v>
      </c>
      <c r="H12" s="23">
        <v>71011</v>
      </c>
    </row>
    <row r="13" spans="1:8" s="23" customFormat="1" ht="12" x14ac:dyDescent="0.25">
      <c r="A13" s="23">
        <v>71</v>
      </c>
      <c r="B13" s="23" t="s">
        <v>29</v>
      </c>
      <c r="C13" s="23" t="s">
        <v>29</v>
      </c>
      <c r="D13" s="23" t="s">
        <v>282</v>
      </c>
      <c r="E13" s="23" t="s">
        <v>294</v>
      </c>
      <c r="F13" s="23">
        <v>84001810716</v>
      </c>
      <c r="G13" s="23">
        <v>71012</v>
      </c>
      <c r="H13" s="23">
        <v>71012</v>
      </c>
    </row>
    <row r="14" spans="1:8" s="23" customFormat="1" ht="12" x14ac:dyDescent="0.25">
      <c r="A14" s="23">
        <v>71</v>
      </c>
      <c r="B14" s="23" t="s">
        <v>30</v>
      </c>
      <c r="C14" s="23" t="s">
        <v>30</v>
      </c>
      <c r="D14" s="23" t="s">
        <v>282</v>
      </c>
      <c r="E14" s="23" t="s">
        <v>295</v>
      </c>
      <c r="F14" s="23">
        <v>80003230713</v>
      </c>
      <c r="G14" s="23">
        <v>71013</v>
      </c>
      <c r="H14" s="23">
        <v>71013</v>
      </c>
    </row>
    <row r="15" spans="1:8" s="23" customFormat="1" ht="12" x14ac:dyDescent="0.25">
      <c r="A15" s="23">
        <v>71</v>
      </c>
      <c r="B15" s="23" t="s">
        <v>31</v>
      </c>
      <c r="C15" s="23" t="s">
        <v>31</v>
      </c>
      <c r="D15" s="23" t="s">
        <v>282</v>
      </c>
      <c r="E15" s="23" t="s">
        <v>296</v>
      </c>
      <c r="F15" s="23">
        <v>80002620716</v>
      </c>
      <c r="G15" s="23">
        <v>71014</v>
      </c>
      <c r="H15" s="23">
        <v>71014</v>
      </c>
    </row>
    <row r="16" spans="1:8" s="23" customFormat="1" ht="12" x14ac:dyDescent="0.25">
      <c r="A16" s="23">
        <v>71</v>
      </c>
      <c r="B16" s="23" t="s">
        <v>32</v>
      </c>
      <c r="C16" s="23" t="s">
        <v>32</v>
      </c>
      <c r="D16" s="23" t="s">
        <v>282</v>
      </c>
      <c r="E16" s="23" t="s">
        <v>297</v>
      </c>
      <c r="F16" s="23">
        <v>80003250711</v>
      </c>
      <c r="G16" s="23">
        <v>71015</v>
      </c>
      <c r="H16" s="23">
        <v>71015</v>
      </c>
    </row>
    <row r="17" spans="1:8" s="23" customFormat="1" ht="12" x14ac:dyDescent="0.25">
      <c r="A17" s="23">
        <v>71</v>
      </c>
      <c r="B17" s="23" t="s">
        <v>33</v>
      </c>
      <c r="C17" s="23" t="s">
        <v>33</v>
      </c>
      <c r="D17" s="23" t="s">
        <v>282</v>
      </c>
      <c r="E17" s="23" t="s">
        <v>298</v>
      </c>
      <c r="F17" s="23">
        <v>80003730712</v>
      </c>
      <c r="G17" s="23">
        <v>71016</v>
      </c>
      <c r="H17" s="23">
        <v>71016</v>
      </c>
    </row>
    <row r="18" spans="1:8" s="23" customFormat="1" ht="12" x14ac:dyDescent="0.25">
      <c r="A18" s="23">
        <v>71</v>
      </c>
      <c r="B18" s="23" t="s">
        <v>34</v>
      </c>
      <c r="C18" s="23" t="s">
        <v>34</v>
      </c>
      <c r="D18" s="23" t="s">
        <v>282</v>
      </c>
      <c r="E18" s="23" t="s">
        <v>299</v>
      </c>
      <c r="F18" s="23">
        <v>372940718</v>
      </c>
      <c r="G18" s="23">
        <v>71017</v>
      </c>
      <c r="H18" s="23">
        <v>71017</v>
      </c>
    </row>
    <row r="19" spans="1:8" s="23" customFormat="1" ht="12" x14ac:dyDescent="0.25">
      <c r="A19" s="23">
        <v>71</v>
      </c>
      <c r="B19" s="23" t="s">
        <v>35</v>
      </c>
      <c r="C19" s="23" t="s">
        <v>35</v>
      </c>
      <c r="D19" s="23" t="s">
        <v>282</v>
      </c>
      <c r="E19" s="23" t="s">
        <v>300</v>
      </c>
      <c r="F19" s="23">
        <v>82001650710</v>
      </c>
      <c r="G19" s="23">
        <v>71018</v>
      </c>
      <c r="H19" s="23">
        <v>71018</v>
      </c>
    </row>
    <row r="20" spans="1:8" s="23" customFormat="1" ht="12" x14ac:dyDescent="0.25">
      <c r="A20" s="23">
        <v>71</v>
      </c>
      <c r="B20" s="23" t="s">
        <v>36</v>
      </c>
      <c r="C20" s="23" t="s">
        <v>36</v>
      </c>
      <c r="D20" s="23" t="s">
        <v>282</v>
      </c>
      <c r="E20" s="23" t="s">
        <v>301</v>
      </c>
      <c r="F20" s="23">
        <v>80003290717</v>
      </c>
      <c r="G20" s="23">
        <v>71019</v>
      </c>
      <c r="H20" s="23">
        <v>71019</v>
      </c>
    </row>
    <row r="21" spans="1:8" s="23" customFormat="1" ht="12" x14ac:dyDescent="0.25">
      <c r="A21" s="23">
        <v>71</v>
      </c>
      <c r="B21" s="23" t="s">
        <v>37</v>
      </c>
      <c r="C21" s="23" t="s">
        <v>37</v>
      </c>
      <c r="D21" s="23" t="s">
        <v>282</v>
      </c>
      <c r="E21" s="23" t="s">
        <v>302</v>
      </c>
      <c r="F21" s="23">
        <v>362170714</v>
      </c>
      <c r="G21" s="23">
        <v>71020</v>
      </c>
      <c r="H21" s="23">
        <v>71020</v>
      </c>
    </row>
    <row r="22" spans="1:8" s="23" customFormat="1" ht="12" x14ac:dyDescent="0.25">
      <c r="A22" s="23">
        <v>71</v>
      </c>
      <c r="B22" s="23" t="s">
        <v>38</v>
      </c>
      <c r="C22" s="23" t="s">
        <v>38</v>
      </c>
      <c r="D22" s="23" t="s">
        <v>282</v>
      </c>
      <c r="E22" s="23" t="s">
        <v>303</v>
      </c>
      <c r="F22" s="23">
        <v>408000719</v>
      </c>
      <c r="G22" s="23">
        <v>71021</v>
      </c>
      <c r="H22" s="23">
        <v>71021</v>
      </c>
    </row>
    <row r="23" spans="1:8" s="23" customFormat="1" ht="12" x14ac:dyDescent="0.25">
      <c r="A23" s="23">
        <v>71</v>
      </c>
      <c r="B23" s="23" t="s">
        <v>39</v>
      </c>
      <c r="C23" s="23" t="s">
        <v>39</v>
      </c>
      <c r="D23" s="23" t="s">
        <v>282</v>
      </c>
      <c r="E23" s="23" t="s">
        <v>304</v>
      </c>
      <c r="F23" s="23">
        <v>80003310713</v>
      </c>
      <c r="G23" s="23">
        <v>71022</v>
      </c>
      <c r="H23" s="23">
        <v>71022</v>
      </c>
    </row>
    <row r="24" spans="1:8" s="23" customFormat="1" ht="12" x14ac:dyDescent="0.25">
      <c r="A24" s="23">
        <v>71</v>
      </c>
      <c r="B24" s="23" t="s">
        <v>40</v>
      </c>
      <c r="C24" s="23" t="s">
        <v>40</v>
      </c>
      <c r="D24" s="23" t="s">
        <v>282</v>
      </c>
      <c r="E24" s="23" t="s">
        <v>305</v>
      </c>
      <c r="F24" s="23">
        <v>80005040714</v>
      </c>
      <c r="G24" s="23">
        <v>71023</v>
      </c>
      <c r="H24" s="23">
        <v>71023</v>
      </c>
    </row>
    <row r="25" spans="1:8" s="23" customFormat="1" ht="12" x14ac:dyDescent="0.25">
      <c r="A25" s="23">
        <v>71</v>
      </c>
      <c r="B25" s="23" t="s">
        <v>41</v>
      </c>
      <c r="C25" s="23" t="s">
        <v>41</v>
      </c>
      <c r="D25" s="23" t="s">
        <v>282</v>
      </c>
      <c r="E25" s="23" t="s">
        <v>306</v>
      </c>
      <c r="F25" s="23">
        <v>363460718</v>
      </c>
      <c r="G25" s="23">
        <v>71024</v>
      </c>
      <c r="H25" s="23">
        <v>71024</v>
      </c>
    </row>
    <row r="26" spans="1:8" s="23" customFormat="1" ht="12" x14ac:dyDescent="0.25">
      <c r="A26" s="23">
        <v>71</v>
      </c>
      <c r="B26" s="23" t="s">
        <v>42</v>
      </c>
      <c r="C26" s="23" t="s">
        <v>42</v>
      </c>
      <c r="D26" s="23" t="s">
        <v>282</v>
      </c>
      <c r="E26" s="23" t="s">
        <v>307</v>
      </c>
      <c r="F26" s="23">
        <v>84000370712</v>
      </c>
      <c r="G26" s="23">
        <v>71025</v>
      </c>
      <c r="H26" s="23">
        <v>71025</v>
      </c>
    </row>
    <row r="27" spans="1:8" s="23" customFormat="1" ht="12" x14ac:dyDescent="0.25">
      <c r="A27" s="23">
        <v>71</v>
      </c>
      <c r="B27" s="23" t="s">
        <v>43</v>
      </c>
      <c r="C27" s="23" t="s">
        <v>43</v>
      </c>
      <c r="D27" s="23" t="s">
        <v>282</v>
      </c>
      <c r="E27" s="23" t="s">
        <v>308</v>
      </c>
      <c r="F27" s="23">
        <v>83002320717</v>
      </c>
      <c r="G27" s="23">
        <v>71026</v>
      </c>
      <c r="H27" s="23">
        <v>71026</v>
      </c>
    </row>
    <row r="28" spans="1:8" s="23" customFormat="1" ht="12" x14ac:dyDescent="0.25">
      <c r="A28" s="23">
        <v>71</v>
      </c>
      <c r="B28" s="23" t="s">
        <v>44</v>
      </c>
      <c r="C28" s="23" t="s">
        <v>44</v>
      </c>
      <c r="D28" s="23" t="s">
        <v>282</v>
      </c>
      <c r="E28" s="23" t="s">
        <v>309</v>
      </c>
      <c r="F28" s="23">
        <v>357670710</v>
      </c>
      <c r="G28" s="23">
        <v>71027</v>
      </c>
      <c r="H28" s="23">
        <v>71027</v>
      </c>
    </row>
    <row r="29" spans="1:8" s="23" customFormat="1" ht="12" x14ac:dyDescent="0.25">
      <c r="A29" s="23">
        <v>71</v>
      </c>
      <c r="B29" s="23" t="s">
        <v>45</v>
      </c>
      <c r="C29" s="23" t="s">
        <v>45</v>
      </c>
      <c r="D29" s="23" t="s">
        <v>282</v>
      </c>
      <c r="E29" s="23" t="s">
        <v>310</v>
      </c>
      <c r="F29" s="23">
        <v>82000950715</v>
      </c>
      <c r="G29" s="23">
        <v>71028</v>
      </c>
      <c r="H29" s="23">
        <v>71028</v>
      </c>
    </row>
    <row r="30" spans="1:8" s="23" customFormat="1" ht="12" x14ac:dyDescent="0.25">
      <c r="A30" s="23">
        <v>71</v>
      </c>
      <c r="B30" s="23" t="s">
        <v>46</v>
      </c>
      <c r="C30" s="23" t="s">
        <v>46</v>
      </c>
      <c r="D30" s="23" t="s">
        <v>282</v>
      </c>
      <c r="E30" s="23" t="s">
        <v>311</v>
      </c>
      <c r="F30" s="23">
        <v>83000290714</v>
      </c>
      <c r="G30" s="23">
        <v>71029</v>
      </c>
      <c r="H30" s="23">
        <v>71029</v>
      </c>
    </row>
    <row r="31" spans="1:8" s="23" customFormat="1" ht="12" x14ac:dyDescent="0.25">
      <c r="A31" s="23">
        <v>71</v>
      </c>
      <c r="B31" s="23" t="s">
        <v>47</v>
      </c>
      <c r="C31" s="23" t="s">
        <v>47</v>
      </c>
      <c r="D31" s="23" t="s">
        <v>282</v>
      </c>
      <c r="E31" s="23" t="s">
        <v>312</v>
      </c>
      <c r="F31" s="23">
        <v>83001290713</v>
      </c>
      <c r="G31" s="23">
        <v>71031</v>
      </c>
      <c r="H31" s="23">
        <v>71031</v>
      </c>
    </row>
    <row r="32" spans="1:8" s="23" customFormat="1" ht="12" x14ac:dyDescent="0.25">
      <c r="A32" s="23">
        <v>71</v>
      </c>
      <c r="B32" s="23" t="s">
        <v>49</v>
      </c>
      <c r="C32" s="23" t="s">
        <v>49</v>
      </c>
      <c r="D32" s="23" t="s">
        <v>282</v>
      </c>
      <c r="E32" s="23" t="s">
        <v>313</v>
      </c>
      <c r="F32" s="23">
        <v>94012430719</v>
      </c>
      <c r="G32" s="23">
        <v>71032</v>
      </c>
      <c r="H32" s="23">
        <v>71032</v>
      </c>
    </row>
    <row r="33" spans="1:8" s="23" customFormat="1" ht="12" x14ac:dyDescent="0.25">
      <c r="A33" s="23">
        <v>71</v>
      </c>
      <c r="B33" s="23" t="s">
        <v>48</v>
      </c>
      <c r="C33" s="23" t="s">
        <v>48</v>
      </c>
      <c r="D33" s="23" t="s">
        <v>282</v>
      </c>
      <c r="E33" s="23" t="s">
        <v>314</v>
      </c>
      <c r="F33" s="23">
        <v>83000870713</v>
      </c>
      <c r="G33" s="23">
        <v>71033</v>
      </c>
      <c r="H33" s="23">
        <v>71033</v>
      </c>
    </row>
    <row r="34" spans="1:8" s="23" customFormat="1" ht="12" x14ac:dyDescent="0.25">
      <c r="A34" s="23">
        <v>71</v>
      </c>
      <c r="B34" s="23" t="s">
        <v>50</v>
      </c>
      <c r="C34" s="23" t="s">
        <v>50</v>
      </c>
      <c r="D34" s="23" t="s">
        <v>282</v>
      </c>
      <c r="E34" s="23" t="s">
        <v>315</v>
      </c>
      <c r="F34" s="23">
        <v>82001550712</v>
      </c>
      <c r="G34" s="23">
        <v>71034</v>
      </c>
      <c r="H34" s="23">
        <v>71034</v>
      </c>
    </row>
    <row r="35" spans="1:8" s="23" customFormat="1" ht="12" x14ac:dyDescent="0.25">
      <c r="A35" s="23">
        <v>71</v>
      </c>
      <c r="B35" s="23" t="s">
        <v>52</v>
      </c>
      <c r="C35" s="23" t="s">
        <v>52</v>
      </c>
      <c r="D35" s="23" t="s">
        <v>282</v>
      </c>
      <c r="E35" s="23" t="s">
        <v>316</v>
      </c>
      <c r="F35" s="23">
        <v>80002200717</v>
      </c>
      <c r="G35" s="23">
        <v>71035</v>
      </c>
      <c r="H35" s="23">
        <v>71035</v>
      </c>
    </row>
    <row r="36" spans="1:8" s="23" customFormat="1" ht="12" x14ac:dyDescent="0.25">
      <c r="A36" s="23">
        <v>71</v>
      </c>
      <c r="B36" s="23" t="s">
        <v>53</v>
      </c>
      <c r="C36" s="23" t="s">
        <v>53</v>
      </c>
      <c r="D36" s="23" t="s">
        <v>282</v>
      </c>
      <c r="E36" s="23" t="s">
        <v>317</v>
      </c>
      <c r="F36" s="23">
        <v>81001190719</v>
      </c>
      <c r="G36" s="23">
        <v>71036</v>
      </c>
      <c r="H36" s="23">
        <v>71036</v>
      </c>
    </row>
    <row r="37" spans="1:8" s="23" customFormat="1" ht="12" x14ac:dyDescent="0.25">
      <c r="A37" s="23">
        <v>71</v>
      </c>
      <c r="B37" s="23" t="s">
        <v>54</v>
      </c>
      <c r="C37" s="23" t="s">
        <v>54</v>
      </c>
      <c r="D37" s="23" t="s">
        <v>282</v>
      </c>
      <c r="E37" s="23" t="s">
        <v>318</v>
      </c>
      <c r="F37" s="23">
        <v>396700718</v>
      </c>
      <c r="G37" s="23">
        <v>71037</v>
      </c>
      <c r="H37" s="23">
        <v>71037</v>
      </c>
    </row>
    <row r="38" spans="1:8" s="23" customFormat="1" ht="12" x14ac:dyDescent="0.25">
      <c r="A38" s="23">
        <v>71</v>
      </c>
      <c r="B38" s="23" t="s">
        <v>55</v>
      </c>
      <c r="C38" s="23" t="s">
        <v>55</v>
      </c>
      <c r="D38" s="23" t="s">
        <v>282</v>
      </c>
      <c r="E38" s="23" t="s">
        <v>319</v>
      </c>
      <c r="F38" s="23">
        <v>84000890719</v>
      </c>
      <c r="G38" s="23">
        <v>71038</v>
      </c>
      <c r="H38" s="23">
        <v>71038</v>
      </c>
    </row>
    <row r="39" spans="1:8" s="23" customFormat="1" ht="12" x14ac:dyDescent="0.25">
      <c r="A39" s="23">
        <v>71</v>
      </c>
      <c r="B39" s="23" t="s">
        <v>56</v>
      </c>
      <c r="C39" s="23" t="s">
        <v>56</v>
      </c>
      <c r="D39" s="23" t="s">
        <v>282</v>
      </c>
      <c r="E39" s="23" t="s">
        <v>320</v>
      </c>
      <c r="F39" s="23">
        <v>80003370717</v>
      </c>
      <c r="G39" s="23">
        <v>71039</v>
      </c>
      <c r="H39" s="23">
        <v>71039</v>
      </c>
    </row>
    <row r="40" spans="1:8" s="23" customFormat="1" ht="12" x14ac:dyDescent="0.25">
      <c r="A40" s="23">
        <v>71</v>
      </c>
      <c r="B40" s="23" t="s">
        <v>57</v>
      </c>
      <c r="C40" s="23" t="s">
        <v>57</v>
      </c>
      <c r="D40" s="23" t="s">
        <v>282</v>
      </c>
      <c r="E40" s="23" t="s">
        <v>321</v>
      </c>
      <c r="F40" s="23">
        <v>365990712</v>
      </c>
      <c r="G40" s="23">
        <v>71040</v>
      </c>
      <c r="H40" s="23">
        <v>71040</v>
      </c>
    </row>
    <row r="41" spans="1:8" s="23" customFormat="1" ht="12" x14ac:dyDescent="0.25">
      <c r="A41" s="23">
        <v>71</v>
      </c>
      <c r="B41" s="23" t="s">
        <v>58</v>
      </c>
      <c r="C41" s="23" t="s">
        <v>58</v>
      </c>
      <c r="D41" s="23" t="s">
        <v>282</v>
      </c>
      <c r="E41" s="23" t="s">
        <v>322</v>
      </c>
      <c r="F41" s="23">
        <v>358440717</v>
      </c>
      <c r="G41" s="23">
        <v>71041</v>
      </c>
      <c r="H41" s="23">
        <v>71041</v>
      </c>
    </row>
    <row r="42" spans="1:8" s="23" customFormat="1" ht="12" x14ac:dyDescent="0.25">
      <c r="A42" s="23">
        <v>71</v>
      </c>
      <c r="B42" s="23" t="s">
        <v>59</v>
      </c>
      <c r="C42" s="23" t="s">
        <v>59</v>
      </c>
      <c r="D42" s="23" t="s">
        <v>282</v>
      </c>
      <c r="E42" s="23" t="s">
        <v>323</v>
      </c>
      <c r="F42" s="23">
        <v>80003450717</v>
      </c>
      <c r="G42" s="23">
        <v>71042</v>
      </c>
      <c r="H42" s="23">
        <v>71042</v>
      </c>
    </row>
    <row r="43" spans="1:8" s="23" customFormat="1" ht="12" x14ac:dyDescent="0.25">
      <c r="A43" s="23">
        <v>71</v>
      </c>
      <c r="B43" s="23" t="s">
        <v>60</v>
      </c>
      <c r="C43" s="23" t="s">
        <v>60</v>
      </c>
      <c r="D43" s="23" t="s">
        <v>282</v>
      </c>
      <c r="E43" s="23" t="s">
        <v>324</v>
      </c>
      <c r="F43" s="23">
        <v>84000870711</v>
      </c>
      <c r="G43" s="23">
        <v>71043</v>
      </c>
      <c r="H43" s="23">
        <v>71043</v>
      </c>
    </row>
    <row r="44" spans="1:8" s="23" customFormat="1" ht="12" x14ac:dyDescent="0.25">
      <c r="A44" s="23">
        <v>71</v>
      </c>
      <c r="B44" s="23" t="s">
        <v>61</v>
      </c>
      <c r="C44" s="23" t="s">
        <v>61</v>
      </c>
      <c r="D44" s="23" t="s">
        <v>282</v>
      </c>
      <c r="E44" s="23" t="s">
        <v>325</v>
      </c>
      <c r="F44" s="23">
        <v>82000930717</v>
      </c>
      <c r="G44" s="23">
        <v>71044</v>
      </c>
      <c r="H44" s="23">
        <v>71044</v>
      </c>
    </row>
    <row r="45" spans="1:8" s="23" customFormat="1" ht="12" x14ac:dyDescent="0.25">
      <c r="A45" s="23">
        <v>71</v>
      </c>
      <c r="B45" s="23" t="s">
        <v>62</v>
      </c>
      <c r="C45" s="23" t="s">
        <v>62</v>
      </c>
      <c r="D45" s="23" t="s">
        <v>282</v>
      </c>
      <c r="E45" s="23" t="s">
        <v>326</v>
      </c>
      <c r="F45" s="23">
        <v>83001510714</v>
      </c>
      <c r="G45" s="23">
        <v>71046</v>
      </c>
      <c r="H45" s="23">
        <v>71046</v>
      </c>
    </row>
    <row r="46" spans="1:8" s="23" customFormat="1" ht="12" x14ac:dyDescent="0.25">
      <c r="A46" s="23">
        <v>71</v>
      </c>
      <c r="B46" s="23" t="s">
        <v>63</v>
      </c>
      <c r="C46" s="23" t="s">
        <v>63</v>
      </c>
      <c r="D46" s="23" t="s">
        <v>282</v>
      </c>
      <c r="E46" s="23" t="s">
        <v>327</v>
      </c>
      <c r="F46" s="23">
        <v>84001130719</v>
      </c>
      <c r="G46" s="23">
        <v>71047</v>
      </c>
      <c r="H46" s="23">
        <v>71047</v>
      </c>
    </row>
    <row r="47" spans="1:8" s="23" customFormat="1" ht="12" x14ac:dyDescent="0.25">
      <c r="A47" s="23">
        <v>71</v>
      </c>
      <c r="B47" s="23" t="s">
        <v>64</v>
      </c>
      <c r="C47" s="23" t="s">
        <v>64</v>
      </c>
      <c r="D47" s="23" t="s">
        <v>282</v>
      </c>
      <c r="E47" s="23" t="s">
        <v>328</v>
      </c>
      <c r="F47" s="23">
        <v>82000990711</v>
      </c>
      <c r="G47" s="23">
        <v>71048</v>
      </c>
      <c r="H47" s="23">
        <v>71048</v>
      </c>
    </row>
    <row r="48" spans="1:8" s="23" customFormat="1" ht="12" x14ac:dyDescent="0.25">
      <c r="A48" s="23">
        <v>71</v>
      </c>
      <c r="B48" s="23" t="s">
        <v>65</v>
      </c>
      <c r="C48" s="23" t="s">
        <v>65</v>
      </c>
      <c r="D48" s="23" t="s">
        <v>282</v>
      </c>
      <c r="E48" s="23" t="s">
        <v>329</v>
      </c>
      <c r="F48" s="23">
        <v>84001770712</v>
      </c>
      <c r="G48" s="23">
        <v>71049</v>
      </c>
      <c r="H48" s="23">
        <v>71049</v>
      </c>
    </row>
    <row r="49" spans="1:8" s="23" customFormat="1" ht="12" x14ac:dyDescent="0.25">
      <c r="A49" s="23">
        <v>71</v>
      </c>
      <c r="B49" s="23" t="s">
        <v>66</v>
      </c>
      <c r="C49" s="23" t="s">
        <v>66</v>
      </c>
      <c r="D49" s="23" t="s">
        <v>282</v>
      </c>
      <c r="E49" s="23" t="s">
        <v>330</v>
      </c>
      <c r="F49" s="23">
        <v>84002090714</v>
      </c>
      <c r="G49" s="23">
        <v>71050</v>
      </c>
      <c r="H49" s="23">
        <v>71050</v>
      </c>
    </row>
    <row r="50" spans="1:8" s="23" customFormat="1" ht="12" x14ac:dyDescent="0.25">
      <c r="A50" s="23">
        <v>71</v>
      </c>
      <c r="B50" s="23" t="s">
        <v>67</v>
      </c>
      <c r="C50" s="23" t="s">
        <v>67</v>
      </c>
      <c r="D50" s="23" t="s">
        <v>282</v>
      </c>
      <c r="E50" s="23" t="s">
        <v>331</v>
      </c>
      <c r="F50" s="23">
        <v>336360714</v>
      </c>
      <c r="G50" s="23">
        <v>71051</v>
      </c>
      <c r="H50" s="23">
        <v>71051</v>
      </c>
    </row>
    <row r="51" spans="1:8" s="23" customFormat="1" ht="12" x14ac:dyDescent="0.25">
      <c r="A51" s="23">
        <v>71</v>
      </c>
      <c r="B51" s="23" t="s">
        <v>68</v>
      </c>
      <c r="C51" s="23" t="s">
        <v>68</v>
      </c>
      <c r="D51" s="23" t="s">
        <v>282</v>
      </c>
      <c r="E51" s="23" t="s">
        <v>332</v>
      </c>
      <c r="F51" s="23">
        <v>208930719</v>
      </c>
      <c r="G51" s="23">
        <v>71052</v>
      </c>
      <c r="H51" s="23">
        <v>71052</v>
      </c>
    </row>
    <row r="52" spans="1:8" s="23" customFormat="1" ht="12" x14ac:dyDescent="0.25">
      <c r="A52" s="23">
        <v>71</v>
      </c>
      <c r="B52" s="23" t="s">
        <v>69</v>
      </c>
      <c r="C52" s="23" t="s">
        <v>69</v>
      </c>
      <c r="D52" s="23" t="s">
        <v>282</v>
      </c>
      <c r="E52" s="23" t="s">
        <v>333</v>
      </c>
      <c r="F52" s="23">
        <v>393270715</v>
      </c>
      <c r="G52" s="23">
        <v>71053</v>
      </c>
      <c r="H52" s="23">
        <v>71053</v>
      </c>
    </row>
    <row r="53" spans="1:8" s="23" customFormat="1" ht="12" x14ac:dyDescent="0.25">
      <c r="A53" s="23">
        <v>71</v>
      </c>
      <c r="B53" s="23" t="s">
        <v>70</v>
      </c>
      <c r="C53" s="23" t="s">
        <v>70</v>
      </c>
      <c r="D53" s="23" t="s">
        <v>282</v>
      </c>
      <c r="E53" s="23" t="s">
        <v>334</v>
      </c>
      <c r="F53" s="23">
        <v>397570714</v>
      </c>
      <c r="G53" s="23">
        <v>71054</v>
      </c>
      <c r="H53" s="23">
        <v>71054</v>
      </c>
    </row>
    <row r="54" spans="1:8" s="23" customFormat="1" ht="12" x14ac:dyDescent="0.25">
      <c r="A54" s="23">
        <v>71</v>
      </c>
      <c r="B54" s="23" t="s">
        <v>71</v>
      </c>
      <c r="C54" s="23" t="s">
        <v>71</v>
      </c>
      <c r="D54" s="23" t="s">
        <v>282</v>
      </c>
      <c r="E54" s="23" t="s">
        <v>335</v>
      </c>
      <c r="F54" s="23">
        <v>382510717</v>
      </c>
      <c r="G54" s="23">
        <v>71055</v>
      </c>
      <c r="H54" s="23">
        <v>71055</v>
      </c>
    </row>
    <row r="55" spans="1:8" s="23" customFormat="1" ht="12" x14ac:dyDescent="0.25">
      <c r="A55" s="23">
        <v>71</v>
      </c>
      <c r="B55" s="23" t="s">
        <v>72</v>
      </c>
      <c r="C55" s="23" t="s">
        <v>72</v>
      </c>
      <c r="D55" s="23" t="s">
        <v>282</v>
      </c>
      <c r="E55" s="23" t="s">
        <v>336</v>
      </c>
      <c r="F55" s="23">
        <v>84000710719</v>
      </c>
      <c r="G55" s="23">
        <v>71056</v>
      </c>
      <c r="H55" s="23">
        <v>71056</v>
      </c>
    </row>
    <row r="56" spans="1:8" s="23" customFormat="1" ht="12" x14ac:dyDescent="0.25">
      <c r="A56" s="23">
        <v>71</v>
      </c>
      <c r="B56" s="23" t="s">
        <v>73</v>
      </c>
      <c r="C56" s="23" t="s">
        <v>73</v>
      </c>
      <c r="D56" s="23" t="s">
        <v>282</v>
      </c>
      <c r="E56" s="23" t="s">
        <v>337</v>
      </c>
      <c r="F56" s="23">
        <v>80003490713</v>
      </c>
      <c r="G56" s="23">
        <v>71058</v>
      </c>
      <c r="H56" s="23">
        <v>71058</v>
      </c>
    </row>
    <row r="57" spans="1:8" s="23" customFormat="1" ht="12" x14ac:dyDescent="0.25">
      <c r="A57" s="23">
        <v>71</v>
      </c>
      <c r="B57" s="23" t="s">
        <v>74</v>
      </c>
      <c r="C57" s="23" t="s">
        <v>74</v>
      </c>
      <c r="D57" s="23" t="s">
        <v>282</v>
      </c>
      <c r="E57" s="23" t="s">
        <v>338</v>
      </c>
      <c r="F57" s="23">
        <v>84000190714</v>
      </c>
      <c r="G57" s="23">
        <v>71059</v>
      </c>
      <c r="H57" s="23">
        <v>71059</v>
      </c>
    </row>
    <row r="58" spans="1:8" s="23" customFormat="1" ht="12" x14ac:dyDescent="0.25">
      <c r="A58" s="23">
        <v>71</v>
      </c>
      <c r="B58" s="23" t="s">
        <v>75</v>
      </c>
      <c r="C58" s="23" t="s">
        <v>75</v>
      </c>
      <c r="D58" s="23" t="s">
        <v>282</v>
      </c>
      <c r="E58" s="23" t="s">
        <v>339</v>
      </c>
      <c r="F58" s="23">
        <v>83000770715</v>
      </c>
      <c r="G58" s="23">
        <v>71060</v>
      </c>
      <c r="H58" s="23">
        <v>71060</v>
      </c>
    </row>
    <row r="59" spans="1:8" s="23" customFormat="1" ht="12" x14ac:dyDescent="0.25">
      <c r="A59" s="23">
        <v>71</v>
      </c>
      <c r="B59" s="23" t="s">
        <v>76</v>
      </c>
      <c r="C59" s="23" t="s">
        <v>76</v>
      </c>
      <c r="D59" s="23" t="s">
        <v>282</v>
      </c>
      <c r="E59" s="23" t="s">
        <v>340</v>
      </c>
      <c r="F59" s="23">
        <v>82000370716</v>
      </c>
      <c r="G59" s="23">
        <v>71061</v>
      </c>
      <c r="H59" s="23">
        <v>71061</v>
      </c>
    </row>
    <row r="60" spans="1:8" s="23" customFormat="1" ht="12" x14ac:dyDescent="0.25">
      <c r="A60" s="23">
        <v>71</v>
      </c>
      <c r="B60" s="23" t="s">
        <v>77</v>
      </c>
      <c r="C60" s="23" t="s">
        <v>77</v>
      </c>
      <c r="D60" s="23" t="s">
        <v>282</v>
      </c>
      <c r="E60" s="23" t="s">
        <v>341</v>
      </c>
      <c r="F60" s="23">
        <v>82001670718</v>
      </c>
      <c r="G60" s="23">
        <v>71062</v>
      </c>
      <c r="H60" s="23">
        <v>71062</v>
      </c>
    </row>
    <row r="61" spans="1:8" s="23" customFormat="1" ht="12" x14ac:dyDescent="0.25">
      <c r="A61" s="23">
        <v>71</v>
      </c>
      <c r="B61" s="23" t="s">
        <v>51</v>
      </c>
      <c r="C61" s="23" t="s">
        <v>51</v>
      </c>
      <c r="D61" s="23" t="s">
        <v>282</v>
      </c>
      <c r="E61" s="23" t="s">
        <v>342</v>
      </c>
      <c r="F61" s="23">
        <v>81002190718</v>
      </c>
      <c r="G61" s="23">
        <v>71063</v>
      </c>
      <c r="H61" s="23">
        <v>71063</v>
      </c>
    </row>
    <row r="62" spans="1:8" s="23" customFormat="1" ht="12" x14ac:dyDescent="0.25">
      <c r="A62" s="23">
        <v>71</v>
      </c>
      <c r="B62" s="23" t="s">
        <v>78</v>
      </c>
      <c r="C62" s="23" t="s">
        <v>78</v>
      </c>
      <c r="D62" s="23" t="s">
        <v>282</v>
      </c>
      <c r="E62" s="23" t="s">
        <v>343</v>
      </c>
      <c r="F62" s="23">
        <v>83000310710</v>
      </c>
      <c r="G62" s="23">
        <v>71064</v>
      </c>
      <c r="H62" s="23">
        <v>71064</v>
      </c>
    </row>
    <row r="63" spans="1:8" s="23" customFormat="1" ht="12" x14ac:dyDescent="0.25">
      <c r="A63" s="23">
        <v>72</v>
      </c>
      <c r="B63" s="23" t="s">
        <v>79</v>
      </c>
      <c r="C63" s="23" t="s">
        <v>79</v>
      </c>
      <c r="D63" s="23" t="s">
        <v>344</v>
      </c>
      <c r="E63" s="23" t="s">
        <v>345</v>
      </c>
      <c r="F63" s="23">
        <v>869560722</v>
      </c>
      <c r="G63" s="23">
        <v>72001</v>
      </c>
      <c r="H63" s="23">
        <v>72001</v>
      </c>
    </row>
    <row r="64" spans="1:8" s="23" customFormat="1" ht="12" x14ac:dyDescent="0.25">
      <c r="A64" s="23">
        <v>72</v>
      </c>
      <c r="B64" s="23" t="s">
        <v>80</v>
      </c>
      <c r="C64" s="23" t="s">
        <v>80</v>
      </c>
      <c r="D64" s="23" t="s">
        <v>344</v>
      </c>
      <c r="E64" s="23" t="s">
        <v>346</v>
      </c>
      <c r="F64" s="23">
        <v>80017830722</v>
      </c>
      <c r="G64" s="23">
        <v>72002</v>
      </c>
      <c r="H64" s="23">
        <v>72002</v>
      </c>
    </row>
    <row r="65" spans="1:8" s="23" customFormat="1" ht="12" x14ac:dyDescent="0.25">
      <c r="A65" s="23">
        <v>72</v>
      </c>
      <c r="B65" s="23" t="s">
        <v>81</v>
      </c>
      <c r="C65" s="23" t="s">
        <v>81</v>
      </c>
      <c r="D65" s="23" t="s">
        <v>344</v>
      </c>
      <c r="E65" s="23" t="s">
        <v>347</v>
      </c>
      <c r="F65" s="23">
        <v>82002610721</v>
      </c>
      <c r="G65" s="23">
        <v>72003</v>
      </c>
      <c r="H65" s="23">
        <v>72003</v>
      </c>
    </row>
    <row r="66" spans="1:8" s="23" customFormat="1" ht="12" x14ac:dyDescent="0.25">
      <c r="A66" s="23">
        <v>72</v>
      </c>
      <c r="B66" s="23" t="s">
        <v>82</v>
      </c>
      <c r="C66" s="23" t="s">
        <v>82</v>
      </c>
      <c r="D66" s="23" t="s">
        <v>344</v>
      </c>
      <c r="E66" s="23" t="s">
        <v>348</v>
      </c>
      <c r="F66" s="23">
        <v>82002590725</v>
      </c>
      <c r="G66" s="23">
        <v>72004</v>
      </c>
      <c r="H66" s="23">
        <v>72004</v>
      </c>
    </row>
    <row r="67" spans="1:8" s="23" customFormat="1" ht="12" x14ac:dyDescent="0.25">
      <c r="A67" s="23">
        <v>72</v>
      </c>
      <c r="B67" s="23" t="s">
        <v>83</v>
      </c>
      <c r="C67" s="23" t="s">
        <v>83</v>
      </c>
      <c r="D67" s="23" t="s">
        <v>344</v>
      </c>
      <c r="E67" s="23" t="s">
        <v>349</v>
      </c>
      <c r="F67" s="23">
        <v>80015010723</v>
      </c>
      <c r="G67" s="23">
        <v>72006</v>
      </c>
      <c r="H67" s="23">
        <v>72006</v>
      </c>
    </row>
    <row r="68" spans="1:8" s="23" customFormat="1" ht="12" x14ac:dyDescent="0.25">
      <c r="A68" s="23">
        <v>72</v>
      </c>
      <c r="B68" s="23" t="s">
        <v>84</v>
      </c>
      <c r="C68" s="23" t="s">
        <v>84</v>
      </c>
      <c r="D68" s="23" t="s">
        <v>344</v>
      </c>
      <c r="E68" s="23" t="s">
        <v>350</v>
      </c>
      <c r="F68" s="23">
        <v>80008530729</v>
      </c>
      <c r="G68" s="23">
        <v>72008</v>
      </c>
      <c r="H68" s="23">
        <v>72008</v>
      </c>
    </row>
    <row r="69" spans="1:8" s="23" customFormat="1" ht="12" x14ac:dyDescent="0.25">
      <c r="A69" s="23">
        <v>72</v>
      </c>
      <c r="B69" s="23" t="s">
        <v>85</v>
      </c>
      <c r="C69" s="23" t="s">
        <v>85</v>
      </c>
      <c r="D69" s="23" t="s">
        <v>344</v>
      </c>
      <c r="E69" s="23" t="s">
        <v>351</v>
      </c>
      <c r="F69" s="23">
        <v>939820726</v>
      </c>
      <c r="G69" s="23">
        <v>72010</v>
      </c>
      <c r="H69" s="23">
        <v>72010</v>
      </c>
    </row>
    <row r="70" spans="1:8" s="23" customFormat="1" ht="12" x14ac:dyDescent="0.25">
      <c r="A70" s="23">
        <v>72</v>
      </c>
      <c r="B70" s="23" t="s">
        <v>86</v>
      </c>
      <c r="C70" s="23" t="s">
        <v>86</v>
      </c>
      <c r="D70" s="23" t="s">
        <v>344</v>
      </c>
      <c r="E70" s="23" t="s">
        <v>352</v>
      </c>
      <c r="F70" s="23">
        <v>382650729</v>
      </c>
      <c r="G70" s="23">
        <v>72011</v>
      </c>
      <c r="H70" s="23">
        <v>72011</v>
      </c>
    </row>
    <row r="71" spans="1:8" s="23" customFormat="1" ht="12" x14ac:dyDescent="0.25">
      <c r="A71" s="23">
        <v>72</v>
      </c>
      <c r="B71" s="23" t="s">
        <v>87</v>
      </c>
      <c r="C71" s="23" t="s">
        <v>87</v>
      </c>
      <c r="D71" s="23" t="s">
        <v>344</v>
      </c>
      <c r="E71" s="23" t="s">
        <v>353</v>
      </c>
      <c r="F71" s="23">
        <v>821080728</v>
      </c>
      <c r="G71" s="23">
        <v>72012</v>
      </c>
      <c r="H71" s="23">
        <v>72012</v>
      </c>
    </row>
    <row r="72" spans="1:8" s="23" customFormat="1" ht="12" x14ac:dyDescent="0.25">
      <c r="A72" s="23">
        <v>72</v>
      </c>
      <c r="B72" s="23" t="s">
        <v>88</v>
      </c>
      <c r="C72" s="23" t="s">
        <v>88</v>
      </c>
      <c r="D72" s="23" t="s">
        <v>344</v>
      </c>
      <c r="E72" s="23" t="s">
        <v>354</v>
      </c>
      <c r="F72" s="23">
        <v>80015110721</v>
      </c>
      <c r="G72" s="23">
        <v>72014</v>
      </c>
      <c r="H72" s="23">
        <v>72014</v>
      </c>
    </row>
    <row r="73" spans="1:8" s="23" customFormat="1" ht="12" x14ac:dyDescent="0.25">
      <c r="A73" s="23">
        <v>72</v>
      </c>
      <c r="B73" s="23" t="s">
        <v>89</v>
      </c>
      <c r="C73" s="23" t="s">
        <v>89</v>
      </c>
      <c r="D73" s="23" t="s">
        <v>344</v>
      </c>
      <c r="E73" s="23" t="s">
        <v>355</v>
      </c>
      <c r="F73" s="23">
        <v>80012570729</v>
      </c>
      <c r="G73" s="23">
        <v>72015</v>
      </c>
      <c r="H73" s="23">
        <v>72015</v>
      </c>
    </row>
    <row r="74" spans="1:8" s="23" customFormat="1" ht="12" x14ac:dyDescent="0.25">
      <c r="A74" s="23">
        <v>72</v>
      </c>
      <c r="B74" s="23" t="s">
        <v>90</v>
      </c>
      <c r="C74" s="23" t="s">
        <v>90</v>
      </c>
      <c r="D74" s="23" t="s">
        <v>344</v>
      </c>
      <c r="E74" s="23" t="s">
        <v>356</v>
      </c>
      <c r="F74" s="23">
        <v>878940725</v>
      </c>
      <c r="G74" s="23">
        <v>72016</v>
      </c>
      <c r="H74" s="23">
        <v>72016</v>
      </c>
    </row>
    <row r="75" spans="1:8" s="23" customFormat="1" ht="12" x14ac:dyDescent="0.25">
      <c r="A75" s="23">
        <v>72</v>
      </c>
      <c r="B75" s="23" t="s">
        <v>91</v>
      </c>
      <c r="C75" s="23" t="s">
        <v>91</v>
      </c>
      <c r="D75" s="23" t="s">
        <v>344</v>
      </c>
      <c r="E75" s="23" t="s">
        <v>357</v>
      </c>
      <c r="F75" s="23">
        <v>834380727</v>
      </c>
      <c r="G75" s="23">
        <v>72017</v>
      </c>
      <c r="H75" s="23">
        <v>72017</v>
      </c>
    </row>
    <row r="76" spans="1:8" s="23" customFormat="1" ht="12" x14ac:dyDescent="0.25">
      <c r="A76" s="23">
        <v>72</v>
      </c>
      <c r="B76" s="23" t="s">
        <v>92</v>
      </c>
      <c r="C76" s="23" t="s">
        <v>92</v>
      </c>
      <c r="D76" s="23" t="s">
        <v>344</v>
      </c>
      <c r="E76" s="23" t="s">
        <v>358</v>
      </c>
      <c r="F76" s="23">
        <v>80017750722</v>
      </c>
      <c r="G76" s="23">
        <v>72018</v>
      </c>
      <c r="H76" s="23">
        <v>72018</v>
      </c>
    </row>
    <row r="77" spans="1:8" s="23" customFormat="1" ht="12" x14ac:dyDescent="0.25">
      <c r="A77" s="23">
        <v>72</v>
      </c>
      <c r="B77" s="23" t="s">
        <v>93</v>
      </c>
      <c r="C77" s="23" t="s">
        <v>93</v>
      </c>
      <c r="D77" s="23" t="s">
        <v>344</v>
      </c>
      <c r="E77" s="23" t="s">
        <v>359</v>
      </c>
      <c r="F77" s="23">
        <v>812180727</v>
      </c>
      <c r="G77" s="23">
        <v>72019</v>
      </c>
      <c r="H77" s="23">
        <v>72019</v>
      </c>
    </row>
    <row r="78" spans="1:8" s="23" customFormat="1" ht="12" x14ac:dyDescent="0.25">
      <c r="A78" s="23">
        <v>72</v>
      </c>
      <c r="B78" s="23" t="s">
        <v>94</v>
      </c>
      <c r="C78" s="23" t="s">
        <v>94</v>
      </c>
      <c r="D78" s="23" t="s">
        <v>344</v>
      </c>
      <c r="E78" s="23" t="s">
        <v>360</v>
      </c>
      <c r="F78" s="23">
        <v>83001590724</v>
      </c>
      <c r="G78" s="23">
        <v>72020</v>
      </c>
      <c r="H78" s="23">
        <v>72020</v>
      </c>
    </row>
    <row r="79" spans="1:8" s="23" customFormat="1" ht="12" x14ac:dyDescent="0.25">
      <c r="A79" s="23">
        <v>72</v>
      </c>
      <c r="B79" s="23" t="s">
        <v>95</v>
      </c>
      <c r="C79" s="23" t="s">
        <v>95</v>
      </c>
      <c r="D79" s="23" t="s">
        <v>344</v>
      </c>
      <c r="E79" s="23" t="s">
        <v>361</v>
      </c>
      <c r="F79" s="23">
        <v>82000010726</v>
      </c>
      <c r="G79" s="23">
        <v>72021</v>
      </c>
      <c r="H79" s="23">
        <v>72021</v>
      </c>
    </row>
    <row r="80" spans="1:8" s="23" customFormat="1" ht="12" x14ac:dyDescent="0.25">
      <c r="A80" s="23">
        <v>72</v>
      </c>
      <c r="B80" s="23" t="s">
        <v>96</v>
      </c>
      <c r="C80" s="23" t="s">
        <v>96</v>
      </c>
      <c r="D80" s="23" t="s">
        <v>344</v>
      </c>
      <c r="E80" s="23" t="s">
        <v>362</v>
      </c>
      <c r="F80" s="23">
        <v>80004510725</v>
      </c>
      <c r="G80" s="23">
        <v>72022</v>
      </c>
      <c r="H80" s="23">
        <v>72022</v>
      </c>
    </row>
    <row r="81" spans="1:8" s="23" customFormat="1" ht="12" x14ac:dyDescent="0.25">
      <c r="A81" s="23">
        <v>72</v>
      </c>
      <c r="B81" s="23" t="s">
        <v>97</v>
      </c>
      <c r="C81" s="23" t="s">
        <v>97</v>
      </c>
      <c r="D81" s="23" t="s">
        <v>344</v>
      </c>
      <c r="E81" s="23" t="s">
        <v>363</v>
      </c>
      <c r="F81" s="23">
        <v>82000970721</v>
      </c>
      <c r="G81" s="23">
        <v>72023</v>
      </c>
      <c r="H81" s="23">
        <v>72023</v>
      </c>
    </row>
    <row r="82" spans="1:8" s="23" customFormat="1" ht="12" x14ac:dyDescent="0.25">
      <c r="A82" s="23">
        <v>72</v>
      </c>
      <c r="B82" s="23" t="s">
        <v>98</v>
      </c>
      <c r="C82" s="23" t="s">
        <v>98</v>
      </c>
      <c r="D82" s="23" t="s">
        <v>344</v>
      </c>
      <c r="E82" s="23" t="s">
        <v>364</v>
      </c>
      <c r="F82" s="23">
        <v>836680728</v>
      </c>
      <c r="G82" s="23">
        <v>72024</v>
      </c>
      <c r="H82" s="23">
        <v>72024</v>
      </c>
    </row>
    <row r="83" spans="1:8" s="23" customFormat="1" ht="12" x14ac:dyDescent="0.25">
      <c r="A83" s="23">
        <v>72</v>
      </c>
      <c r="B83" s="23" t="s">
        <v>99</v>
      </c>
      <c r="C83" s="23" t="s">
        <v>99</v>
      </c>
      <c r="D83" s="23" t="s">
        <v>344</v>
      </c>
      <c r="E83" s="23" t="s">
        <v>365</v>
      </c>
      <c r="F83" s="23">
        <v>905560728</v>
      </c>
      <c r="G83" s="23">
        <v>72025</v>
      </c>
      <c r="H83" s="23">
        <v>72025</v>
      </c>
    </row>
    <row r="84" spans="1:8" s="23" customFormat="1" ht="12" x14ac:dyDescent="0.25">
      <c r="A84" s="23">
        <v>72</v>
      </c>
      <c r="B84" s="23" t="s">
        <v>100</v>
      </c>
      <c r="C84" s="23" t="s">
        <v>100</v>
      </c>
      <c r="D84" s="23" t="s">
        <v>344</v>
      </c>
      <c r="E84" s="23" t="s">
        <v>366</v>
      </c>
      <c r="F84" s="23">
        <v>80017070725</v>
      </c>
      <c r="G84" s="23">
        <v>72027</v>
      </c>
      <c r="H84" s="23">
        <v>72027</v>
      </c>
    </row>
    <row r="85" spans="1:8" s="23" customFormat="1" ht="12" x14ac:dyDescent="0.25">
      <c r="A85" s="23">
        <v>72</v>
      </c>
      <c r="B85" s="23" t="s">
        <v>101</v>
      </c>
      <c r="C85" s="23" t="s">
        <v>101</v>
      </c>
      <c r="D85" s="23" t="s">
        <v>344</v>
      </c>
      <c r="E85" s="23" t="s">
        <v>367</v>
      </c>
      <c r="F85" s="23">
        <v>884000720</v>
      </c>
      <c r="G85" s="23">
        <v>72028</v>
      </c>
      <c r="H85" s="23">
        <v>72028</v>
      </c>
    </row>
    <row r="86" spans="1:8" s="23" customFormat="1" ht="12" x14ac:dyDescent="0.25">
      <c r="A86" s="23">
        <v>72</v>
      </c>
      <c r="B86" s="23" t="s">
        <v>102</v>
      </c>
      <c r="C86" s="23" t="s">
        <v>102</v>
      </c>
      <c r="D86" s="23" t="s">
        <v>344</v>
      </c>
      <c r="E86" s="23" t="s">
        <v>368</v>
      </c>
      <c r="F86" s="23">
        <v>306180720</v>
      </c>
      <c r="G86" s="23">
        <v>72029</v>
      </c>
      <c r="H86" s="23">
        <v>72029</v>
      </c>
    </row>
    <row r="87" spans="1:8" s="23" customFormat="1" ht="12" x14ac:dyDescent="0.25">
      <c r="A87" s="23">
        <v>72</v>
      </c>
      <c r="B87" s="23" t="s">
        <v>103</v>
      </c>
      <c r="C87" s="23" t="s">
        <v>103</v>
      </c>
      <c r="D87" s="23" t="s">
        <v>344</v>
      </c>
      <c r="E87" s="23" t="s">
        <v>369</v>
      </c>
      <c r="F87" s="23">
        <v>374620722</v>
      </c>
      <c r="G87" s="23">
        <v>72030</v>
      </c>
      <c r="H87" s="23">
        <v>72030</v>
      </c>
    </row>
    <row r="88" spans="1:8" s="23" customFormat="1" ht="12" x14ac:dyDescent="0.25">
      <c r="A88" s="23">
        <v>72</v>
      </c>
      <c r="B88" s="23" t="s">
        <v>104</v>
      </c>
      <c r="C88" s="23" t="s">
        <v>104</v>
      </c>
      <c r="D88" s="23" t="s">
        <v>344</v>
      </c>
      <c r="E88" s="23" t="s">
        <v>370</v>
      </c>
      <c r="F88" s="23">
        <v>82001750726</v>
      </c>
      <c r="G88" s="23">
        <v>72031</v>
      </c>
      <c r="H88" s="23">
        <v>72031</v>
      </c>
    </row>
    <row r="89" spans="1:8" s="23" customFormat="1" ht="12" x14ac:dyDescent="0.25">
      <c r="A89" s="23">
        <v>72</v>
      </c>
      <c r="B89" s="23" t="s">
        <v>105</v>
      </c>
      <c r="C89" s="23" t="s">
        <v>105</v>
      </c>
      <c r="D89" s="23" t="s">
        <v>344</v>
      </c>
      <c r="E89" s="23" t="s">
        <v>371</v>
      </c>
      <c r="F89" s="23">
        <v>5165930727</v>
      </c>
      <c r="G89" s="23">
        <v>72032</v>
      </c>
      <c r="H89" s="23">
        <v>72032</v>
      </c>
    </row>
    <row r="90" spans="1:8" s="23" customFormat="1" ht="12" x14ac:dyDescent="0.25">
      <c r="A90" s="23">
        <v>72</v>
      </c>
      <c r="B90" s="23" t="s">
        <v>106</v>
      </c>
      <c r="C90" s="23" t="s">
        <v>106</v>
      </c>
      <c r="D90" s="23" t="s">
        <v>344</v>
      </c>
      <c r="E90" s="23" t="s">
        <v>372</v>
      </c>
      <c r="F90" s="23">
        <v>80021630720</v>
      </c>
      <c r="G90" s="23">
        <v>72033</v>
      </c>
      <c r="H90" s="23">
        <v>72033</v>
      </c>
    </row>
    <row r="91" spans="1:8" s="23" customFormat="1" ht="12" x14ac:dyDescent="0.25">
      <c r="A91" s="23">
        <v>72</v>
      </c>
      <c r="B91" s="23" t="s">
        <v>107</v>
      </c>
      <c r="C91" s="23" t="s">
        <v>107</v>
      </c>
      <c r="D91" s="23" t="s">
        <v>344</v>
      </c>
      <c r="E91" s="23" t="s">
        <v>373</v>
      </c>
      <c r="F91" s="23">
        <v>822970729</v>
      </c>
      <c r="G91" s="23">
        <v>72034</v>
      </c>
      <c r="H91" s="23">
        <v>72034</v>
      </c>
    </row>
    <row r="92" spans="1:8" s="23" customFormat="1" ht="12" x14ac:dyDescent="0.25">
      <c r="A92" s="23">
        <v>72</v>
      </c>
      <c r="B92" s="23" t="s">
        <v>108</v>
      </c>
      <c r="C92" s="23" t="s">
        <v>108</v>
      </c>
      <c r="D92" s="23" t="s">
        <v>344</v>
      </c>
      <c r="E92" s="23" t="s">
        <v>374</v>
      </c>
      <c r="F92" s="23">
        <v>80022290722</v>
      </c>
      <c r="G92" s="23">
        <v>72035</v>
      </c>
      <c r="H92" s="23">
        <v>72035</v>
      </c>
    </row>
    <row r="93" spans="1:8" s="23" customFormat="1" ht="12" x14ac:dyDescent="0.25">
      <c r="A93" s="23">
        <v>72</v>
      </c>
      <c r="B93" s="23" t="s">
        <v>109</v>
      </c>
      <c r="C93" s="23" t="s">
        <v>109</v>
      </c>
      <c r="D93" s="23" t="s">
        <v>344</v>
      </c>
      <c r="E93" s="23" t="s">
        <v>375</v>
      </c>
      <c r="F93" s="23">
        <v>82002270724</v>
      </c>
      <c r="G93" s="23">
        <v>72036</v>
      </c>
      <c r="H93" s="23">
        <v>72036</v>
      </c>
    </row>
    <row r="94" spans="1:8" s="23" customFormat="1" ht="12" x14ac:dyDescent="0.25">
      <c r="A94" s="23">
        <v>72</v>
      </c>
      <c r="B94" s="23" t="s">
        <v>110</v>
      </c>
      <c r="C94" s="23" t="s">
        <v>110</v>
      </c>
      <c r="D94" s="23" t="s">
        <v>344</v>
      </c>
      <c r="E94" s="23" t="s">
        <v>376</v>
      </c>
      <c r="F94" s="23">
        <v>518490727</v>
      </c>
      <c r="G94" s="23">
        <v>72037</v>
      </c>
      <c r="H94" s="23">
        <v>72037</v>
      </c>
    </row>
    <row r="95" spans="1:8" s="23" customFormat="1" ht="12" x14ac:dyDescent="0.25">
      <c r="A95" s="23">
        <v>72</v>
      </c>
      <c r="B95" s="23" t="s">
        <v>111</v>
      </c>
      <c r="C95" s="23" t="s">
        <v>111</v>
      </c>
      <c r="D95" s="23" t="s">
        <v>344</v>
      </c>
      <c r="E95" s="23" t="s">
        <v>377</v>
      </c>
      <c r="F95" s="23">
        <v>787620723</v>
      </c>
      <c r="G95" s="23">
        <v>72038</v>
      </c>
      <c r="H95" s="23">
        <v>72038</v>
      </c>
    </row>
    <row r="96" spans="1:8" s="23" customFormat="1" ht="12" x14ac:dyDescent="0.25">
      <c r="A96" s="23">
        <v>72</v>
      </c>
      <c r="B96" s="23" t="s">
        <v>112</v>
      </c>
      <c r="C96" s="23" t="s">
        <v>112</v>
      </c>
      <c r="D96" s="23" t="s">
        <v>344</v>
      </c>
      <c r="E96" s="23" t="s">
        <v>378</v>
      </c>
      <c r="F96" s="23">
        <v>901220723</v>
      </c>
      <c r="G96" s="23">
        <v>72039</v>
      </c>
      <c r="H96" s="23">
        <v>72039</v>
      </c>
    </row>
    <row r="97" spans="1:8" s="23" customFormat="1" ht="12" x14ac:dyDescent="0.25">
      <c r="A97" s="23">
        <v>72</v>
      </c>
      <c r="B97" s="23" t="s">
        <v>113</v>
      </c>
      <c r="C97" s="23" t="s">
        <v>113</v>
      </c>
      <c r="D97" s="23" t="s">
        <v>344</v>
      </c>
      <c r="E97" s="23" t="s">
        <v>379</v>
      </c>
      <c r="F97" s="23">
        <v>827390725</v>
      </c>
      <c r="G97" s="23">
        <v>72040</v>
      </c>
      <c r="H97" s="23">
        <v>72040</v>
      </c>
    </row>
    <row r="98" spans="1:8" s="23" customFormat="1" ht="12" x14ac:dyDescent="0.25">
      <c r="A98" s="23">
        <v>72</v>
      </c>
      <c r="B98" s="23" t="s">
        <v>114</v>
      </c>
      <c r="C98" s="23" t="s">
        <v>114</v>
      </c>
      <c r="D98" s="23" t="s">
        <v>344</v>
      </c>
      <c r="E98" s="23" t="s">
        <v>380</v>
      </c>
      <c r="F98" s="23">
        <v>82001050721</v>
      </c>
      <c r="G98" s="23">
        <v>72041</v>
      </c>
      <c r="H98" s="23">
        <v>72041</v>
      </c>
    </row>
    <row r="99" spans="1:8" s="23" customFormat="1" ht="12" x14ac:dyDescent="0.25">
      <c r="A99" s="23">
        <v>72</v>
      </c>
      <c r="B99" s="23" t="s">
        <v>115</v>
      </c>
      <c r="C99" s="23" t="s">
        <v>115</v>
      </c>
      <c r="D99" s="23" t="s">
        <v>344</v>
      </c>
      <c r="E99" s="23" t="s">
        <v>381</v>
      </c>
      <c r="F99" s="23">
        <v>715310728</v>
      </c>
      <c r="G99" s="23">
        <v>72043</v>
      </c>
      <c r="H99" s="23">
        <v>72043</v>
      </c>
    </row>
    <row r="100" spans="1:8" s="23" customFormat="1" ht="12" x14ac:dyDescent="0.25">
      <c r="A100" s="23">
        <v>72</v>
      </c>
      <c r="B100" s="23" t="s">
        <v>116</v>
      </c>
      <c r="C100" s="23" t="s">
        <v>116</v>
      </c>
      <c r="D100" s="23" t="s">
        <v>344</v>
      </c>
      <c r="E100" s="23" t="s">
        <v>382</v>
      </c>
      <c r="F100" s="23">
        <v>80006460721</v>
      </c>
      <c r="G100" s="23">
        <v>72044</v>
      </c>
      <c r="H100" s="23">
        <v>72044</v>
      </c>
    </row>
    <row r="101" spans="1:8" s="23" customFormat="1" ht="12" x14ac:dyDescent="0.25">
      <c r="A101" s="23">
        <v>72</v>
      </c>
      <c r="B101" s="23" t="s">
        <v>117</v>
      </c>
      <c r="C101" s="23" t="s">
        <v>117</v>
      </c>
      <c r="D101" s="23" t="s">
        <v>344</v>
      </c>
      <c r="E101" s="23" t="s">
        <v>383</v>
      </c>
      <c r="F101" s="23">
        <v>865250724</v>
      </c>
      <c r="G101" s="23">
        <v>72046</v>
      </c>
      <c r="H101" s="23">
        <v>72046</v>
      </c>
    </row>
    <row r="102" spans="1:8" s="23" customFormat="1" ht="12" x14ac:dyDescent="0.25">
      <c r="A102" s="23">
        <v>72</v>
      </c>
      <c r="B102" s="23" t="s">
        <v>118</v>
      </c>
      <c r="C102" s="23" t="s">
        <v>118</v>
      </c>
      <c r="D102" s="23" t="s">
        <v>344</v>
      </c>
      <c r="E102" s="23" t="s">
        <v>384</v>
      </c>
      <c r="F102" s="23">
        <v>82001130721</v>
      </c>
      <c r="G102" s="23">
        <v>72047</v>
      </c>
      <c r="H102" s="23">
        <v>72047</v>
      </c>
    </row>
    <row r="103" spans="1:8" s="23" customFormat="1" ht="12" x14ac:dyDescent="0.25">
      <c r="A103" s="23">
        <v>72</v>
      </c>
      <c r="B103" s="23" t="s">
        <v>119</v>
      </c>
      <c r="C103" s="23" t="s">
        <v>119</v>
      </c>
      <c r="D103" s="23" t="s">
        <v>344</v>
      </c>
      <c r="E103" s="23" t="s">
        <v>385</v>
      </c>
      <c r="F103" s="23">
        <v>80020130722</v>
      </c>
      <c r="G103" s="23">
        <v>72048</v>
      </c>
      <c r="H103" s="23">
        <v>72048</v>
      </c>
    </row>
    <row r="104" spans="1:8" s="23" customFormat="1" ht="12" x14ac:dyDescent="0.25">
      <c r="A104" s="23">
        <v>73</v>
      </c>
      <c r="B104" s="23" t="s">
        <v>120</v>
      </c>
      <c r="C104" s="23" t="s">
        <v>120</v>
      </c>
      <c r="D104" s="23" t="s">
        <v>386</v>
      </c>
      <c r="E104" s="23" t="s">
        <v>387</v>
      </c>
      <c r="F104" s="23">
        <v>80009250731</v>
      </c>
      <c r="G104" s="23">
        <v>73001</v>
      </c>
      <c r="H104" s="23">
        <v>73001</v>
      </c>
    </row>
    <row r="105" spans="1:8" s="23" customFormat="1" ht="12" x14ac:dyDescent="0.25">
      <c r="A105" s="23">
        <v>73</v>
      </c>
      <c r="B105" s="23" t="s">
        <v>121</v>
      </c>
      <c r="C105" s="23" t="s">
        <v>121</v>
      </c>
      <c r="D105" s="23" t="s">
        <v>386</v>
      </c>
      <c r="E105" s="23" t="s">
        <v>388</v>
      </c>
      <c r="F105" s="23">
        <v>80010170738</v>
      </c>
      <c r="G105" s="23">
        <v>73002</v>
      </c>
      <c r="H105" s="23">
        <v>73002</v>
      </c>
    </row>
    <row r="106" spans="1:8" s="23" customFormat="1" ht="12" x14ac:dyDescent="0.25">
      <c r="A106" s="23">
        <v>73</v>
      </c>
      <c r="B106" s="23" t="s">
        <v>122</v>
      </c>
      <c r="C106" s="23" t="s">
        <v>122</v>
      </c>
      <c r="D106" s="23" t="s">
        <v>386</v>
      </c>
      <c r="E106" s="23" t="s">
        <v>389</v>
      </c>
      <c r="F106" s="23">
        <v>80012250736</v>
      </c>
      <c r="G106" s="23">
        <v>73003</v>
      </c>
      <c r="H106" s="23">
        <v>73003</v>
      </c>
    </row>
    <row r="107" spans="1:8" s="23" customFormat="1" ht="12" x14ac:dyDescent="0.25">
      <c r="A107" s="23">
        <v>73</v>
      </c>
      <c r="B107" s="23" t="s">
        <v>123</v>
      </c>
      <c r="C107" s="23" t="s">
        <v>123</v>
      </c>
      <c r="D107" s="23" t="s">
        <v>386</v>
      </c>
      <c r="E107" s="23" t="s">
        <v>390</v>
      </c>
      <c r="F107" s="23">
        <v>80008910731</v>
      </c>
      <c r="G107" s="23">
        <v>73004</v>
      </c>
      <c r="H107" s="23">
        <v>73004</v>
      </c>
    </row>
    <row r="108" spans="1:8" s="23" customFormat="1" ht="12" x14ac:dyDescent="0.25">
      <c r="A108" s="23">
        <v>73</v>
      </c>
      <c r="B108" s="23" t="s">
        <v>124</v>
      </c>
      <c r="C108" s="23" t="s">
        <v>124</v>
      </c>
      <c r="D108" s="23" t="s">
        <v>386</v>
      </c>
      <c r="E108" s="23" t="s">
        <v>391</v>
      </c>
      <c r="F108" s="23">
        <v>80011170737</v>
      </c>
      <c r="G108" s="23">
        <v>73005</v>
      </c>
      <c r="H108" s="23">
        <v>73005</v>
      </c>
    </row>
    <row r="109" spans="1:8" s="23" customFormat="1" ht="12" x14ac:dyDescent="0.25">
      <c r="A109" s="23">
        <v>73</v>
      </c>
      <c r="B109" s="23" t="s">
        <v>125</v>
      </c>
      <c r="C109" s="23" t="s">
        <v>125</v>
      </c>
      <c r="D109" s="23" t="s">
        <v>386</v>
      </c>
      <c r="E109" s="23" t="s">
        <v>392</v>
      </c>
      <c r="F109" s="23">
        <v>80009890734</v>
      </c>
      <c r="G109" s="23">
        <v>73006</v>
      </c>
      <c r="H109" s="23">
        <v>73006</v>
      </c>
    </row>
    <row r="110" spans="1:8" s="23" customFormat="1" ht="12" x14ac:dyDescent="0.25">
      <c r="A110" s="23">
        <v>73</v>
      </c>
      <c r="B110" s="23" t="s">
        <v>126</v>
      </c>
      <c r="C110" s="23" t="s">
        <v>126</v>
      </c>
      <c r="D110" s="23" t="s">
        <v>386</v>
      </c>
      <c r="E110" s="23" t="s">
        <v>393</v>
      </c>
      <c r="F110" s="23">
        <v>80007530738</v>
      </c>
      <c r="G110" s="23">
        <v>73007</v>
      </c>
      <c r="H110" s="23">
        <v>73007</v>
      </c>
    </row>
    <row r="111" spans="1:8" s="23" customFormat="1" ht="12" x14ac:dyDescent="0.25">
      <c r="A111" s="23">
        <v>73</v>
      </c>
      <c r="B111" s="23" t="s">
        <v>127</v>
      </c>
      <c r="C111" s="23" t="s">
        <v>127</v>
      </c>
      <c r="D111" s="23" t="s">
        <v>386</v>
      </c>
      <c r="E111" s="23" t="s">
        <v>394</v>
      </c>
      <c r="F111" s="23">
        <v>117380733</v>
      </c>
      <c r="G111" s="23">
        <v>73008</v>
      </c>
      <c r="H111" s="23">
        <v>73008</v>
      </c>
    </row>
    <row r="112" spans="1:8" s="23" customFormat="1" ht="12" x14ac:dyDescent="0.25">
      <c r="A112" s="23">
        <v>73</v>
      </c>
      <c r="B112" s="23" t="s">
        <v>128</v>
      </c>
      <c r="C112" s="23" t="s">
        <v>128</v>
      </c>
      <c r="D112" s="23" t="s">
        <v>386</v>
      </c>
      <c r="E112" s="23" t="s">
        <v>395</v>
      </c>
      <c r="F112" s="23">
        <v>80009830730</v>
      </c>
      <c r="G112" s="23">
        <v>73009</v>
      </c>
      <c r="H112" s="23">
        <v>73009</v>
      </c>
    </row>
    <row r="113" spans="1:8" s="23" customFormat="1" ht="12" x14ac:dyDescent="0.25">
      <c r="A113" s="23">
        <v>73</v>
      </c>
      <c r="B113" s="23" t="s">
        <v>129</v>
      </c>
      <c r="C113" s="23" t="s">
        <v>129</v>
      </c>
      <c r="D113" s="23" t="s">
        <v>386</v>
      </c>
      <c r="E113" s="23" t="s">
        <v>396</v>
      </c>
      <c r="F113" s="23">
        <v>80011070739</v>
      </c>
      <c r="G113" s="23">
        <v>73010</v>
      </c>
      <c r="H113" s="23">
        <v>73010</v>
      </c>
    </row>
    <row r="114" spans="1:8" s="23" customFormat="1" ht="12" x14ac:dyDescent="0.25">
      <c r="A114" s="23">
        <v>73</v>
      </c>
      <c r="B114" s="23" t="s">
        <v>130</v>
      </c>
      <c r="C114" s="23" t="s">
        <v>130</v>
      </c>
      <c r="D114" s="23" t="s">
        <v>386</v>
      </c>
      <c r="E114" s="23" t="s">
        <v>397</v>
      </c>
      <c r="F114" s="23">
        <v>80010030734</v>
      </c>
      <c r="G114" s="23">
        <v>73011</v>
      </c>
      <c r="H114" s="23">
        <v>73011</v>
      </c>
    </row>
    <row r="115" spans="1:8" s="23" customFormat="1" ht="12" x14ac:dyDescent="0.25">
      <c r="A115" s="23">
        <v>73</v>
      </c>
      <c r="B115" s="23" t="s">
        <v>131</v>
      </c>
      <c r="C115" s="23" t="s">
        <v>131</v>
      </c>
      <c r="D115" s="23" t="s">
        <v>386</v>
      </c>
      <c r="E115" s="23" t="s">
        <v>398</v>
      </c>
      <c r="F115" s="23">
        <v>80009070733</v>
      </c>
      <c r="G115" s="23">
        <v>73012</v>
      </c>
      <c r="H115" s="23">
        <v>73012</v>
      </c>
    </row>
    <row r="116" spans="1:8" s="23" customFormat="1" ht="12" x14ac:dyDescent="0.25">
      <c r="A116" s="23">
        <v>73</v>
      </c>
      <c r="B116" s="23" t="s">
        <v>132</v>
      </c>
      <c r="C116" s="23" t="s">
        <v>132</v>
      </c>
      <c r="D116" s="23" t="s">
        <v>386</v>
      </c>
      <c r="E116" s="23" t="s">
        <v>399</v>
      </c>
      <c r="F116" s="23">
        <v>80006710737</v>
      </c>
      <c r="G116" s="23">
        <v>73013</v>
      </c>
      <c r="H116" s="23">
        <v>73013</v>
      </c>
    </row>
    <row r="117" spans="1:8" s="23" customFormat="1" ht="12" x14ac:dyDescent="0.25">
      <c r="A117" s="23">
        <v>73</v>
      </c>
      <c r="B117" s="23" t="s">
        <v>133</v>
      </c>
      <c r="C117" s="23" t="s">
        <v>133</v>
      </c>
      <c r="D117" s="23" t="s">
        <v>386</v>
      </c>
      <c r="E117" s="23" t="s">
        <v>400</v>
      </c>
      <c r="F117" s="23">
        <v>80008990733</v>
      </c>
      <c r="G117" s="23">
        <v>73014</v>
      </c>
      <c r="H117" s="23">
        <v>73014</v>
      </c>
    </row>
    <row r="118" spans="1:8" s="23" customFormat="1" ht="12" x14ac:dyDescent="0.25">
      <c r="A118" s="23">
        <v>73</v>
      </c>
      <c r="B118" s="23" t="s">
        <v>134</v>
      </c>
      <c r="C118" s="23" t="s">
        <v>134</v>
      </c>
      <c r="D118" s="23" t="s">
        <v>386</v>
      </c>
      <c r="E118" s="23" t="s">
        <v>401</v>
      </c>
      <c r="F118" s="23">
        <v>80009410731</v>
      </c>
      <c r="G118" s="23">
        <v>73015</v>
      </c>
      <c r="H118" s="23">
        <v>73015</v>
      </c>
    </row>
    <row r="119" spans="1:8" s="23" customFormat="1" ht="12" x14ac:dyDescent="0.25">
      <c r="A119" s="23">
        <v>73</v>
      </c>
      <c r="B119" s="23" t="s">
        <v>135</v>
      </c>
      <c r="C119" s="23" t="s">
        <v>135</v>
      </c>
      <c r="D119" s="23" t="s">
        <v>386</v>
      </c>
      <c r="E119" s="23" t="s">
        <v>402</v>
      </c>
      <c r="F119" s="23">
        <v>80010770735</v>
      </c>
      <c r="G119" s="23">
        <v>73016</v>
      </c>
      <c r="H119" s="23">
        <v>73016</v>
      </c>
    </row>
    <row r="120" spans="1:8" s="23" customFormat="1" ht="12" x14ac:dyDescent="0.25">
      <c r="A120" s="23">
        <v>73</v>
      </c>
      <c r="B120" s="23" t="s">
        <v>136</v>
      </c>
      <c r="C120" s="23" t="s">
        <v>136</v>
      </c>
      <c r="D120" s="23" t="s">
        <v>386</v>
      </c>
      <c r="E120" s="23" t="s">
        <v>403</v>
      </c>
      <c r="F120" s="23">
        <v>80010090738</v>
      </c>
      <c r="G120" s="23">
        <v>73017</v>
      </c>
      <c r="H120" s="23">
        <v>73017</v>
      </c>
    </row>
    <row r="121" spans="1:8" s="23" customFormat="1" ht="12" x14ac:dyDescent="0.25">
      <c r="A121" s="23">
        <v>73</v>
      </c>
      <c r="B121" s="23" t="s">
        <v>137</v>
      </c>
      <c r="C121" s="23" t="s">
        <v>137</v>
      </c>
      <c r="D121" s="23" t="s">
        <v>386</v>
      </c>
      <c r="E121" s="23" t="s">
        <v>404</v>
      </c>
      <c r="F121" s="23">
        <v>80011610732</v>
      </c>
      <c r="G121" s="23">
        <v>73018</v>
      </c>
      <c r="H121" s="23">
        <v>73018</v>
      </c>
    </row>
    <row r="122" spans="1:8" s="23" customFormat="1" ht="12" x14ac:dyDescent="0.25">
      <c r="A122" s="23">
        <v>73</v>
      </c>
      <c r="B122" s="23" t="s">
        <v>138</v>
      </c>
      <c r="C122" s="23" t="s">
        <v>138</v>
      </c>
      <c r="D122" s="23" t="s">
        <v>386</v>
      </c>
      <c r="E122" s="23" t="s">
        <v>405</v>
      </c>
      <c r="F122" s="23">
        <v>243880739</v>
      </c>
      <c r="G122" s="23">
        <v>73019</v>
      </c>
      <c r="H122" s="23">
        <v>73019</v>
      </c>
    </row>
    <row r="123" spans="1:8" s="23" customFormat="1" ht="12" x14ac:dyDescent="0.25">
      <c r="A123" s="23">
        <v>73</v>
      </c>
      <c r="B123" s="23" t="s">
        <v>139</v>
      </c>
      <c r="C123" s="23" t="s">
        <v>139</v>
      </c>
      <c r="D123" s="23" t="s">
        <v>386</v>
      </c>
      <c r="E123" s="23" t="s">
        <v>406</v>
      </c>
      <c r="F123" s="23">
        <v>80010830737</v>
      </c>
      <c r="G123" s="23">
        <v>73020</v>
      </c>
      <c r="H123" s="23">
        <v>73020</v>
      </c>
    </row>
    <row r="124" spans="1:8" s="23" customFormat="1" ht="12" x14ac:dyDescent="0.25">
      <c r="A124" s="23">
        <v>73</v>
      </c>
      <c r="B124" s="23" t="s">
        <v>140</v>
      </c>
      <c r="C124" s="23" t="s">
        <v>140</v>
      </c>
      <c r="D124" s="23" t="s">
        <v>386</v>
      </c>
      <c r="E124" s="23" t="s">
        <v>407</v>
      </c>
      <c r="F124" s="23">
        <v>80008870737</v>
      </c>
      <c r="G124" s="23">
        <v>73021</v>
      </c>
      <c r="H124" s="23">
        <v>73021</v>
      </c>
    </row>
    <row r="125" spans="1:8" s="23" customFormat="1" ht="12" x14ac:dyDescent="0.25">
      <c r="A125" s="23">
        <v>73</v>
      </c>
      <c r="B125" s="23" t="s">
        <v>141</v>
      </c>
      <c r="C125" s="23" t="s">
        <v>141</v>
      </c>
      <c r="D125" s="23" t="s">
        <v>386</v>
      </c>
      <c r="E125" s="23" t="s">
        <v>408</v>
      </c>
      <c r="F125" s="23">
        <v>80010270736</v>
      </c>
      <c r="G125" s="23">
        <v>73022</v>
      </c>
      <c r="H125" s="23">
        <v>73022</v>
      </c>
    </row>
    <row r="126" spans="1:8" s="23" customFormat="1" ht="12" x14ac:dyDescent="0.25">
      <c r="A126" s="23">
        <v>73</v>
      </c>
      <c r="B126" s="23" t="s">
        <v>142</v>
      </c>
      <c r="C126" s="23" t="s">
        <v>142</v>
      </c>
      <c r="D126" s="23" t="s">
        <v>386</v>
      </c>
      <c r="E126" s="23" t="s">
        <v>409</v>
      </c>
      <c r="F126" s="23">
        <v>80005170735</v>
      </c>
      <c r="G126" s="23">
        <v>73023</v>
      </c>
      <c r="H126" s="23">
        <v>73023</v>
      </c>
    </row>
    <row r="127" spans="1:8" s="23" customFormat="1" ht="12" x14ac:dyDescent="0.25">
      <c r="A127" s="23">
        <v>73</v>
      </c>
      <c r="B127" s="23" t="s">
        <v>143</v>
      </c>
      <c r="C127" s="23" t="s">
        <v>143</v>
      </c>
      <c r="D127" s="23" t="s">
        <v>386</v>
      </c>
      <c r="E127" s="23" t="s">
        <v>410</v>
      </c>
      <c r="F127" s="23">
        <v>80009010739</v>
      </c>
      <c r="G127" s="23">
        <v>73024</v>
      </c>
      <c r="H127" s="23">
        <v>73024</v>
      </c>
    </row>
    <row r="128" spans="1:8" s="23" customFormat="1" ht="12" x14ac:dyDescent="0.25">
      <c r="A128" s="23">
        <v>73</v>
      </c>
      <c r="B128" s="23" t="s">
        <v>144</v>
      </c>
      <c r="C128" s="23" t="s">
        <v>144</v>
      </c>
      <c r="D128" s="23" t="s">
        <v>386</v>
      </c>
      <c r="E128" s="23" t="s">
        <v>411</v>
      </c>
      <c r="F128" s="23">
        <v>80010650739</v>
      </c>
      <c r="G128" s="23">
        <v>73025</v>
      </c>
      <c r="H128" s="23">
        <v>73025</v>
      </c>
    </row>
    <row r="129" spans="1:8" s="23" customFormat="1" ht="12" x14ac:dyDescent="0.25">
      <c r="A129" s="23">
        <v>73</v>
      </c>
      <c r="B129" s="23" t="s">
        <v>145</v>
      </c>
      <c r="C129" s="23" t="s">
        <v>145</v>
      </c>
      <c r="D129" s="23" t="s">
        <v>386</v>
      </c>
      <c r="E129" s="23" t="s">
        <v>412</v>
      </c>
      <c r="F129" s="23">
        <v>80009650732</v>
      </c>
      <c r="G129" s="23">
        <v>73026</v>
      </c>
      <c r="H129" s="23">
        <v>73026</v>
      </c>
    </row>
    <row r="130" spans="1:8" s="23" customFormat="1" ht="12" x14ac:dyDescent="0.25">
      <c r="A130" s="23">
        <v>73</v>
      </c>
      <c r="B130" s="23" t="s">
        <v>147</v>
      </c>
      <c r="C130" s="23" t="s">
        <v>147</v>
      </c>
      <c r="D130" s="23" t="s">
        <v>386</v>
      </c>
      <c r="E130" s="23" t="s">
        <v>413</v>
      </c>
      <c r="F130" s="23">
        <v>80008750731</v>
      </c>
      <c r="G130" s="23">
        <v>73027</v>
      </c>
      <c r="H130" s="23">
        <v>73027</v>
      </c>
    </row>
    <row r="131" spans="1:8" s="23" customFormat="1" ht="12" x14ac:dyDescent="0.25">
      <c r="A131" s="23">
        <v>73</v>
      </c>
      <c r="B131" s="23" t="s">
        <v>148</v>
      </c>
      <c r="C131" s="23" t="s">
        <v>148</v>
      </c>
      <c r="D131" s="23" t="s">
        <v>386</v>
      </c>
      <c r="E131" s="23" t="s">
        <v>414</v>
      </c>
      <c r="F131" s="23">
        <v>80008970735</v>
      </c>
      <c r="G131" s="23">
        <v>73028</v>
      </c>
      <c r="H131" s="23">
        <v>73028</v>
      </c>
    </row>
    <row r="132" spans="1:8" s="23" customFormat="1" ht="12" x14ac:dyDescent="0.25">
      <c r="A132" s="23">
        <v>73</v>
      </c>
      <c r="B132" s="23" t="s">
        <v>146</v>
      </c>
      <c r="C132" s="23" t="s">
        <v>146</v>
      </c>
      <c r="D132" s="23" t="s">
        <v>386</v>
      </c>
      <c r="E132" s="23" t="s">
        <v>415</v>
      </c>
      <c r="F132" s="23">
        <v>90031270730</v>
      </c>
      <c r="G132" s="23">
        <v>73029</v>
      </c>
      <c r="H132" s="23">
        <v>73029</v>
      </c>
    </row>
    <row r="133" spans="1:8" s="23" customFormat="1" ht="12" x14ac:dyDescent="0.25">
      <c r="A133" s="23">
        <v>74</v>
      </c>
      <c r="B133" s="23" t="s">
        <v>149</v>
      </c>
      <c r="C133" s="23" t="s">
        <v>149</v>
      </c>
      <c r="D133" s="23" t="s">
        <v>416</v>
      </c>
      <c r="E133" s="23" t="s">
        <v>417</v>
      </c>
      <c r="F133" s="23">
        <v>80000250748</v>
      </c>
      <c r="G133" s="23">
        <v>74001</v>
      </c>
      <c r="H133" s="23">
        <v>74001</v>
      </c>
    </row>
    <row r="134" spans="1:8" s="23" customFormat="1" ht="12" x14ac:dyDescent="0.25">
      <c r="A134" s="23">
        <v>74</v>
      </c>
      <c r="B134" s="23" t="s">
        <v>150</v>
      </c>
      <c r="C134" s="23" t="s">
        <v>150</v>
      </c>
      <c r="D134" s="23" t="s">
        <v>416</v>
      </c>
      <c r="E134" s="23" t="s">
        <v>418</v>
      </c>
      <c r="F134" s="23">
        <v>81001790740</v>
      </c>
      <c r="G134" s="23">
        <v>74002</v>
      </c>
      <c r="H134" s="23">
        <v>74002</v>
      </c>
    </row>
    <row r="135" spans="1:8" s="23" customFormat="1" ht="12" x14ac:dyDescent="0.25">
      <c r="A135" s="23">
        <v>74</v>
      </c>
      <c r="B135" s="23" t="s">
        <v>151</v>
      </c>
      <c r="C135" s="23" t="s">
        <v>151</v>
      </c>
      <c r="D135" s="23" t="s">
        <v>416</v>
      </c>
      <c r="E135" s="23" t="s">
        <v>419</v>
      </c>
      <c r="F135" s="23">
        <v>81000180745</v>
      </c>
      <c r="G135" s="23">
        <v>74003</v>
      </c>
      <c r="H135" s="23">
        <v>74003</v>
      </c>
    </row>
    <row r="136" spans="1:8" s="23" customFormat="1" ht="12" x14ac:dyDescent="0.25">
      <c r="A136" s="23">
        <v>74</v>
      </c>
      <c r="B136" s="23" t="s">
        <v>152</v>
      </c>
      <c r="C136" s="23" t="s">
        <v>152</v>
      </c>
      <c r="D136" s="23" t="s">
        <v>416</v>
      </c>
      <c r="E136" s="23" t="s">
        <v>420</v>
      </c>
      <c r="F136" s="23">
        <v>91001750743</v>
      </c>
      <c r="G136" s="23">
        <v>74004</v>
      </c>
      <c r="H136" s="23">
        <v>74004</v>
      </c>
    </row>
    <row r="137" spans="1:8" s="23" customFormat="1" ht="12" x14ac:dyDescent="0.25">
      <c r="A137" s="23">
        <v>74</v>
      </c>
      <c r="B137" s="23" t="s">
        <v>153</v>
      </c>
      <c r="C137" s="23" t="s">
        <v>153</v>
      </c>
      <c r="D137" s="23" t="s">
        <v>416</v>
      </c>
      <c r="E137" s="23" t="s">
        <v>421</v>
      </c>
      <c r="F137" s="23">
        <v>81001470749</v>
      </c>
      <c r="G137" s="23">
        <v>74005</v>
      </c>
      <c r="H137" s="23">
        <v>74005</v>
      </c>
    </row>
    <row r="138" spans="1:8" s="23" customFormat="1" ht="12" x14ac:dyDescent="0.25">
      <c r="A138" s="23">
        <v>74</v>
      </c>
      <c r="B138" s="23" t="s">
        <v>154</v>
      </c>
      <c r="C138" s="23" t="s">
        <v>154</v>
      </c>
      <c r="D138" s="23" t="s">
        <v>416</v>
      </c>
      <c r="E138" s="23" t="s">
        <v>422</v>
      </c>
      <c r="F138" s="23">
        <v>80000960742</v>
      </c>
      <c r="G138" s="23">
        <v>74006</v>
      </c>
      <c r="H138" s="23">
        <v>74006</v>
      </c>
    </row>
    <row r="139" spans="1:8" s="23" customFormat="1" ht="12" x14ac:dyDescent="0.25">
      <c r="A139" s="23">
        <v>74</v>
      </c>
      <c r="B139" s="23" t="s">
        <v>155</v>
      </c>
      <c r="C139" s="23" t="s">
        <v>155</v>
      </c>
      <c r="D139" s="23" t="s">
        <v>416</v>
      </c>
      <c r="E139" s="23" t="s">
        <v>423</v>
      </c>
      <c r="F139" s="23">
        <v>81001370741</v>
      </c>
      <c r="G139" s="23">
        <v>74007</v>
      </c>
      <c r="H139" s="23">
        <v>74007</v>
      </c>
    </row>
    <row r="140" spans="1:8" s="23" customFormat="1" ht="12" x14ac:dyDescent="0.25">
      <c r="A140" s="23">
        <v>74</v>
      </c>
      <c r="B140" s="23" t="s">
        <v>156</v>
      </c>
      <c r="C140" s="23" t="s">
        <v>156</v>
      </c>
      <c r="D140" s="23" t="s">
        <v>416</v>
      </c>
      <c r="E140" s="23" t="s">
        <v>424</v>
      </c>
      <c r="F140" s="23">
        <v>176620748</v>
      </c>
      <c r="G140" s="23">
        <v>74008</v>
      </c>
      <c r="H140" s="23">
        <v>74008</v>
      </c>
    </row>
    <row r="141" spans="1:8" s="23" customFormat="1" ht="12" x14ac:dyDescent="0.25">
      <c r="A141" s="23">
        <v>74</v>
      </c>
      <c r="B141" s="23" t="s">
        <v>157</v>
      </c>
      <c r="C141" s="23" t="s">
        <v>157</v>
      </c>
      <c r="D141" s="23" t="s">
        <v>416</v>
      </c>
      <c r="E141" s="23" t="s">
        <v>425</v>
      </c>
      <c r="F141" s="23">
        <v>91008570748</v>
      </c>
      <c r="G141" s="23">
        <v>74009</v>
      </c>
      <c r="H141" s="23">
        <v>74009</v>
      </c>
    </row>
    <row r="142" spans="1:8" s="23" customFormat="1" ht="12" x14ac:dyDescent="0.25">
      <c r="A142" s="23">
        <v>74</v>
      </c>
      <c r="B142" s="23" t="s">
        <v>158</v>
      </c>
      <c r="C142" s="23" t="s">
        <v>158</v>
      </c>
      <c r="D142" s="23" t="s">
        <v>416</v>
      </c>
      <c r="E142" s="23" t="s">
        <v>426</v>
      </c>
      <c r="F142" s="23">
        <v>81030744</v>
      </c>
      <c r="G142" s="23">
        <v>74010</v>
      </c>
      <c r="H142" s="23">
        <v>74010</v>
      </c>
    </row>
    <row r="143" spans="1:8" s="23" customFormat="1" ht="12" x14ac:dyDescent="0.25">
      <c r="A143" s="23">
        <v>74</v>
      </c>
      <c r="B143" s="23" t="s">
        <v>159</v>
      </c>
      <c r="C143" s="23" t="s">
        <v>159</v>
      </c>
      <c r="D143" s="23" t="s">
        <v>416</v>
      </c>
      <c r="E143" s="23" t="s">
        <v>427</v>
      </c>
      <c r="F143" s="23">
        <v>80001550740</v>
      </c>
      <c r="G143" s="23">
        <v>74011</v>
      </c>
      <c r="H143" s="23">
        <v>74011</v>
      </c>
    </row>
    <row r="144" spans="1:8" s="23" customFormat="1" ht="12" x14ac:dyDescent="0.25">
      <c r="A144" s="23">
        <v>74</v>
      </c>
      <c r="B144" s="23" t="s">
        <v>160</v>
      </c>
      <c r="C144" s="23" t="s">
        <v>160</v>
      </c>
      <c r="D144" s="23" t="s">
        <v>416</v>
      </c>
      <c r="E144" s="23" t="s">
        <v>428</v>
      </c>
      <c r="F144" s="23">
        <v>81000090746</v>
      </c>
      <c r="G144" s="23">
        <v>74012</v>
      </c>
      <c r="H144" s="23">
        <v>74012</v>
      </c>
    </row>
    <row r="145" spans="1:8" s="23" customFormat="1" ht="12" x14ac:dyDescent="0.25">
      <c r="A145" s="23">
        <v>74</v>
      </c>
      <c r="B145" s="23" t="s">
        <v>161</v>
      </c>
      <c r="C145" s="23" t="s">
        <v>161</v>
      </c>
      <c r="D145" s="23" t="s">
        <v>416</v>
      </c>
      <c r="E145" s="23" t="s">
        <v>429</v>
      </c>
      <c r="F145" s="23">
        <v>80001990748</v>
      </c>
      <c r="G145" s="23">
        <v>74013</v>
      </c>
      <c r="H145" s="23">
        <v>74013</v>
      </c>
    </row>
    <row r="146" spans="1:8" s="23" customFormat="1" ht="12" x14ac:dyDescent="0.25">
      <c r="A146" s="23">
        <v>74</v>
      </c>
      <c r="B146" s="23" t="s">
        <v>162</v>
      </c>
      <c r="C146" s="23" t="s">
        <v>162</v>
      </c>
      <c r="D146" s="23" t="s">
        <v>416</v>
      </c>
      <c r="E146" s="23" t="s">
        <v>430</v>
      </c>
      <c r="F146" s="23">
        <v>81002890747</v>
      </c>
      <c r="G146" s="23">
        <v>74014</v>
      </c>
      <c r="H146" s="23">
        <v>74014</v>
      </c>
    </row>
    <row r="147" spans="1:8" s="23" customFormat="1" ht="12" x14ac:dyDescent="0.25">
      <c r="A147" s="23">
        <v>74</v>
      </c>
      <c r="B147" s="23" t="s">
        <v>163</v>
      </c>
      <c r="C147" s="23" t="s">
        <v>163</v>
      </c>
      <c r="D147" s="23" t="s">
        <v>416</v>
      </c>
      <c r="E147" s="23" t="s">
        <v>431</v>
      </c>
      <c r="F147" s="23">
        <v>198010746</v>
      </c>
      <c r="G147" s="23">
        <v>74015</v>
      </c>
      <c r="H147" s="23">
        <v>74015</v>
      </c>
    </row>
    <row r="148" spans="1:8" s="23" customFormat="1" ht="12" x14ac:dyDescent="0.25">
      <c r="A148" s="23">
        <v>74</v>
      </c>
      <c r="B148" s="23" t="s">
        <v>164</v>
      </c>
      <c r="C148" s="23" t="s">
        <v>164</v>
      </c>
      <c r="D148" s="23" t="s">
        <v>416</v>
      </c>
      <c r="E148" s="23" t="s">
        <v>432</v>
      </c>
      <c r="F148" s="23">
        <v>80001910746</v>
      </c>
      <c r="G148" s="23">
        <v>74016</v>
      </c>
      <c r="H148" s="23">
        <v>74016</v>
      </c>
    </row>
    <row r="149" spans="1:8" s="23" customFormat="1" ht="12" x14ac:dyDescent="0.25">
      <c r="A149" s="23">
        <v>74</v>
      </c>
      <c r="B149" s="23" t="s">
        <v>165</v>
      </c>
      <c r="C149" s="23" t="s">
        <v>165</v>
      </c>
      <c r="D149" s="23" t="s">
        <v>416</v>
      </c>
      <c r="E149" s="23" t="s">
        <v>433</v>
      </c>
      <c r="F149" s="23">
        <v>81001650746</v>
      </c>
      <c r="G149" s="23">
        <v>74017</v>
      </c>
      <c r="H149" s="23">
        <v>74017</v>
      </c>
    </row>
    <row r="150" spans="1:8" s="23" customFormat="1" ht="12" x14ac:dyDescent="0.25">
      <c r="A150" s="23">
        <v>74</v>
      </c>
      <c r="B150" s="23" t="s">
        <v>166</v>
      </c>
      <c r="C150" s="23" t="s">
        <v>166</v>
      </c>
      <c r="D150" s="23" t="s">
        <v>416</v>
      </c>
      <c r="E150" s="23" t="s">
        <v>434</v>
      </c>
      <c r="F150" s="23">
        <v>80002110742</v>
      </c>
      <c r="G150" s="23">
        <v>74018</v>
      </c>
      <c r="H150" s="23">
        <v>74018</v>
      </c>
    </row>
    <row r="151" spans="1:8" s="23" customFormat="1" ht="12" x14ac:dyDescent="0.25">
      <c r="A151" s="23">
        <v>74</v>
      </c>
      <c r="B151" s="23" t="s">
        <v>167</v>
      </c>
      <c r="C151" s="23" t="s">
        <v>167</v>
      </c>
      <c r="D151" s="23" t="s">
        <v>416</v>
      </c>
      <c r="E151" s="23" t="s">
        <v>435</v>
      </c>
      <c r="F151" s="23">
        <v>91002750742</v>
      </c>
      <c r="G151" s="23">
        <v>74019</v>
      </c>
      <c r="H151" s="23">
        <v>74019</v>
      </c>
    </row>
    <row r="152" spans="1:8" s="23" customFormat="1" ht="12" x14ac:dyDescent="0.25">
      <c r="A152" s="23">
        <v>74</v>
      </c>
      <c r="B152" s="23" t="s">
        <v>168</v>
      </c>
      <c r="C152" s="23" t="s">
        <v>168</v>
      </c>
      <c r="D152" s="23" t="s">
        <v>416</v>
      </c>
      <c r="E152" s="23" t="s">
        <v>436</v>
      </c>
      <c r="F152" s="23">
        <v>205780745</v>
      </c>
      <c r="G152" s="23">
        <v>74020</v>
      </c>
      <c r="H152" s="23">
        <v>74020</v>
      </c>
    </row>
    <row r="153" spans="1:8" s="23" customFormat="1" ht="12" x14ac:dyDescent="0.25">
      <c r="A153" s="23">
        <v>75</v>
      </c>
      <c r="B153" s="23" t="s">
        <v>169</v>
      </c>
      <c r="C153" s="23" t="s">
        <v>169</v>
      </c>
      <c r="D153" s="23" t="s">
        <v>437</v>
      </c>
      <c r="E153" s="23" t="s">
        <v>438</v>
      </c>
      <c r="F153" s="23">
        <v>81002970754</v>
      </c>
      <c r="G153" s="23">
        <v>75002</v>
      </c>
      <c r="H153" s="23">
        <v>75002</v>
      </c>
    </row>
    <row r="154" spans="1:8" s="23" customFormat="1" ht="12" x14ac:dyDescent="0.25">
      <c r="A154" s="23">
        <v>75</v>
      </c>
      <c r="B154" s="23" t="s">
        <v>170</v>
      </c>
      <c r="C154" s="23" t="s">
        <v>170</v>
      </c>
      <c r="D154" s="23" t="s">
        <v>437</v>
      </c>
      <c r="E154" s="23" t="s">
        <v>439</v>
      </c>
      <c r="F154" s="23">
        <v>82001170750</v>
      </c>
      <c r="G154" s="23">
        <v>75003</v>
      </c>
      <c r="H154" s="23">
        <v>75003</v>
      </c>
    </row>
    <row r="155" spans="1:8" s="23" customFormat="1" ht="12" x14ac:dyDescent="0.25">
      <c r="A155" s="23">
        <v>75</v>
      </c>
      <c r="B155" s="23" t="s">
        <v>171</v>
      </c>
      <c r="C155" s="23" t="s">
        <v>171</v>
      </c>
      <c r="D155" s="23" t="s">
        <v>437</v>
      </c>
      <c r="E155" s="23" t="s">
        <v>440</v>
      </c>
      <c r="F155" s="23">
        <v>81000570754</v>
      </c>
      <c r="G155" s="23">
        <v>75004</v>
      </c>
      <c r="H155" s="23">
        <v>75004</v>
      </c>
    </row>
    <row r="156" spans="1:8" s="23" customFormat="1" ht="12" x14ac:dyDescent="0.25">
      <c r="A156" s="23">
        <v>75</v>
      </c>
      <c r="B156" s="23" t="s">
        <v>172</v>
      </c>
      <c r="C156" s="23" t="s">
        <v>172</v>
      </c>
      <c r="D156" s="23" t="s">
        <v>437</v>
      </c>
      <c r="E156" s="23" t="s">
        <v>441</v>
      </c>
      <c r="F156" s="23">
        <v>81002750750</v>
      </c>
      <c r="G156" s="23">
        <v>75005</v>
      </c>
      <c r="H156" s="23">
        <v>75005</v>
      </c>
    </row>
    <row r="157" spans="1:8" s="23" customFormat="1" ht="12" x14ac:dyDescent="0.25">
      <c r="A157" s="23">
        <v>75</v>
      </c>
      <c r="B157" s="23" t="s">
        <v>173</v>
      </c>
      <c r="C157" s="23" t="s">
        <v>173</v>
      </c>
      <c r="D157" s="23" t="s">
        <v>437</v>
      </c>
      <c r="E157" s="23" t="s">
        <v>442</v>
      </c>
      <c r="F157" s="23">
        <v>80008030753</v>
      </c>
      <c r="G157" s="23">
        <v>75006</v>
      </c>
      <c r="H157" s="23">
        <v>75006</v>
      </c>
    </row>
    <row r="158" spans="1:8" s="23" customFormat="1" ht="12" x14ac:dyDescent="0.25">
      <c r="A158" s="23">
        <v>75</v>
      </c>
      <c r="B158" s="23" t="s">
        <v>174</v>
      </c>
      <c r="C158" s="23" t="s">
        <v>174</v>
      </c>
      <c r="D158" s="23" t="s">
        <v>437</v>
      </c>
      <c r="E158" s="23" t="s">
        <v>443</v>
      </c>
      <c r="F158" s="23">
        <v>80001410754</v>
      </c>
      <c r="G158" s="23">
        <v>75007</v>
      </c>
      <c r="H158" s="23">
        <v>75007</v>
      </c>
    </row>
    <row r="159" spans="1:8" s="23" customFormat="1" ht="12" x14ac:dyDescent="0.25">
      <c r="A159" s="23">
        <v>75</v>
      </c>
      <c r="B159" s="23" t="s">
        <v>175</v>
      </c>
      <c r="C159" s="23" t="s">
        <v>175</v>
      </c>
      <c r="D159" s="23" t="s">
        <v>437</v>
      </c>
      <c r="E159" s="23" t="s">
        <v>444</v>
      </c>
      <c r="F159" s="23">
        <v>83000210753</v>
      </c>
      <c r="G159" s="23">
        <v>75008</v>
      </c>
      <c r="H159" s="23">
        <v>75008</v>
      </c>
    </row>
    <row r="160" spans="1:8" s="23" customFormat="1" ht="12" x14ac:dyDescent="0.25">
      <c r="A160" s="23">
        <v>75</v>
      </c>
      <c r="B160" s="23" t="s">
        <v>176</v>
      </c>
      <c r="C160" s="23" t="s">
        <v>176</v>
      </c>
      <c r="D160" s="23" t="s">
        <v>437</v>
      </c>
      <c r="E160" s="23" t="s">
        <v>445</v>
      </c>
      <c r="F160" s="23">
        <v>83000810750</v>
      </c>
      <c r="G160" s="23">
        <v>75009</v>
      </c>
      <c r="H160" s="23">
        <v>75009</v>
      </c>
    </row>
    <row r="161" spans="1:8" s="23" customFormat="1" ht="12" x14ac:dyDescent="0.25">
      <c r="A161" s="23">
        <v>75</v>
      </c>
      <c r="B161" s="23" t="s">
        <v>177</v>
      </c>
      <c r="C161" s="23" t="s">
        <v>177</v>
      </c>
      <c r="D161" s="23" t="s">
        <v>437</v>
      </c>
      <c r="E161" s="23" t="s">
        <v>446</v>
      </c>
      <c r="F161" s="23">
        <v>93000030754</v>
      </c>
      <c r="G161" s="23">
        <v>75010</v>
      </c>
      <c r="H161" s="23">
        <v>75010</v>
      </c>
    </row>
    <row r="162" spans="1:8" s="23" customFormat="1" ht="12" x14ac:dyDescent="0.25">
      <c r="A162" s="23">
        <v>75</v>
      </c>
      <c r="B162" s="23" t="s">
        <v>178</v>
      </c>
      <c r="C162" s="23" t="s">
        <v>178</v>
      </c>
      <c r="D162" s="23" t="s">
        <v>437</v>
      </c>
      <c r="E162" s="23" t="s">
        <v>447</v>
      </c>
      <c r="F162" s="23">
        <v>80008850754</v>
      </c>
      <c r="G162" s="23">
        <v>75011</v>
      </c>
      <c r="H162" s="23">
        <v>75011</v>
      </c>
    </row>
    <row r="163" spans="1:8" s="23" customFormat="1" ht="12" x14ac:dyDescent="0.25">
      <c r="A163" s="23">
        <v>75</v>
      </c>
      <c r="B163" s="23" t="s">
        <v>179</v>
      </c>
      <c r="C163" s="23" t="s">
        <v>179</v>
      </c>
      <c r="D163" s="23" t="s">
        <v>437</v>
      </c>
      <c r="E163" s="23" t="s">
        <v>448</v>
      </c>
      <c r="F163" s="23">
        <v>83001290754</v>
      </c>
      <c r="G163" s="23">
        <v>75012</v>
      </c>
      <c r="H163" s="23">
        <v>75012</v>
      </c>
    </row>
    <row r="164" spans="1:8" s="23" customFormat="1" ht="12" x14ac:dyDescent="0.25">
      <c r="A164" s="23">
        <v>75</v>
      </c>
      <c r="B164" s="23" t="s">
        <v>180</v>
      </c>
      <c r="C164" s="23" t="s">
        <v>180</v>
      </c>
      <c r="D164" s="23" t="s">
        <v>437</v>
      </c>
      <c r="E164" s="23" t="s">
        <v>449</v>
      </c>
      <c r="F164" s="23">
        <v>80010610758</v>
      </c>
      <c r="G164" s="23">
        <v>75013</v>
      </c>
      <c r="H164" s="23">
        <v>75013</v>
      </c>
    </row>
    <row r="165" spans="1:8" s="23" customFormat="1" ht="12" x14ac:dyDescent="0.25">
      <c r="A165" s="23">
        <v>75</v>
      </c>
      <c r="B165" s="23" t="s">
        <v>181</v>
      </c>
      <c r="C165" s="23" t="s">
        <v>181</v>
      </c>
      <c r="D165" s="23" t="s">
        <v>437</v>
      </c>
      <c r="E165" s="23" t="s">
        <v>450</v>
      </c>
      <c r="F165" s="23">
        <v>80010510750</v>
      </c>
      <c r="G165" s="23">
        <v>75014</v>
      </c>
      <c r="H165" s="23">
        <v>75014</v>
      </c>
    </row>
    <row r="166" spans="1:8" s="23" customFormat="1" ht="12" x14ac:dyDescent="0.25">
      <c r="A166" s="23">
        <v>75</v>
      </c>
      <c r="B166" s="23" t="s">
        <v>182</v>
      </c>
      <c r="C166" s="23" t="s">
        <v>182</v>
      </c>
      <c r="D166" s="23" t="s">
        <v>437</v>
      </c>
      <c r="E166" s="23" t="s">
        <v>451</v>
      </c>
      <c r="F166" s="23">
        <v>83001050752</v>
      </c>
      <c r="G166" s="23">
        <v>75015</v>
      </c>
      <c r="H166" s="23">
        <v>75015</v>
      </c>
    </row>
    <row r="167" spans="1:8" s="23" customFormat="1" ht="12" x14ac:dyDescent="0.25">
      <c r="A167" s="23">
        <v>75</v>
      </c>
      <c r="B167" s="23" t="s">
        <v>183</v>
      </c>
      <c r="C167" s="23" t="s">
        <v>183</v>
      </c>
      <c r="D167" s="23" t="s">
        <v>437</v>
      </c>
      <c r="E167" s="23" t="s">
        <v>452</v>
      </c>
      <c r="F167" s="23">
        <v>81000350751</v>
      </c>
      <c r="G167" s="23">
        <v>75016</v>
      </c>
      <c r="H167" s="23">
        <v>75016</v>
      </c>
    </row>
    <row r="168" spans="1:8" s="23" customFormat="1" ht="12" x14ac:dyDescent="0.25">
      <c r="A168" s="23">
        <v>75</v>
      </c>
      <c r="B168" s="23" t="s">
        <v>184</v>
      </c>
      <c r="C168" s="23" t="s">
        <v>184</v>
      </c>
      <c r="D168" s="23" t="s">
        <v>437</v>
      </c>
      <c r="E168" s="23" t="s">
        <v>453</v>
      </c>
      <c r="F168" s="23">
        <v>80011350750</v>
      </c>
      <c r="G168" s="23">
        <v>75017</v>
      </c>
      <c r="H168" s="23">
        <v>75017</v>
      </c>
    </row>
    <row r="169" spans="1:8" s="23" customFormat="1" ht="12" x14ac:dyDescent="0.25">
      <c r="A169" s="23">
        <v>75</v>
      </c>
      <c r="B169" s="23" t="s">
        <v>185</v>
      </c>
      <c r="C169" s="23" t="s">
        <v>185</v>
      </c>
      <c r="D169" s="23" t="s">
        <v>437</v>
      </c>
      <c r="E169" s="23" t="s">
        <v>454</v>
      </c>
      <c r="F169" s="23">
        <v>427390752</v>
      </c>
      <c r="G169" s="23">
        <v>75018</v>
      </c>
      <c r="H169" s="23">
        <v>75018</v>
      </c>
    </row>
    <row r="170" spans="1:8" s="23" customFormat="1" ht="12" x14ac:dyDescent="0.25">
      <c r="A170" s="23">
        <v>75</v>
      </c>
      <c r="B170" s="23" t="s">
        <v>186</v>
      </c>
      <c r="C170" s="23" t="s">
        <v>186</v>
      </c>
      <c r="D170" s="23" t="s">
        <v>437</v>
      </c>
      <c r="E170" s="23" t="s">
        <v>455</v>
      </c>
      <c r="F170" s="23">
        <v>81003110756</v>
      </c>
      <c r="G170" s="23">
        <v>75019</v>
      </c>
      <c r="H170" s="23">
        <v>75019</v>
      </c>
    </row>
    <row r="171" spans="1:8" s="23" customFormat="1" ht="12" x14ac:dyDescent="0.25">
      <c r="A171" s="23">
        <v>75</v>
      </c>
      <c r="B171" s="23" t="s">
        <v>188</v>
      </c>
      <c r="C171" s="23" t="s">
        <v>188</v>
      </c>
      <c r="D171" s="23" t="s">
        <v>437</v>
      </c>
      <c r="E171" s="23" t="s">
        <v>456</v>
      </c>
      <c r="F171" s="23">
        <v>80011020759</v>
      </c>
      <c r="G171" s="23">
        <v>75020</v>
      </c>
      <c r="H171" s="23">
        <v>75020</v>
      </c>
    </row>
    <row r="172" spans="1:8" s="23" customFormat="1" ht="12" x14ac:dyDescent="0.25">
      <c r="A172" s="23">
        <v>75</v>
      </c>
      <c r="B172" s="23" t="s">
        <v>189</v>
      </c>
      <c r="C172" s="23" t="s">
        <v>189</v>
      </c>
      <c r="D172" s="23" t="s">
        <v>437</v>
      </c>
      <c r="E172" s="23" t="s">
        <v>457</v>
      </c>
      <c r="F172" s="23">
        <v>81001570753</v>
      </c>
      <c r="G172" s="23">
        <v>75021</v>
      </c>
      <c r="H172" s="23">
        <v>75021</v>
      </c>
    </row>
    <row r="173" spans="1:8" s="23" customFormat="1" ht="12" x14ac:dyDescent="0.25">
      <c r="A173" s="23">
        <v>75</v>
      </c>
      <c r="B173" s="23" t="s">
        <v>190</v>
      </c>
      <c r="C173" s="23" t="s">
        <v>190</v>
      </c>
      <c r="D173" s="23" t="s">
        <v>437</v>
      </c>
      <c r="E173" s="23" t="s">
        <v>458</v>
      </c>
      <c r="F173" s="23">
        <v>80008830756</v>
      </c>
      <c r="G173" s="23">
        <v>75022</v>
      </c>
      <c r="H173" s="23">
        <v>75022</v>
      </c>
    </row>
    <row r="174" spans="1:8" s="23" customFormat="1" ht="12" x14ac:dyDescent="0.25">
      <c r="A174" s="23">
        <v>75</v>
      </c>
      <c r="B174" s="23" t="s">
        <v>191</v>
      </c>
      <c r="C174" s="23" t="s">
        <v>191</v>
      </c>
      <c r="D174" s="23" t="s">
        <v>437</v>
      </c>
      <c r="E174" s="23" t="s">
        <v>459</v>
      </c>
      <c r="F174" s="23">
        <v>83001150750</v>
      </c>
      <c r="G174" s="23">
        <v>75023</v>
      </c>
      <c r="H174" s="23">
        <v>75023</v>
      </c>
    </row>
    <row r="175" spans="1:8" s="23" customFormat="1" ht="12" x14ac:dyDescent="0.25">
      <c r="A175" s="23">
        <v>75</v>
      </c>
      <c r="B175" s="23" t="s">
        <v>192</v>
      </c>
      <c r="C175" s="23" t="s">
        <v>192</v>
      </c>
      <c r="D175" s="23" t="s">
        <v>437</v>
      </c>
      <c r="E175" s="23" t="s">
        <v>460</v>
      </c>
      <c r="F175" s="23">
        <v>392220752</v>
      </c>
      <c r="G175" s="23">
        <v>75024</v>
      </c>
      <c r="H175" s="23">
        <v>75024</v>
      </c>
    </row>
    <row r="176" spans="1:8" s="23" customFormat="1" ht="12" x14ac:dyDescent="0.25">
      <c r="A176" s="23">
        <v>75</v>
      </c>
      <c r="B176" s="23" t="s">
        <v>193</v>
      </c>
      <c r="C176" s="23" t="s">
        <v>193</v>
      </c>
      <c r="D176" s="23" t="s">
        <v>437</v>
      </c>
      <c r="E176" s="23" t="s">
        <v>461</v>
      </c>
      <c r="F176" s="23">
        <v>83000250759</v>
      </c>
      <c r="G176" s="23">
        <v>75025</v>
      </c>
      <c r="H176" s="23">
        <v>75025</v>
      </c>
    </row>
    <row r="177" spans="1:8" s="23" customFormat="1" ht="12" x14ac:dyDescent="0.25">
      <c r="A177" s="23">
        <v>75</v>
      </c>
      <c r="B177" s="23" t="s">
        <v>194</v>
      </c>
      <c r="C177" s="23" t="s">
        <v>194</v>
      </c>
      <c r="D177" s="23" t="s">
        <v>437</v>
      </c>
      <c r="E177" s="23" t="s">
        <v>462</v>
      </c>
      <c r="F177" s="23">
        <v>80009050750</v>
      </c>
      <c r="G177" s="23">
        <v>75026</v>
      </c>
      <c r="H177" s="23">
        <v>75026</v>
      </c>
    </row>
    <row r="178" spans="1:8" s="23" customFormat="1" ht="12" x14ac:dyDescent="0.25">
      <c r="A178" s="23">
        <v>75</v>
      </c>
      <c r="B178" s="23" t="s">
        <v>195</v>
      </c>
      <c r="C178" s="23" t="s">
        <v>195</v>
      </c>
      <c r="D178" s="23" t="s">
        <v>437</v>
      </c>
      <c r="E178" s="23" t="s">
        <v>463</v>
      </c>
      <c r="F178" s="23">
        <v>81001510759</v>
      </c>
      <c r="G178" s="23">
        <v>75027</v>
      </c>
      <c r="H178" s="23">
        <v>75027</v>
      </c>
    </row>
    <row r="179" spans="1:8" s="23" customFormat="1" ht="12" x14ac:dyDescent="0.25">
      <c r="A179" s="23">
        <v>75</v>
      </c>
      <c r="B179" s="23" t="s">
        <v>196</v>
      </c>
      <c r="C179" s="23" t="s">
        <v>196</v>
      </c>
      <c r="D179" s="23" t="s">
        <v>437</v>
      </c>
      <c r="E179" s="23" t="s">
        <v>464</v>
      </c>
      <c r="F179" s="23">
        <v>81001150754</v>
      </c>
      <c r="G179" s="23">
        <v>75028</v>
      </c>
      <c r="H179" s="23">
        <v>75028</v>
      </c>
    </row>
    <row r="180" spans="1:8" s="23" customFormat="1" ht="12" x14ac:dyDescent="0.25">
      <c r="A180" s="23">
        <v>75</v>
      </c>
      <c r="B180" s="23" t="s">
        <v>197</v>
      </c>
      <c r="C180" s="23" t="s">
        <v>197</v>
      </c>
      <c r="D180" s="23" t="s">
        <v>437</v>
      </c>
      <c r="E180" s="23" t="s">
        <v>465</v>
      </c>
      <c r="F180" s="23">
        <v>80008170757</v>
      </c>
      <c r="G180" s="23">
        <v>75029</v>
      </c>
      <c r="H180" s="23">
        <v>75029</v>
      </c>
    </row>
    <row r="181" spans="1:8" s="23" customFormat="1" ht="12" x14ac:dyDescent="0.25">
      <c r="A181" s="23">
        <v>75</v>
      </c>
      <c r="B181" s="23" t="s">
        <v>198</v>
      </c>
      <c r="C181" s="23" t="s">
        <v>198</v>
      </c>
      <c r="D181" s="23" t="s">
        <v>437</v>
      </c>
      <c r="E181" s="23" t="s">
        <v>466</v>
      </c>
      <c r="F181" s="23">
        <v>82001290756</v>
      </c>
      <c r="G181" s="23">
        <v>75030</v>
      </c>
      <c r="H181" s="23">
        <v>75030</v>
      </c>
    </row>
    <row r="182" spans="1:8" s="23" customFormat="1" ht="12" x14ac:dyDescent="0.25">
      <c r="A182" s="23">
        <v>75</v>
      </c>
      <c r="B182" s="23" t="s">
        <v>199</v>
      </c>
      <c r="C182" s="23" t="s">
        <v>199</v>
      </c>
      <c r="D182" s="23" t="s">
        <v>437</v>
      </c>
      <c r="E182" s="23" t="s">
        <v>467</v>
      </c>
      <c r="F182" s="23">
        <v>82000090751</v>
      </c>
      <c r="G182" s="23">
        <v>75031</v>
      </c>
      <c r="H182" s="23">
        <v>75031</v>
      </c>
    </row>
    <row r="183" spans="1:8" s="23" customFormat="1" ht="12" x14ac:dyDescent="0.25">
      <c r="A183" s="23">
        <v>75</v>
      </c>
      <c r="B183" s="23" t="s">
        <v>200</v>
      </c>
      <c r="C183" s="23" t="s">
        <v>200</v>
      </c>
      <c r="D183" s="23" t="s">
        <v>437</v>
      </c>
      <c r="E183" s="23" t="s">
        <v>468</v>
      </c>
      <c r="F183" s="23">
        <v>83000730750</v>
      </c>
      <c r="G183" s="23">
        <v>75032</v>
      </c>
      <c r="H183" s="23">
        <v>75032</v>
      </c>
    </row>
    <row r="184" spans="1:8" s="23" customFormat="1" ht="12" x14ac:dyDescent="0.25">
      <c r="A184" s="23">
        <v>75</v>
      </c>
      <c r="B184" s="23" t="s">
        <v>201</v>
      </c>
      <c r="C184" s="23" t="s">
        <v>201</v>
      </c>
      <c r="D184" s="23" t="s">
        <v>437</v>
      </c>
      <c r="E184" s="23" t="s">
        <v>469</v>
      </c>
      <c r="F184" s="23">
        <v>83000870754</v>
      </c>
      <c r="G184" s="23">
        <v>75033</v>
      </c>
      <c r="H184" s="23">
        <v>75033</v>
      </c>
    </row>
    <row r="185" spans="1:8" s="23" customFormat="1" ht="12" x14ac:dyDescent="0.25">
      <c r="A185" s="23">
        <v>75</v>
      </c>
      <c r="B185" s="23" t="s">
        <v>202</v>
      </c>
      <c r="C185" s="23" t="s">
        <v>202</v>
      </c>
      <c r="D185" s="23" t="s">
        <v>437</v>
      </c>
      <c r="E185" s="23" t="s">
        <v>470</v>
      </c>
      <c r="F185" s="23">
        <v>80011200757</v>
      </c>
      <c r="G185" s="23">
        <v>75034</v>
      </c>
      <c r="H185" s="23">
        <v>75034</v>
      </c>
    </row>
    <row r="186" spans="1:8" s="23" customFormat="1" ht="12" x14ac:dyDescent="0.25">
      <c r="A186" s="23">
        <v>75</v>
      </c>
      <c r="B186" s="23" t="s">
        <v>203</v>
      </c>
      <c r="C186" s="23" t="s">
        <v>203</v>
      </c>
      <c r="D186" s="23" t="s">
        <v>437</v>
      </c>
      <c r="E186" s="23" t="s">
        <v>471</v>
      </c>
      <c r="F186" s="23">
        <v>80008510754</v>
      </c>
      <c r="G186" s="23">
        <v>75035</v>
      </c>
      <c r="H186" s="23">
        <v>75035</v>
      </c>
    </row>
    <row r="187" spans="1:8" s="23" customFormat="1" ht="12" x14ac:dyDescent="0.25">
      <c r="A187" s="23">
        <v>75</v>
      </c>
      <c r="B187" s="23" t="s">
        <v>204</v>
      </c>
      <c r="C187" s="23" t="s">
        <v>204</v>
      </c>
      <c r="D187" s="23" t="s">
        <v>437</v>
      </c>
      <c r="E187" s="23" t="s">
        <v>472</v>
      </c>
      <c r="F187" s="23">
        <v>80008810758</v>
      </c>
      <c r="G187" s="23">
        <v>75036</v>
      </c>
      <c r="H187" s="23">
        <v>75036</v>
      </c>
    </row>
    <row r="188" spans="1:8" s="23" customFormat="1" ht="12" x14ac:dyDescent="0.25">
      <c r="A188" s="23">
        <v>75</v>
      </c>
      <c r="B188" s="23" t="s">
        <v>205</v>
      </c>
      <c r="C188" s="23" t="s">
        <v>205</v>
      </c>
      <c r="D188" s="23" t="s">
        <v>437</v>
      </c>
      <c r="E188" s="23" t="s">
        <v>473</v>
      </c>
      <c r="F188" s="23">
        <v>80008070759</v>
      </c>
      <c r="G188" s="23">
        <v>75037</v>
      </c>
      <c r="H188" s="23">
        <v>75037</v>
      </c>
    </row>
    <row r="189" spans="1:8" s="23" customFormat="1" ht="12" x14ac:dyDescent="0.25">
      <c r="A189" s="23">
        <v>75</v>
      </c>
      <c r="B189" s="23" t="s">
        <v>206</v>
      </c>
      <c r="C189" s="23" t="s">
        <v>206</v>
      </c>
      <c r="D189" s="23" t="s">
        <v>437</v>
      </c>
      <c r="E189" s="23" t="s">
        <v>474</v>
      </c>
      <c r="F189" s="23">
        <v>80010200758</v>
      </c>
      <c r="G189" s="23">
        <v>75038</v>
      </c>
      <c r="H189" s="23">
        <v>75038</v>
      </c>
    </row>
    <row r="190" spans="1:8" s="23" customFormat="1" ht="12" x14ac:dyDescent="0.25">
      <c r="A190" s="23">
        <v>75</v>
      </c>
      <c r="B190" s="23" t="s">
        <v>207</v>
      </c>
      <c r="C190" s="23" t="s">
        <v>207</v>
      </c>
      <c r="D190" s="23" t="s">
        <v>437</v>
      </c>
      <c r="E190" s="23" t="s">
        <v>475</v>
      </c>
      <c r="F190" s="23">
        <v>83000390753</v>
      </c>
      <c r="G190" s="23">
        <v>75039</v>
      </c>
      <c r="H190" s="23">
        <v>75039</v>
      </c>
    </row>
    <row r="191" spans="1:8" s="23" customFormat="1" ht="12" x14ac:dyDescent="0.25">
      <c r="A191" s="23">
        <v>75</v>
      </c>
      <c r="B191" s="23" t="s">
        <v>208</v>
      </c>
      <c r="C191" s="23" t="s">
        <v>208</v>
      </c>
      <c r="D191" s="23" t="s">
        <v>437</v>
      </c>
      <c r="E191" s="23" t="s">
        <v>476</v>
      </c>
      <c r="F191" s="23">
        <v>412440752</v>
      </c>
      <c r="G191" s="23">
        <v>75040</v>
      </c>
      <c r="H191" s="23">
        <v>75040</v>
      </c>
    </row>
    <row r="192" spans="1:8" s="23" customFormat="1" ht="12" x14ac:dyDescent="0.25">
      <c r="A192" s="23">
        <v>75</v>
      </c>
      <c r="B192" s="23" t="s">
        <v>209</v>
      </c>
      <c r="C192" s="23" t="s">
        <v>209</v>
      </c>
      <c r="D192" s="23" t="s">
        <v>437</v>
      </c>
      <c r="E192" s="23" t="s">
        <v>477</v>
      </c>
      <c r="F192" s="23">
        <v>80012330751</v>
      </c>
      <c r="G192" s="23">
        <v>75041</v>
      </c>
      <c r="H192" s="23">
        <v>75041</v>
      </c>
    </row>
    <row r="193" spans="1:8" s="23" customFormat="1" ht="12" x14ac:dyDescent="0.25">
      <c r="A193" s="23">
        <v>75</v>
      </c>
      <c r="B193" s="23" t="s">
        <v>210</v>
      </c>
      <c r="C193" s="23" t="s">
        <v>210</v>
      </c>
      <c r="D193" s="23" t="s">
        <v>437</v>
      </c>
      <c r="E193" s="23" t="s">
        <v>478</v>
      </c>
      <c r="F193" s="23">
        <v>81001550755</v>
      </c>
      <c r="G193" s="23">
        <v>75042</v>
      </c>
      <c r="H193" s="23">
        <v>75042</v>
      </c>
    </row>
    <row r="194" spans="1:8" s="23" customFormat="1" ht="12" x14ac:dyDescent="0.25">
      <c r="A194" s="23">
        <v>75</v>
      </c>
      <c r="B194" s="23" t="s">
        <v>211</v>
      </c>
      <c r="C194" s="23" t="s">
        <v>211</v>
      </c>
      <c r="D194" s="23" t="s">
        <v>437</v>
      </c>
      <c r="E194" s="23" t="s">
        <v>479</v>
      </c>
      <c r="F194" s="23">
        <v>80010060756</v>
      </c>
      <c r="G194" s="23">
        <v>75043</v>
      </c>
      <c r="H194" s="23">
        <v>75043</v>
      </c>
    </row>
    <row r="195" spans="1:8" s="23" customFormat="1" ht="12" x14ac:dyDescent="0.25">
      <c r="A195" s="23">
        <v>75</v>
      </c>
      <c r="B195" s="23" t="s">
        <v>212</v>
      </c>
      <c r="C195" s="23" t="s">
        <v>212</v>
      </c>
      <c r="D195" s="23" t="s">
        <v>437</v>
      </c>
      <c r="E195" s="23" t="s">
        <v>480</v>
      </c>
      <c r="F195" s="23">
        <v>81003390754</v>
      </c>
      <c r="G195" s="23">
        <v>75044</v>
      </c>
      <c r="H195" s="23">
        <v>75044</v>
      </c>
    </row>
    <row r="196" spans="1:8" s="23" customFormat="1" ht="12" x14ac:dyDescent="0.25">
      <c r="A196" s="23">
        <v>75</v>
      </c>
      <c r="B196" s="23" t="s">
        <v>213</v>
      </c>
      <c r="C196" s="23" t="s">
        <v>213</v>
      </c>
      <c r="D196" s="23" t="s">
        <v>437</v>
      </c>
      <c r="E196" s="23" t="s">
        <v>481</v>
      </c>
      <c r="F196" s="23">
        <v>83000910758</v>
      </c>
      <c r="G196" s="23">
        <v>75045</v>
      </c>
      <c r="H196" s="23">
        <v>75045</v>
      </c>
    </row>
    <row r="197" spans="1:8" s="23" customFormat="1" ht="12" x14ac:dyDescent="0.25">
      <c r="A197" s="23">
        <v>75</v>
      </c>
      <c r="B197" s="23" t="s">
        <v>214</v>
      </c>
      <c r="C197" s="23" t="s">
        <v>214</v>
      </c>
      <c r="D197" s="23" t="s">
        <v>437</v>
      </c>
      <c r="E197" s="23" t="s">
        <v>482</v>
      </c>
      <c r="F197" s="23">
        <v>81002190759</v>
      </c>
      <c r="G197" s="23">
        <v>75046</v>
      </c>
      <c r="H197" s="23">
        <v>75046</v>
      </c>
    </row>
    <row r="198" spans="1:8" s="23" customFormat="1" ht="12" x14ac:dyDescent="0.25">
      <c r="A198" s="23">
        <v>75</v>
      </c>
      <c r="B198" s="23" t="s">
        <v>215</v>
      </c>
      <c r="C198" s="23" t="s">
        <v>215</v>
      </c>
      <c r="D198" s="23" t="s">
        <v>437</v>
      </c>
      <c r="E198" s="23" t="s">
        <v>483</v>
      </c>
      <c r="F198" s="23">
        <v>83000490751</v>
      </c>
      <c r="G198" s="23">
        <v>75047</v>
      </c>
      <c r="H198" s="23">
        <v>75047</v>
      </c>
    </row>
    <row r="199" spans="1:8" s="23" customFormat="1" ht="12" x14ac:dyDescent="0.25">
      <c r="A199" s="23">
        <v>75</v>
      </c>
      <c r="B199" s="23" t="s">
        <v>216</v>
      </c>
      <c r="C199" s="23" t="s">
        <v>216</v>
      </c>
      <c r="D199" s="23" t="s">
        <v>437</v>
      </c>
      <c r="E199" s="23" t="s">
        <v>484</v>
      </c>
      <c r="F199" s="23">
        <v>93003530750</v>
      </c>
      <c r="G199" s="23">
        <v>75048</v>
      </c>
      <c r="H199" s="23">
        <v>75048</v>
      </c>
    </row>
    <row r="200" spans="1:8" s="23" customFormat="1" ht="12" x14ac:dyDescent="0.25">
      <c r="A200" s="23">
        <v>75</v>
      </c>
      <c r="B200" s="23" t="s">
        <v>217</v>
      </c>
      <c r="C200" s="23" t="s">
        <v>217</v>
      </c>
      <c r="D200" s="23" t="s">
        <v>437</v>
      </c>
      <c r="E200" s="23" t="s">
        <v>485</v>
      </c>
      <c r="F200" s="23">
        <v>81003510757</v>
      </c>
      <c r="G200" s="23">
        <v>75049</v>
      </c>
      <c r="H200" s="23">
        <v>75049</v>
      </c>
    </row>
    <row r="201" spans="1:8" s="23" customFormat="1" ht="12" x14ac:dyDescent="0.25">
      <c r="A201" s="23">
        <v>75</v>
      </c>
      <c r="B201" s="23" t="s">
        <v>218</v>
      </c>
      <c r="C201" s="23" t="s">
        <v>218</v>
      </c>
      <c r="D201" s="23" t="s">
        <v>437</v>
      </c>
      <c r="E201" s="23" t="s">
        <v>486</v>
      </c>
      <c r="F201" s="23">
        <v>81003870755</v>
      </c>
      <c r="G201" s="23">
        <v>75050</v>
      </c>
      <c r="H201" s="23">
        <v>75050</v>
      </c>
    </row>
    <row r="202" spans="1:8" s="23" customFormat="1" ht="12" x14ac:dyDescent="0.25">
      <c r="A202" s="23">
        <v>75</v>
      </c>
      <c r="B202" s="23" t="s">
        <v>219</v>
      </c>
      <c r="C202" s="23" t="s">
        <v>219</v>
      </c>
      <c r="D202" s="23" t="s">
        <v>437</v>
      </c>
      <c r="E202" s="23" t="s">
        <v>487</v>
      </c>
      <c r="F202" s="23">
        <v>83000690756</v>
      </c>
      <c r="G202" s="23">
        <v>75051</v>
      </c>
      <c r="H202" s="23">
        <v>75051</v>
      </c>
    </row>
    <row r="203" spans="1:8" s="23" customFormat="1" ht="12" x14ac:dyDescent="0.25">
      <c r="A203" s="23">
        <v>75</v>
      </c>
      <c r="B203" s="23" t="s">
        <v>220</v>
      </c>
      <c r="C203" s="23" t="s">
        <v>220</v>
      </c>
      <c r="D203" s="23" t="s">
        <v>437</v>
      </c>
      <c r="E203" s="23" t="s">
        <v>488</v>
      </c>
      <c r="F203" s="23">
        <v>82001370756</v>
      </c>
      <c r="G203" s="23">
        <v>75052</v>
      </c>
      <c r="H203" s="23">
        <v>75052</v>
      </c>
    </row>
    <row r="204" spans="1:8" s="23" customFormat="1" ht="12" x14ac:dyDescent="0.25">
      <c r="A204" s="23">
        <v>75</v>
      </c>
      <c r="B204" s="23" t="s">
        <v>221</v>
      </c>
      <c r="C204" s="23" t="s">
        <v>221</v>
      </c>
      <c r="D204" s="23" t="s">
        <v>437</v>
      </c>
      <c r="E204" s="23" t="s">
        <v>489</v>
      </c>
      <c r="F204" s="23">
        <v>80010970756</v>
      </c>
      <c r="G204" s="23">
        <v>75053</v>
      </c>
      <c r="H204" s="23">
        <v>75053</v>
      </c>
    </row>
    <row r="205" spans="1:8" s="23" customFormat="1" ht="12" x14ac:dyDescent="0.25">
      <c r="A205" s="23">
        <v>75</v>
      </c>
      <c r="B205" s="23" t="s">
        <v>222</v>
      </c>
      <c r="C205" s="23" t="s">
        <v>222</v>
      </c>
      <c r="D205" s="23" t="s">
        <v>437</v>
      </c>
      <c r="E205" s="23" t="s">
        <v>490</v>
      </c>
      <c r="F205" s="23">
        <v>83000830758</v>
      </c>
      <c r="G205" s="23">
        <v>75054</v>
      </c>
      <c r="H205" s="23">
        <v>75054</v>
      </c>
    </row>
    <row r="206" spans="1:8" s="23" customFormat="1" ht="12" x14ac:dyDescent="0.25">
      <c r="A206" s="23">
        <v>75</v>
      </c>
      <c r="B206" s="23" t="s">
        <v>223</v>
      </c>
      <c r="C206" s="23" t="s">
        <v>223</v>
      </c>
      <c r="D206" s="23" t="s">
        <v>437</v>
      </c>
      <c r="E206" s="23" t="s">
        <v>491</v>
      </c>
      <c r="F206" s="23">
        <v>80001090754</v>
      </c>
      <c r="G206" s="23">
        <v>75055</v>
      </c>
      <c r="H206" s="23">
        <v>75055</v>
      </c>
    </row>
    <row r="207" spans="1:8" s="23" customFormat="1" ht="12" x14ac:dyDescent="0.25">
      <c r="A207" s="23">
        <v>75</v>
      </c>
      <c r="B207" s="23" t="s">
        <v>224</v>
      </c>
      <c r="C207" s="23" t="s">
        <v>224</v>
      </c>
      <c r="D207" s="23" t="s">
        <v>437</v>
      </c>
      <c r="E207" s="23" t="s">
        <v>492</v>
      </c>
      <c r="F207" s="23">
        <v>83001010756</v>
      </c>
      <c r="G207" s="23">
        <v>75056</v>
      </c>
      <c r="H207" s="23">
        <v>75056</v>
      </c>
    </row>
    <row r="208" spans="1:8" s="23" customFormat="1" ht="12" x14ac:dyDescent="0.25">
      <c r="A208" s="23">
        <v>75</v>
      </c>
      <c r="B208" s="23" t="s">
        <v>225</v>
      </c>
      <c r="C208" s="23" t="s">
        <v>225</v>
      </c>
      <c r="D208" s="23" t="s">
        <v>437</v>
      </c>
      <c r="E208" s="23" t="s">
        <v>493</v>
      </c>
      <c r="F208" s="23">
        <v>83000990750</v>
      </c>
      <c r="G208" s="23">
        <v>75057</v>
      </c>
      <c r="H208" s="23">
        <v>75057</v>
      </c>
    </row>
    <row r="209" spans="1:8" s="23" customFormat="1" ht="12" x14ac:dyDescent="0.25">
      <c r="A209" s="23">
        <v>75</v>
      </c>
      <c r="B209" s="23" t="s">
        <v>226</v>
      </c>
      <c r="C209" s="23" t="s">
        <v>226</v>
      </c>
      <c r="D209" s="23" t="s">
        <v>437</v>
      </c>
      <c r="E209" s="23" t="s">
        <v>494</v>
      </c>
      <c r="F209" s="23">
        <v>83000930756</v>
      </c>
      <c r="G209" s="23">
        <v>75058</v>
      </c>
      <c r="H209" s="23">
        <v>75058</v>
      </c>
    </row>
    <row r="210" spans="1:8" s="23" customFormat="1" ht="12" x14ac:dyDescent="0.25">
      <c r="A210" s="23">
        <v>75</v>
      </c>
      <c r="B210" s="23" t="s">
        <v>227</v>
      </c>
      <c r="C210" s="23" t="s">
        <v>227</v>
      </c>
      <c r="D210" s="23" t="s">
        <v>437</v>
      </c>
      <c r="E210" s="23" t="s">
        <v>495</v>
      </c>
      <c r="F210" s="23">
        <v>81001530757</v>
      </c>
      <c r="G210" s="23">
        <v>75059</v>
      </c>
      <c r="H210" s="23">
        <v>75059</v>
      </c>
    </row>
    <row r="211" spans="1:8" s="23" customFormat="1" ht="12" x14ac:dyDescent="0.25">
      <c r="A211" s="23">
        <v>75</v>
      </c>
      <c r="B211" s="23" t="s">
        <v>228</v>
      </c>
      <c r="C211" s="23" t="s">
        <v>228</v>
      </c>
      <c r="D211" s="23" t="s">
        <v>437</v>
      </c>
      <c r="E211" s="23" t="s">
        <v>496</v>
      </c>
      <c r="F211" s="23">
        <v>81003250750</v>
      </c>
      <c r="G211" s="23">
        <v>75060</v>
      </c>
      <c r="H211" s="23">
        <v>75060</v>
      </c>
    </row>
    <row r="212" spans="1:8" s="23" customFormat="1" ht="12" x14ac:dyDescent="0.25">
      <c r="A212" s="23">
        <v>75</v>
      </c>
      <c r="B212" s="23" t="s">
        <v>229</v>
      </c>
      <c r="C212" s="23" t="s">
        <v>229</v>
      </c>
      <c r="D212" s="23" t="s">
        <v>437</v>
      </c>
      <c r="E212" s="23" t="s">
        <v>497</v>
      </c>
      <c r="F212" s="23">
        <v>83001790753</v>
      </c>
      <c r="G212" s="23">
        <v>75061</v>
      </c>
      <c r="H212" s="23">
        <v>75061</v>
      </c>
    </row>
    <row r="213" spans="1:8" s="23" customFormat="1" ht="12" x14ac:dyDescent="0.25">
      <c r="A213" s="23">
        <v>75</v>
      </c>
      <c r="B213" s="23" t="s">
        <v>232</v>
      </c>
      <c r="C213" s="23" t="s">
        <v>232</v>
      </c>
      <c r="D213" s="23" t="s">
        <v>437</v>
      </c>
      <c r="E213" s="23" t="s">
        <v>498</v>
      </c>
      <c r="F213" s="23">
        <v>81001290758</v>
      </c>
      <c r="G213" s="23">
        <v>75063</v>
      </c>
      <c r="H213" s="23">
        <v>75063</v>
      </c>
    </row>
    <row r="214" spans="1:8" s="23" customFormat="1" ht="12" x14ac:dyDescent="0.25">
      <c r="A214" s="23">
        <v>75</v>
      </c>
      <c r="B214" s="23" t="s">
        <v>233</v>
      </c>
      <c r="C214" s="23" t="s">
        <v>233</v>
      </c>
      <c r="D214" s="23" t="s">
        <v>437</v>
      </c>
      <c r="E214" s="23" t="s">
        <v>499</v>
      </c>
      <c r="F214" s="23">
        <v>81002050755</v>
      </c>
      <c r="G214" s="23">
        <v>75064</v>
      </c>
      <c r="H214" s="23">
        <v>75064</v>
      </c>
    </row>
    <row r="215" spans="1:8" s="23" customFormat="1" ht="12" x14ac:dyDescent="0.25">
      <c r="A215" s="23">
        <v>75</v>
      </c>
      <c r="B215" s="23" t="s">
        <v>234</v>
      </c>
      <c r="C215" s="23" t="s">
        <v>234</v>
      </c>
      <c r="D215" s="23" t="s">
        <v>437</v>
      </c>
      <c r="E215" s="23" t="s">
        <v>500</v>
      </c>
      <c r="F215" s="23">
        <v>80001370750</v>
      </c>
      <c r="G215" s="23">
        <v>75065</v>
      </c>
      <c r="H215" s="23">
        <v>75065</v>
      </c>
    </row>
    <row r="216" spans="1:8" s="23" customFormat="1" ht="12" x14ac:dyDescent="0.25">
      <c r="A216" s="23">
        <v>75</v>
      </c>
      <c r="B216" s="23" t="s">
        <v>235</v>
      </c>
      <c r="C216" s="23" t="s">
        <v>235</v>
      </c>
      <c r="D216" s="23" t="s">
        <v>437</v>
      </c>
      <c r="E216" s="23" t="s">
        <v>501</v>
      </c>
      <c r="F216" s="23">
        <v>81001250752</v>
      </c>
      <c r="G216" s="23">
        <v>75066</v>
      </c>
      <c r="H216" s="23">
        <v>75066</v>
      </c>
    </row>
    <row r="217" spans="1:8" s="23" customFormat="1" ht="12" x14ac:dyDescent="0.25">
      <c r="A217" s="23">
        <v>75</v>
      </c>
      <c r="B217" s="23" t="s">
        <v>240</v>
      </c>
      <c r="C217" s="23" t="s">
        <v>240</v>
      </c>
      <c r="D217" s="23" t="s">
        <v>437</v>
      </c>
      <c r="E217" s="23" t="s">
        <v>502</v>
      </c>
      <c r="F217" s="23">
        <v>83001650759</v>
      </c>
      <c r="G217" s="23">
        <v>75067</v>
      </c>
      <c r="H217" s="23">
        <v>75067</v>
      </c>
    </row>
    <row r="218" spans="1:8" s="23" customFormat="1" ht="12" x14ac:dyDescent="0.25">
      <c r="A218" s="23">
        <v>75</v>
      </c>
      <c r="B218" s="23" t="s">
        <v>237</v>
      </c>
      <c r="C218" s="23" t="s">
        <v>237</v>
      </c>
      <c r="D218" s="23" t="s">
        <v>437</v>
      </c>
      <c r="E218" s="23" t="s">
        <v>503</v>
      </c>
      <c r="F218" s="23">
        <v>80009690753</v>
      </c>
      <c r="G218" s="23">
        <v>75068</v>
      </c>
      <c r="H218" s="23">
        <v>75068</v>
      </c>
    </row>
    <row r="219" spans="1:8" s="23" customFormat="1" ht="12" x14ac:dyDescent="0.25">
      <c r="A219" s="23">
        <v>75</v>
      </c>
      <c r="B219" s="23" t="s">
        <v>238</v>
      </c>
      <c r="C219" s="23" t="s">
        <v>238</v>
      </c>
      <c r="D219" s="23" t="s">
        <v>437</v>
      </c>
      <c r="E219" s="23" t="s">
        <v>504</v>
      </c>
      <c r="F219" s="23">
        <v>80010600759</v>
      </c>
      <c r="G219" s="23">
        <v>75069</v>
      </c>
      <c r="H219" s="23">
        <v>75069</v>
      </c>
    </row>
    <row r="220" spans="1:8" s="23" customFormat="1" ht="12" x14ac:dyDescent="0.25">
      <c r="A220" s="23">
        <v>75</v>
      </c>
      <c r="B220" s="23" t="s">
        <v>241</v>
      </c>
      <c r="C220" s="23" t="s">
        <v>241</v>
      </c>
      <c r="D220" s="23" t="s">
        <v>437</v>
      </c>
      <c r="E220" s="23" t="s">
        <v>505</v>
      </c>
      <c r="F220" s="23">
        <v>82000550754</v>
      </c>
      <c r="G220" s="23">
        <v>75070</v>
      </c>
      <c r="H220" s="23">
        <v>75070</v>
      </c>
    </row>
    <row r="221" spans="1:8" s="23" customFormat="1" ht="12" x14ac:dyDescent="0.25">
      <c r="A221" s="23">
        <v>75</v>
      </c>
      <c r="B221" s="23" t="s">
        <v>239</v>
      </c>
      <c r="C221" s="23" t="s">
        <v>239</v>
      </c>
      <c r="D221" s="23" t="s">
        <v>437</v>
      </c>
      <c r="E221" s="23" t="s">
        <v>506</v>
      </c>
      <c r="F221" s="23">
        <v>80008630750</v>
      </c>
      <c r="G221" s="23">
        <v>75071</v>
      </c>
      <c r="H221" s="23">
        <v>75071</v>
      </c>
    </row>
    <row r="222" spans="1:8" s="23" customFormat="1" ht="12" x14ac:dyDescent="0.25">
      <c r="A222" s="23">
        <v>75</v>
      </c>
      <c r="B222" s="23" t="s">
        <v>242</v>
      </c>
      <c r="C222" s="23" t="s">
        <v>242</v>
      </c>
      <c r="D222" s="23" t="s">
        <v>437</v>
      </c>
      <c r="E222" s="23" t="s">
        <v>507</v>
      </c>
      <c r="F222" s="23">
        <v>83000890752</v>
      </c>
      <c r="G222" s="23">
        <v>75072</v>
      </c>
      <c r="H222" s="23">
        <v>75072</v>
      </c>
    </row>
    <row r="223" spans="1:8" s="23" customFormat="1" ht="12" x14ac:dyDescent="0.25">
      <c r="A223" s="23">
        <v>75</v>
      </c>
      <c r="B223" s="23" t="s">
        <v>243</v>
      </c>
      <c r="C223" s="23" t="s">
        <v>243</v>
      </c>
      <c r="D223" s="23" t="s">
        <v>437</v>
      </c>
      <c r="E223" s="23" t="s">
        <v>508</v>
      </c>
      <c r="F223" s="23">
        <v>83000350757</v>
      </c>
      <c r="G223" s="23">
        <v>75073</v>
      </c>
      <c r="H223" s="23">
        <v>75073</v>
      </c>
    </row>
    <row r="224" spans="1:8" s="23" customFormat="1" ht="12" x14ac:dyDescent="0.25">
      <c r="A224" s="23">
        <v>75</v>
      </c>
      <c r="B224" s="23" t="s">
        <v>244</v>
      </c>
      <c r="C224" s="23" t="s">
        <v>244</v>
      </c>
      <c r="D224" s="23" t="s">
        <v>437</v>
      </c>
      <c r="E224" s="23" t="s">
        <v>509</v>
      </c>
      <c r="F224" s="23">
        <v>80012690758</v>
      </c>
      <c r="G224" s="23">
        <v>75074</v>
      </c>
      <c r="H224" s="23">
        <v>75074</v>
      </c>
    </row>
    <row r="225" spans="1:8" s="23" customFormat="1" ht="12" x14ac:dyDescent="0.25">
      <c r="A225" s="23">
        <v>75</v>
      </c>
      <c r="B225" s="23" t="s">
        <v>245</v>
      </c>
      <c r="C225" s="23" t="s">
        <v>245</v>
      </c>
      <c r="D225" s="23" t="s">
        <v>437</v>
      </c>
      <c r="E225" s="23" t="s">
        <v>510</v>
      </c>
      <c r="F225" s="23">
        <v>80009930753</v>
      </c>
      <c r="G225" s="23">
        <v>75075</v>
      </c>
      <c r="H225" s="23">
        <v>75075</v>
      </c>
    </row>
    <row r="226" spans="1:8" s="23" customFormat="1" ht="12" x14ac:dyDescent="0.25">
      <c r="A226" s="23">
        <v>75</v>
      </c>
      <c r="B226" s="23" t="s">
        <v>246</v>
      </c>
      <c r="C226" s="23" t="s">
        <v>246</v>
      </c>
      <c r="D226" s="23" t="s">
        <v>437</v>
      </c>
      <c r="E226" s="23" t="s">
        <v>511</v>
      </c>
      <c r="F226" s="23">
        <v>80012100758</v>
      </c>
      <c r="G226" s="23">
        <v>75076</v>
      </c>
      <c r="H226" s="23">
        <v>75076</v>
      </c>
    </row>
    <row r="227" spans="1:8" s="23" customFormat="1" ht="12" x14ac:dyDescent="0.25">
      <c r="A227" s="23">
        <v>75</v>
      </c>
      <c r="B227" s="23" t="s">
        <v>247</v>
      </c>
      <c r="C227" s="23" t="s">
        <v>247</v>
      </c>
      <c r="D227" s="23" t="s">
        <v>437</v>
      </c>
      <c r="E227" s="23" t="s">
        <v>512</v>
      </c>
      <c r="F227" s="23">
        <v>81001370758</v>
      </c>
      <c r="G227" s="23">
        <v>75077</v>
      </c>
      <c r="H227" s="23">
        <v>75077</v>
      </c>
    </row>
    <row r="228" spans="1:8" s="23" customFormat="1" ht="12" x14ac:dyDescent="0.25">
      <c r="A228" s="23">
        <v>75</v>
      </c>
      <c r="B228" s="23" t="s">
        <v>248</v>
      </c>
      <c r="C228" s="23" t="s">
        <v>248</v>
      </c>
      <c r="D228" s="23" t="s">
        <v>437</v>
      </c>
      <c r="E228" s="23" t="s">
        <v>513</v>
      </c>
      <c r="F228" s="23">
        <v>83001430756</v>
      </c>
      <c r="G228" s="23">
        <v>75078</v>
      </c>
      <c r="H228" s="23">
        <v>75078</v>
      </c>
    </row>
    <row r="229" spans="1:8" s="23" customFormat="1" ht="12" x14ac:dyDescent="0.25">
      <c r="A229" s="23">
        <v>75</v>
      </c>
      <c r="B229" s="23" t="s">
        <v>249</v>
      </c>
      <c r="C229" s="23" t="s">
        <v>249</v>
      </c>
      <c r="D229" s="23" t="s">
        <v>437</v>
      </c>
      <c r="E229" s="23" t="s">
        <v>514</v>
      </c>
      <c r="F229" s="23">
        <v>80001050758</v>
      </c>
      <c r="G229" s="23">
        <v>75079</v>
      </c>
      <c r="H229" s="23">
        <v>75079</v>
      </c>
    </row>
    <row r="230" spans="1:8" s="23" customFormat="1" ht="12" x14ac:dyDescent="0.25">
      <c r="A230" s="23">
        <v>75</v>
      </c>
      <c r="B230" s="23" t="s">
        <v>250</v>
      </c>
      <c r="C230" s="23" t="s">
        <v>250</v>
      </c>
      <c r="D230" s="23" t="s">
        <v>437</v>
      </c>
      <c r="E230" s="23" t="s">
        <v>515</v>
      </c>
      <c r="F230" s="23">
        <v>80012540755</v>
      </c>
      <c r="G230" s="23">
        <v>75080</v>
      </c>
      <c r="H230" s="23">
        <v>75080</v>
      </c>
    </row>
    <row r="231" spans="1:8" s="23" customFormat="1" ht="12" x14ac:dyDescent="0.25">
      <c r="A231" s="23">
        <v>75</v>
      </c>
      <c r="B231" s="23" t="s">
        <v>251</v>
      </c>
      <c r="C231" s="23" t="s">
        <v>251</v>
      </c>
      <c r="D231" s="23" t="s">
        <v>437</v>
      </c>
      <c r="E231" s="23" t="s">
        <v>516</v>
      </c>
      <c r="F231" s="23">
        <v>81000310755</v>
      </c>
      <c r="G231" s="23">
        <v>75081</v>
      </c>
      <c r="H231" s="23">
        <v>75081</v>
      </c>
    </row>
    <row r="232" spans="1:8" s="23" customFormat="1" ht="12" x14ac:dyDescent="0.25">
      <c r="A232" s="23">
        <v>75</v>
      </c>
      <c r="B232" s="23" t="s">
        <v>252</v>
      </c>
      <c r="C232" s="23" t="s">
        <v>252</v>
      </c>
      <c r="D232" s="23" t="s">
        <v>437</v>
      </c>
      <c r="E232" s="23" t="s">
        <v>517</v>
      </c>
      <c r="F232" s="23">
        <v>83001950753</v>
      </c>
      <c r="G232" s="23">
        <v>75082</v>
      </c>
      <c r="H232" s="23">
        <v>75082</v>
      </c>
    </row>
    <row r="233" spans="1:8" s="23" customFormat="1" ht="12" x14ac:dyDescent="0.25">
      <c r="A233" s="23">
        <v>75</v>
      </c>
      <c r="B233" s="23" t="s">
        <v>253</v>
      </c>
      <c r="C233" s="23" t="s">
        <v>253</v>
      </c>
      <c r="D233" s="23" t="s">
        <v>437</v>
      </c>
      <c r="E233" s="23" t="s">
        <v>518</v>
      </c>
      <c r="F233" s="23">
        <v>1862180757</v>
      </c>
      <c r="G233" s="23">
        <v>75083</v>
      </c>
      <c r="H233" s="23">
        <v>75083</v>
      </c>
    </row>
    <row r="234" spans="1:8" s="23" customFormat="1" ht="12" x14ac:dyDescent="0.25">
      <c r="A234" s="23">
        <v>75</v>
      </c>
      <c r="B234" s="23" t="s">
        <v>254</v>
      </c>
      <c r="C234" s="23" t="s">
        <v>254</v>
      </c>
      <c r="D234" s="23" t="s">
        <v>437</v>
      </c>
      <c r="E234" s="23" t="s">
        <v>519</v>
      </c>
      <c r="F234" s="23">
        <v>81000230755</v>
      </c>
      <c r="G234" s="23">
        <v>75084</v>
      </c>
      <c r="H234" s="23">
        <v>75084</v>
      </c>
    </row>
    <row r="235" spans="1:8" s="23" customFormat="1" ht="12" x14ac:dyDescent="0.25">
      <c r="A235" s="23">
        <v>75</v>
      </c>
      <c r="B235" s="23" t="s">
        <v>255</v>
      </c>
      <c r="C235" s="23" t="s">
        <v>255</v>
      </c>
      <c r="D235" s="23" t="s">
        <v>437</v>
      </c>
      <c r="E235" s="23" t="s">
        <v>520</v>
      </c>
      <c r="F235" s="23">
        <v>414500751</v>
      </c>
      <c r="G235" s="23">
        <v>75085</v>
      </c>
      <c r="H235" s="23">
        <v>75085</v>
      </c>
    </row>
    <row r="236" spans="1:8" s="23" customFormat="1" ht="12" x14ac:dyDescent="0.25">
      <c r="A236" s="23">
        <v>75</v>
      </c>
      <c r="B236" s="23" t="s">
        <v>256</v>
      </c>
      <c r="C236" s="23" t="s">
        <v>256</v>
      </c>
      <c r="D236" s="23" t="s">
        <v>437</v>
      </c>
      <c r="E236" s="23" t="s">
        <v>521</v>
      </c>
      <c r="F236" s="23">
        <v>81002430759</v>
      </c>
      <c r="G236" s="23">
        <v>75086</v>
      </c>
      <c r="H236" s="23">
        <v>75086</v>
      </c>
    </row>
    <row r="237" spans="1:8" s="23" customFormat="1" ht="12" x14ac:dyDescent="0.25">
      <c r="A237" s="23">
        <v>75</v>
      </c>
      <c r="B237" s="23" t="s">
        <v>257</v>
      </c>
      <c r="C237" s="23" t="s">
        <v>257</v>
      </c>
      <c r="D237" s="23" t="s">
        <v>437</v>
      </c>
      <c r="E237" s="23" t="s">
        <v>522</v>
      </c>
      <c r="F237" s="23">
        <v>463680751</v>
      </c>
      <c r="G237" s="23">
        <v>75087</v>
      </c>
      <c r="H237" s="23">
        <v>75087</v>
      </c>
    </row>
    <row r="238" spans="1:8" s="23" customFormat="1" ht="12" x14ac:dyDescent="0.25">
      <c r="A238" s="23">
        <v>75</v>
      </c>
      <c r="B238" s="23" t="s">
        <v>258</v>
      </c>
      <c r="C238" s="23" t="s">
        <v>258</v>
      </c>
      <c r="D238" s="23" t="s">
        <v>437</v>
      </c>
      <c r="E238" s="23" t="s">
        <v>523</v>
      </c>
      <c r="F238" s="23">
        <v>81000410753</v>
      </c>
      <c r="G238" s="23">
        <v>75088</v>
      </c>
      <c r="H238" s="23">
        <v>75088</v>
      </c>
    </row>
    <row r="239" spans="1:8" s="23" customFormat="1" ht="12" x14ac:dyDescent="0.25">
      <c r="A239" s="23">
        <v>75</v>
      </c>
      <c r="B239" s="23" t="s">
        <v>259</v>
      </c>
      <c r="C239" s="23" t="s">
        <v>259</v>
      </c>
      <c r="D239" s="23" t="s">
        <v>437</v>
      </c>
      <c r="E239" s="23" t="s">
        <v>524</v>
      </c>
      <c r="F239" s="23">
        <v>82000530756</v>
      </c>
      <c r="G239" s="23">
        <v>75089</v>
      </c>
      <c r="H239" s="23">
        <v>75089</v>
      </c>
    </row>
    <row r="240" spans="1:8" s="23" customFormat="1" ht="12" x14ac:dyDescent="0.25">
      <c r="A240" s="23">
        <v>75</v>
      </c>
      <c r="B240" s="23" t="s">
        <v>260</v>
      </c>
      <c r="C240" s="23" t="s">
        <v>260</v>
      </c>
      <c r="D240" s="23" t="s">
        <v>437</v>
      </c>
      <c r="E240" s="23" t="s">
        <v>525</v>
      </c>
      <c r="F240" s="23">
        <v>81003470754</v>
      </c>
      <c r="G240" s="23">
        <v>75090</v>
      </c>
      <c r="H240" s="23">
        <v>75090</v>
      </c>
    </row>
    <row r="241" spans="1:8" s="23" customFormat="1" ht="12" x14ac:dyDescent="0.25">
      <c r="A241" s="23">
        <v>75</v>
      </c>
      <c r="B241" s="23" t="s">
        <v>261</v>
      </c>
      <c r="C241" s="23" t="s">
        <v>261</v>
      </c>
      <c r="D241" s="23" t="s">
        <v>437</v>
      </c>
      <c r="E241" s="23" t="s">
        <v>526</v>
      </c>
      <c r="F241" s="23">
        <v>83001330758</v>
      </c>
      <c r="G241" s="23">
        <v>75091</v>
      </c>
      <c r="H241" s="23">
        <v>75091</v>
      </c>
    </row>
    <row r="242" spans="1:8" s="23" customFormat="1" ht="12" x14ac:dyDescent="0.25">
      <c r="A242" s="23">
        <v>75</v>
      </c>
      <c r="B242" s="23" t="s">
        <v>262</v>
      </c>
      <c r="C242" s="23" t="s">
        <v>262</v>
      </c>
      <c r="D242" s="23" t="s">
        <v>437</v>
      </c>
      <c r="E242" s="23" t="s">
        <v>527</v>
      </c>
      <c r="F242" s="23">
        <v>462560756</v>
      </c>
      <c r="G242" s="23">
        <v>75092</v>
      </c>
      <c r="H242" s="23">
        <v>75092</v>
      </c>
    </row>
    <row r="243" spans="1:8" s="23" customFormat="1" ht="12" x14ac:dyDescent="0.25">
      <c r="A243" s="23">
        <v>75</v>
      </c>
      <c r="B243" s="23" t="s">
        <v>263</v>
      </c>
      <c r="C243" s="23" t="s">
        <v>263</v>
      </c>
      <c r="D243" s="23" t="s">
        <v>437</v>
      </c>
      <c r="E243" s="23" t="s">
        <v>528</v>
      </c>
      <c r="F243" s="23">
        <v>80010490755</v>
      </c>
      <c r="G243" s="23">
        <v>75093</v>
      </c>
      <c r="H243" s="23">
        <v>75093</v>
      </c>
    </row>
    <row r="244" spans="1:8" s="23" customFormat="1" ht="12" x14ac:dyDescent="0.25">
      <c r="A244" s="23">
        <v>75</v>
      </c>
      <c r="B244" s="23" t="s">
        <v>264</v>
      </c>
      <c r="C244" s="23" t="s">
        <v>264</v>
      </c>
      <c r="D244" s="23" t="s">
        <v>437</v>
      </c>
      <c r="E244" s="23" t="s">
        <v>529</v>
      </c>
      <c r="F244" s="23">
        <v>80008470751</v>
      </c>
      <c r="G244" s="23">
        <v>75094</v>
      </c>
      <c r="H244" s="23">
        <v>75094</v>
      </c>
    </row>
    <row r="245" spans="1:8" s="23" customFormat="1" ht="12" x14ac:dyDescent="0.25">
      <c r="A245" s="23">
        <v>75</v>
      </c>
      <c r="B245" s="23" t="s">
        <v>236</v>
      </c>
      <c r="C245" s="23" t="s">
        <v>236</v>
      </c>
      <c r="D245" s="23" t="s">
        <v>437</v>
      </c>
      <c r="E245" s="23" t="s">
        <v>530</v>
      </c>
      <c r="F245" s="23">
        <v>83000750758</v>
      </c>
      <c r="G245" s="23">
        <v>75095</v>
      </c>
      <c r="H245" s="23">
        <v>75095</v>
      </c>
    </row>
    <row r="246" spans="1:8" s="23" customFormat="1" ht="12" x14ac:dyDescent="0.25">
      <c r="A246" s="23">
        <v>75</v>
      </c>
      <c r="B246" s="23" t="s">
        <v>187</v>
      </c>
      <c r="C246" s="23" t="s">
        <v>187</v>
      </c>
      <c r="D246" s="23" t="s">
        <v>437</v>
      </c>
      <c r="E246" s="23" t="s">
        <v>531</v>
      </c>
      <c r="F246" s="23">
        <v>81003670759</v>
      </c>
      <c r="G246" s="23">
        <v>75096</v>
      </c>
      <c r="H246" s="23">
        <v>75096</v>
      </c>
    </row>
    <row r="247" spans="1:8" s="23" customFormat="1" ht="12" x14ac:dyDescent="0.25">
      <c r="A247" s="23">
        <v>75</v>
      </c>
      <c r="B247" s="23" t="s">
        <v>230</v>
      </c>
      <c r="C247" s="23" t="s">
        <v>230</v>
      </c>
      <c r="D247" s="23" t="s">
        <v>437</v>
      </c>
      <c r="E247" s="23" t="s">
        <v>532</v>
      </c>
      <c r="F247" s="23">
        <v>82002360756</v>
      </c>
      <c r="G247" s="23">
        <v>75097</v>
      </c>
      <c r="H247" s="23">
        <v>75097</v>
      </c>
    </row>
    <row r="248" spans="1:8" s="23" customFormat="1" ht="12" x14ac:dyDescent="0.25">
      <c r="A248" s="23">
        <v>75</v>
      </c>
      <c r="B248" s="23" t="s">
        <v>231</v>
      </c>
      <c r="C248" s="23" t="s">
        <v>231</v>
      </c>
      <c r="D248" s="23" t="s">
        <v>437</v>
      </c>
      <c r="E248" s="23" t="s">
        <v>533</v>
      </c>
      <c r="F248" s="23">
        <v>5007900755</v>
      </c>
      <c r="G248" s="23">
        <v>75098</v>
      </c>
      <c r="H248" s="23">
        <v>75098</v>
      </c>
    </row>
    <row r="249" spans="1:8" s="23" customFormat="1" ht="12" x14ac:dyDescent="0.25">
      <c r="A249" s="23">
        <v>110</v>
      </c>
      <c r="B249" s="23" t="s">
        <v>265</v>
      </c>
      <c r="C249" s="23" t="s">
        <v>265</v>
      </c>
      <c r="D249" s="23" t="s">
        <v>534</v>
      </c>
      <c r="E249" s="23" t="s">
        <v>535</v>
      </c>
      <c r="F249" s="23">
        <v>81001210723</v>
      </c>
      <c r="G249" s="23">
        <v>110001</v>
      </c>
      <c r="H249" s="23">
        <v>110001</v>
      </c>
    </row>
    <row r="250" spans="1:8" s="23" customFormat="1" ht="12" x14ac:dyDescent="0.25">
      <c r="A250" s="23">
        <v>110</v>
      </c>
      <c r="B250" s="23" t="s">
        <v>266</v>
      </c>
      <c r="C250" s="23" t="s">
        <v>266</v>
      </c>
      <c r="D250" s="23" t="s">
        <v>534</v>
      </c>
      <c r="E250" s="23" t="s">
        <v>536</v>
      </c>
      <c r="F250" s="23">
        <v>741610729</v>
      </c>
      <c r="G250" s="23">
        <v>110002</v>
      </c>
      <c r="H250" s="23">
        <v>110002</v>
      </c>
    </row>
    <row r="251" spans="1:8" s="23" customFormat="1" ht="12" x14ac:dyDescent="0.25">
      <c r="A251" s="23">
        <v>110</v>
      </c>
      <c r="B251" s="23" t="s">
        <v>267</v>
      </c>
      <c r="C251" s="23" t="s">
        <v>267</v>
      </c>
      <c r="D251" s="23" t="s">
        <v>534</v>
      </c>
      <c r="E251" s="23" t="s">
        <v>537</v>
      </c>
      <c r="F251" s="23">
        <v>83001630728</v>
      </c>
      <c r="G251" s="23">
        <v>110003</v>
      </c>
      <c r="H251" s="23">
        <v>110003</v>
      </c>
    </row>
    <row r="252" spans="1:8" s="23" customFormat="1" ht="12" x14ac:dyDescent="0.25">
      <c r="A252" s="23">
        <v>110</v>
      </c>
      <c r="B252" s="23" t="s">
        <v>268</v>
      </c>
      <c r="C252" s="23" t="s">
        <v>268</v>
      </c>
      <c r="D252" s="23" t="s">
        <v>534</v>
      </c>
      <c r="E252" s="23" t="s">
        <v>538</v>
      </c>
      <c r="F252" s="23">
        <v>81000530725</v>
      </c>
      <c r="G252" s="23">
        <v>110004</v>
      </c>
      <c r="H252" s="23">
        <v>110004</v>
      </c>
    </row>
    <row r="253" spans="1:8" s="23" customFormat="1" ht="12" x14ac:dyDescent="0.25">
      <c r="A253" s="23">
        <v>110</v>
      </c>
      <c r="B253" s="23" t="s">
        <v>269</v>
      </c>
      <c r="C253" s="23" t="s">
        <v>269</v>
      </c>
      <c r="D253" s="23" t="s">
        <v>534</v>
      </c>
      <c r="E253" s="23" t="s">
        <v>539</v>
      </c>
      <c r="F253" s="23">
        <v>377420716</v>
      </c>
      <c r="G253" s="23">
        <v>110005</v>
      </c>
      <c r="H253" s="23">
        <v>110005</v>
      </c>
    </row>
    <row r="254" spans="1:8" s="23" customFormat="1" ht="12" x14ac:dyDescent="0.25">
      <c r="A254" s="23">
        <v>110</v>
      </c>
      <c r="B254" s="23" t="s">
        <v>270</v>
      </c>
      <c r="C254" s="23" t="s">
        <v>270</v>
      </c>
      <c r="D254" s="23" t="s">
        <v>534</v>
      </c>
      <c r="E254" s="23" t="s">
        <v>540</v>
      </c>
      <c r="F254" s="23">
        <v>81002110724</v>
      </c>
      <c r="G254" s="23">
        <v>110006</v>
      </c>
      <c r="H254" s="23">
        <v>110006</v>
      </c>
    </row>
    <row r="255" spans="1:8" s="23" customFormat="1" ht="12" x14ac:dyDescent="0.25">
      <c r="A255" s="23">
        <v>110</v>
      </c>
      <c r="B255" s="23" t="s">
        <v>271</v>
      </c>
      <c r="C255" s="23" t="s">
        <v>271</v>
      </c>
      <c r="D255" s="23" t="s">
        <v>534</v>
      </c>
      <c r="E255" s="23" t="s">
        <v>541</v>
      </c>
      <c r="F255" s="23">
        <v>81000710715</v>
      </c>
      <c r="G255" s="23">
        <v>110007</v>
      </c>
      <c r="H255" s="23">
        <v>110007</v>
      </c>
    </row>
    <row r="256" spans="1:8" s="23" customFormat="1" ht="12" x14ac:dyDescent="0.25">
      <c r="A256" s="23">
        <v>110</v>
      </c>
      <c r="B256" s="23" t="s">
        <v>272</v>
      </c>
      <c r="C256" s="23" t="s">
        <v>272</v>
      </c>
      <c r="D256" s="23" t="s">
        <v>534</v>
      </c>
      <c r="E256" s="23" t="s">
        <v>542</v>
      </c>
      <c r="F256" s="23">
        <v>81002210722</v>
      </c>
      <c r="G256" s="23">
        <v>110008</v>
      </c>
      <c r="H256" s="23">
        <v>110008</v>
      </c>
    </row>
    <row r="257" spans="1:8" s="23" customFormat="1" ht="12" x14ac:dyDescent="0.25">
      <c r="A257" s="23">
        <v>110</v>
      </c>
      <c r="B257" s="23" t="s">
        <v>273</v>
      </c>
      <c r="C257" s="23" t="s">
        <v>273</v>
      </c>
      <c r="D257" s="23" t="s">
        <v>534</v>
      </c>
      <c r="E257" s="23" t="s">
        <v>543</v>
      </c>
      <c r="F257" s="23">
        <v>83000350724</v>
      </c>
      <c r="G257" s="23">
        <v>110009</v>
      </c>
      <c r="H257" s="23">
        <v>110009</v>
      </c>
    </row>
    <row r="258" spans="1:8" s="23" customFormat="1" ht="12" x14ac:dyDescent="0.25">
      <c r="A258" s="23">
        <v>110</v>
      </c>
      <c r="B258" s="23" t="s">
        <v>274</v>
      </c>
      <c r="C258" s="23" t="s">
        <v>274</v>
      </c>
      <c r="D258" s="23" t="s">
        <v>534</v>
      </c>
      <c r="E258" s="23" t="s">
        <v>544</v>
      </c>
      <c r="F258" s="23">
        <v>81002170710</v>
      </c>
      <c r="G258" s="23">
        <v>110010</v>
      </c>
      <c r="H258" s="23">
        <v>110010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Sintesi</vt:lpstr>
      <vt:lpstr>Indice fragilità comunale</vt:lpstr>
      <vt:lpstr>Codici ISTAT Puglia 2022</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Cefalo</dc:creator>
  <cp:lastModifiedBy>Leonardo Cefalo</cp:lastModifiedBy>
  <dcterms:created xsi:type="dcterms:W3CDTF">2025-01-21T07:56:16Z</dcterms:created>
  <dcterms:modified xsi:type="dcterms:W3CDTF">2025-01-21T08:01:54Z</dcterms:modified>
</cp:coreProperties>
</file>