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960" yWindow="720" windowWidth="22515" windowHeight="8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<sst xmlns="http://schemas.openxmlformats.org/spreadsheetml/2006/main" count="66" uniqueCount="31">
  <si>
    <t>import_model $TPAD_MODEL\ScanFi\hlm\ScanFi.hlm;</t>
  </si>
  <si>
    <t>State</t>
  </si>
  <si>
    <t>Action</t>
  </si>
  <si>
    <t>Condition</t>
  </si>
  <si>
    <t>TRUE</t>
  </si>
  <si>
    <t>FALSE</t>
  </si>
  <si>
    <t>Bin_Status</t>
  </si>
  <si>
    <t>Hard_Bin</t>
  </si>
  <si>
    <t>Soft_Bin</t>
  </si>
  <si>
    <t>Counter</t>
  </si>
  <si>
    <t>Bypass</t>
  </si>
  <si>
    <t>result =ScanFi(@"SCAN_CORE")</t>
  </si>
  <si>
    <t>P</t>
  </si>
  <si>
    <t>F</t>
  </si>
  <si>
    <t>exit(1)</t>
  </si>
  <si>
    <t>Bin_Output_Type</t>
  </si>
  <si>
    <t>SUM</t>
  </si>
  <si>
    <t>result.port == 1</t>
  </si>
  <si>
    <t>result.port == 0</t>
  </si>
  <si>
    <t>scan_core_intest_stuckat_arr_iec_min</t>
  </si>
  <si>
    <t>scan_core_intest_stuckat_arr_fec_min</t>
  </si>
  <si>
    <t>scan_core_intest_stuckat_iec_mec_min</t>
  </si>
  <si>
    <t>scan_core_intest_stuckat_arr_iec_max</t>
  </si>
  <si>
    <t>scan_core_intest_stuckat_arr_fec_max</t>
  </si>
  <si>
    <t>scan_core_intest_stuckat_iec_mec_max</t>
  </si>
  <si>
    <t>CORE_SCAN_STUCKAT::n90420067_fail_C_SCAN_INTEST_STKAT_scan_core_intest_stuckat_arr_iec_min_0</t>
  </si>
  <si>
    <t>CORE_SCAN_STUCKAT::n90420068_fail_C_SCAN_INTEST_STKAT_scan_core_intest_stuckat_arr_fec_min_0</t>
  </si>
  <si>
    <t>CORE_SCAN_STUCKAT::n90420069_fail_C_SCAN_INTEST_STKAT_scan_core_intest_stuckat_iec_mec_min_0</t>
  </si>
  <si>
    <t>CORE_SCAN_STUCKAT::n90420070_fail_C_SCAN_INTEST_STKAT_scan_core_intest_stuckat_arr_iec_max_0</t>
  </si>
  <si>
    <t>CORE_SCAN_STUCKAT::n90420071_fail_C_SCAN_INTEST_STKAT_scan_core_intest_stuckat_arr_fec_max_0</t>
  </si>
  <si>
    <t>CORE_SCAN_STUCKAT::n90420072_fail_C_SCAN_INTEST_STKAT_scan_core_intest_stuckat_iec_mec_max_0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</si>
</sst>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2" borderId="0" xfId="0" applyFont="true" applyFill="true" applyAlignment="true">
      <alignment horizontal="center" vertical="center"/>
    </xf>
    <xf numFmtId="0" fontId="2" fillId="2" borderId="0" xfId="1" applyFont="true" applyFill="true" applyAlignment="true">
      <alignment horizontal="center" vertical="center"/>
    </xf>
    <xf numFmtId="0" fontId="2" fillId="2" borderId="0" xfId="2" applyFont="true" applyFill="true" applyAlignment="true">
      <alignment horizontal="center" vertical="center"/>
    </xf>
    <xf numFmtId="0" fontId="0" fillId="0" borderId="0" xfId="0"/>
  </cellXfs>
  <cellStyles count="3">
    <cellStyle name="Normal" xfId="0" builtinId="0"/>
    <cellStyle name="Normal 2" xfId="1"/>
    <cellStyle name="Normal 2 22 3" xfId="2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true" zoomScale="80" zoomScaleNormal="80" workbookViewId="0">
      <selection activeCell="K20" sqref="K20"/>
    </sheetView>
  </sheetViews>
  <sheetFormatPr defaultRowHeight="15"/>
  <cols>
    <col min="1" max="1" width="54.5703125" bestFit="true" customWidth="true"/>
    <col min="2" max="2" width="31.42578125" bestFit="true" customWidth="true"/>
    <col min="3" max="3" width="15.85546875" bestFit="true" customWidth="true"/>
    <col min="4" max="4" width="44.85546875" bestFit="true" customWidth="true"/>
    <col min="5" max="5" width="7.85546875" bestFit="true" customWidth="true"/>
    <col min="6" max="6" width="12" bestFit="true" customWidth="true"/>
    <col min="7" max="7" width="18.140625" bestFit="true" customWidth="true"/>
    <col min="8" max="8" width="10.5703125" bestFit="true" customWidth="true"/>
    <col min="9" max="9" width="9.42578125" bestFit="true" customWidth="true"/>
    <col min="10" max="10" width="9.140625" bestFit="true" customWidth="true"/>
    <col min="11" max="11" width="61.7109375" bestFit="true" customWidth="true"/>
  </cols>
  <sheetData>
    <row r="1" spans="1:11" ht="15" customHeight="true">
      <c r="A1" t="s">
        <v>0</v>
      </c>
    </row>
    <row r="2" spans="1:11" ht="15" customHeight="tru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15</v>
      </c>
      <c r="H2" s="2" t="s">
        <v>7</v>
      </c>
      <c r="I2" s="2" t="s">
        <v>8</v>
      </c>
      <c r="J2" s="2" t="s">
        <v>9</v>
      </c>
      <c r="K2" s="3" t="s">
        <v>10</v>
      </c>
    </row>
    <row r="3" spans="1:11">
      <c r="A3" t="s">
        <v>19</v>
      </c>
      <c r="B3" t="s">
        <v>11</v>
      </c>
      <c r="C3" t="s">
        <v>17</v>
      </c>
      <c r="D3" s="4" t="s">
        <v>20</v>
      </c>
      <c r="F3" t="s">
        <v>12</v>
      </c>
      <c r="K3" t="str">
        <f>CONCATENATE("BYPASSVars.BYPASS_", A3)</f>
        <v>BYPASSVars.BYPASS_scan_core_intest_stuckat_arr_iec_min</v>
      </c>
    </row>
    <row r="4" spans="1:11">
      <c r="C4" t="s">
        <v>18</v>
      </c>
      <c r="D4" s="4" t="s">
        <v>20</v>
      </c>
      <c r="F4" t="s">
        <v>13</v>
      </c>
      <c r="G4" t="s">
        <v>16</v>
      </c>
      <c r="H4">
        <v>42</v>
      </c>
      <c r="J4" t="s">
        <v>25</v>
      </c>
      <c r="K4" s="4"/>
    </row>
    <row r="5" spans="1:11">
      <c r="A5" t="s">
        <v>20</v>
      </c>
      <c r="B5" t="s">
        <v>11</v>
      </c>
      <c r="C5" t="s">
        <v>17</v>
      </c>
      <c r="D5" s="4" t="s">
        <v>21</v>
      </c>
      <c r="F5" t="s">
        <v>12</v>
      </c>
      <c r="K5" s="4" t="str">
        <f t="shared" ref="K4:K14" si="0">CONCATENATE("BYPASSVars.BYPASS_", A5)</f>
        <v>BYPASSVars.BYPASS_scan_core_intest_stuckat_arr_fec_min</v>
      </c>
    </row>
    <row r="6" spans="1:11">
      <c r="C6" t="s">
        <v>18</v>
      </c>
      <c r="D6" s="4" t="s">
        <v>21</v>
      </c>
      <c r="F6" t="s">
        <v>13</v>
      </c>
      <c r="G6" t="s">
        <v>16</v>
      </c>
      <c r="H6">
        <v>42</v>
      </c>
      <c r="J6" t="s">
        <v>26</v>
      </c>
      <c r="K6" s="4"/>
    </row>
    <row r="7" spans="1:11">
      <c r="A7" t="s">
        <v>21</v>
      </c>
      <c r="B7" t="s">
        <v>11</v>
      </c>
      <c r="C7" t="s">
        <v>17</v>
      </c>
      <c r="D7" s="4" t="s">
        <v>22</v>
      </c>
      <c r="F7" t="s">
        <v>12</v>
      </c>
      <c r="K7" s="4" t="str">
        <f t="shared" si="0"/>
        <v>BYPASSVars.BYPASS_scan_core_intest_stuckat_iec_mec_min</v>
      </c>
    </row>
    <row r="8" spans="1:11">
      <c r="C8" t="s">
        <v>18</v>
      </c>
      <c r="D8" s="4" t="s">
        <v>22</v>
      </c>
      <c r="F8" t="s">
        <v>13</v>
      </c>
      <c r="G8" t="s">
        <v>16</v>
      </c>
      <c r="H8" s="4">
        <v>42</v>
      </c>
      <c r="J8" s="4" t="s">
        <v>27</v>
      </c>
      <c r="K8" s="4"/>
    </row>
    <row r="9" spans="1:11">
      <c r="A9" t="s">
        <v>22</v>
      </c>
      <c r="B9" t="s">
        <v>11</v>
      </c>
      <c r="C9" t="s">
        <v>17</v>
      </c>
      <c r="D9" s="4" t="s">
        <v>23</v>
      </c>
      <c r="F9" t="s">
        <v>12</v>
      </c>
      <c r="H9" s="4"/>
      <c r="J9" s="4"/>
      <c r="K9" s="4" t="str">
        <f t="shared" si="0"/>
        <v>BYPASSVars.BYPASS_scan_core_intest_stuckat_arr_iec_max</v>
      </c>
    </row>
    <row r="10" spans="1:11">
      <c r="C10" t="s">
        <v>18</v>
      </c>
      <c r="D10" s="4" t="s">
        <v>23</v>
      </c>
      <c r="F10" t="s">
        <v>13</v>
      </c>
      <c r="G10" t="s">
        <v>16</v>
      </c>
      <c r="H10" s="4">
        <v>42</v>
      </c>
      <c r="J10" s="4" t="s">
        <v>28</v>
      </c>
      <c r="K10" s="4"/>
    </row>
    <row r="11" spans="1:11">
      <c r="A11" t="s">
        <v>23</v>
      </c>
      <c r="B11" t="s">
        <v>11</v>
      </c>
      <c r="C11" t="s">
        <v>17</v>
      </c>
      <c r="D11" s="4" t="s">
        <v>24</v>
      </c>
      <c r="F11" t="s">
        <v>12</v>
      </c>
      <c r="H11" s="4"/>
      <c r="J11" s="4"/>
      <c r="K11" s="4" t="str">
        <f t="shared" si="0"/>
        <v>BYPASSVars.BYPASS_scan_core_intest_stuckat_arr_fec_max</v>
      </c>
    </row>
    <row r="12" spans="1:11">
      <c r="C12" t="s">
        <v>18</v>
      </c>
      <c r="D12" s="4" t="s">
        <v>24</v>
      </c>
      <c r="F12" t="s">
        <v>13</v>
      </c>
      <c r="G12" t="s">
        <v>16</v>
      </c>
      <c r="H12" s="4">
        <v>42</v>
      </c>
      <c r="J12" s="4" t="s">
        <v>29</v>
      </c>
      <c r="K12" s="4"/>
    </row>
    <row r="13" spans="1:11">
      <c r="A13" t="s">
        <v>24</v>
      </c>
      <c r="B13" t="s">
        <v>11</v>
      </c>
      <c r="C13" t="s">
        <v>17</v>
      </c>
      <c r="D13" t="s">
        <v>14</v>
      </c>
      <c r="F13" t="s">
        <v>12</v>
      </c>
      <c r="H13" s="4"/>
      <c r="J13" s="4"/>
      <c r="K13" s="4" t="str">
        <f t="shared" si="0"/>
        <v>BYPASSVars.BYPASS_scan_core_intest_stuckat_iec_mec_max</v>
      </c>
    </row>
    <row r="14" spans="1:11">
      <c r="C14" t="s">
        <v>18</v>
      </c>
      <c r="D14" t="s">
        <v>14</v>
      </c>
      <c r="F14" t="s">
        <v>13</v>
      </c>
      <c r="G14" t="s">
        <v>16</v>
      </c>
      <c r="H14" s="4">
        <v>42</v>
      </c>
      <c r="J14" s="4" t="s">
        <v>30</v>
      </c>
      <c r="K14" s="4"/>
    </row>
    <row r="15" spans="1:11">
      <c r="J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aappalus</dc:creator>
  <cp:lastModifiedBy>ad_kchan19</cp:lastModifiedBy>
  <dcterms:created xsi:type="dcterms:W3CDTF">2012-09-03T08:36:08Z</dcterms:created>
  <dcterms:modified xsi:type="dcterms:W3CDTF">2013-03-09T09:31:56Z</dcterms:modified>
</cp:coreProperties>
</file>